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69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<sst xmlns="http://schemas.openxmlformats.org/spreadsheetml/2006/main" count="135" uniqueCount="42">
  <si>
    <t>Training set accuracy</t>
  </si>
  <si>
    <t>Testing set accuracy</t>
  </si>
  <si>
    <t>Time</t>
  </si>
  <si>
    <t>Algorithm</t>
  </si>
  <si>
    <t>before data optimzation</t>
  </si>
  <si>
    <t>after data optimzation</t>
  </si>
  <si>
    <t>log35</t>
  </si>
  <si>
    <t>log89</t>
  </si>
  <si>
    <t>log4567</t>
  </si>
  <si>
    <t>fore35</t>
  </si>
  <si>
    <t>fore89</t>
  </si>
  <si>
    <t>fore4567</t>
  </si>
  <si>
    <t>SVM35</t>
  </si>
  <si>
    <t>SVM89</t>
  </si>
  <si>
    <t>SVM4567</t>
  </si>
  <si>
    <t>Kernel_rbf35</t>
  </si>
  <si>
    <t>Kernel_rbf89</t>
  </si>
  <si>
    <t>Kernel_rbf4567</t>
  </si>
  <si>
    <t>Kernel_poly35</t>
  </si>
  <si>
    <t>Kernel_poly89</t>
  </si>
  <si>
    <t>Kernel_poly4567</t>
  </si>
  <si>
    <t>naive bayes35</t>
  </si>
  <si>
    <t>naive bayes89</t>
  </si>
  <si>
    <t>naive bayes4567</t>
  </si>
  <si>
    <t>knn35</t>
  </si>
  <si>
    <t>knn89</t>
  </si>
  <si>
    <t>knn4567</t>
  </si>
  <si>
    <t>kmeans35</t>
  </si>
  <si>
    <t>kmeans89</t>
  </si>
  <si>
    <t>kmeans4567</t>
  </si>
  <si>
    <t>MLP35</t>
  </si>
  <si>
    <t>MLP89</t>
  </si>
  <si>
    <t>MLP4567</t>
  </si>
  <si>
    <t>算法</t>
  </si>
  <si>
    <t>图像优化前</t>
  </si>
  <si>
    <t>图像优化后</t>
  </si>
  <si>
    <t>w</t>
  </si>
  <si>
    <t>fuzhu</t>
  </si>
  <si>
    <t>优化前时间</t>
  </si>
  <si>
    <t>优化后时间</t>
  </si>
  <si>
    <t>before optimize</t>
  </si>
  <si>
    <t>after optimize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</si>
</sst>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rgb="FFF2797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0" borderId="10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9" fontId="0" fillId="0" borderId="0" xfId="0" applyNumberFormat="1" applyFont="1" applyFill="1" applyAlignment="1">
      <alignment vertical="center"/>
    </xf>
    <xf numFmtId="9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2" xfId="0" applyFont="1" applyFill="1" applyBorder="1">
      <alignment vertical="center"/>
    </xf>
    <xf numFmtId="0" fontId="0" fillId="3" borderId="2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10" fontId="0" fillId="4" borderId="1" xfId="0" applyNumberFormat="1" applyFont="1" applyFill="1" applyBorder="1" applyAlignment="1">
      <alignment vertical="center"/>
    </xf>
    <xf numFmtId="10" fontId="2" fillId="4" borderId="1" xfId="0" applyNumberFormat="1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9" fontId="0" fillId="4" borderId="1" xfId="0" applyNumberFormat="1" applyFont="1" applyFill="1" applyBorder="1" applyAlignment="1">
      <alignment vertical="center"/>
    </xf>
    <xf numFmtId="9" fontId="2" fillId="4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9" fontId="0" fillId="3" borderId="1" xfId="0" applyNumberFormat="1" applyFont="1" applyFill="1" applyBorder="1" applyAlignment="1">
      <alignment vertical="center"/>
    </xf>
    <xf numFmtId="9" fontId="2" fillId="3" borderId="1" xfId="0" applyNumberFormat="1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/>
    </xf>
    <xf numFmtId="10" fontId="0" fillId="3" borderId="1" xfId="0" applyNumberFormat="1" applyFont="1" applyFill="1" applyBorder="1" applyAlignment="1">
      <alignment vertical="center"/>
    </xf>
    <xf numFmtId="10" fontId="0" fillId="3" borderId="1" xfId="0" applyNumberFormat="1" applyFont="1" applyFill="1" applyBorder="1">
      <alignment vertical="center"/>
    </xf>
    <xf numFmtId="10" fontId="2" fillId="3" borderId="1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4" borderId="1" xfId="0" applyFont="1" applyFill="1" applyBorder="1">
      <alignment vertical="center"/>
    </xf>
    <xf numFmtId="9" fontId="0" fillId="4" borderId="1" xfId="0" applyNumberFormat="1" applyFont="1" applyFill="1" applyBorder="1">
      <alignment vertical="center"/>
    </xf>
    <xf numFmtId="9" fontId="2" fillId="4" borderId="1" xfId="0" applyNumberFormat="1" applyFont="1" applyFill="1" applyBorder="1">
      <alignment vertical="center"/>
    </xf>
    <xf numFmtId="0" fontId="0" fillId="4" borderId="3" xfId="0" applyFont="1" applyFill="1" applyBorder="1">
      <alignment vertical="center"/>
    </xf>
    <xf numFmtId="10" fontId="0" fillId="4" borderId="1" xfId="0" applyNumberFormat="1" applyFont="1" applyFill="1" applyBorder="1">
      <alignment vertical="center"/>
    </xf>
    <xf numFmtId="10" fontId="2" fillId="4" borderId="1" xfId="0" applyNumberFormat="1" applyFont="1" applyFill="1" applyBorder="1">
      <alignment vertical="center"/>
    </xf>
    <xf numFmtId="10" fontId="2" fillId="3" borderId="1" xfId="0" applyNumberFormat="1" applyFont="1" applyFill="1" applyBorder="1" applyAlignment="1" applyProtection="1">
      <alignment vertical="center"/>
    </xf>
    <xf numFmtId="0" fontId="0" fillId="4" borderId="4" xfId="0" applyFont="1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4607F"/>
      <color rgb="005F97D2"/>
      <color rgb="00F279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81662637158267"/>
          <c:y val="0.110242501595405"/>
          <c:w val="0.889287706899758"/>
          <c:h val="0.77185705169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图像优化前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Sheet2!$E$2:$E$25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Sheet2!$B$2:$B$25</c:f>
              <c:numCache>
                <c:formatCode>0.00%</c:formatCode>
                <c:ptCount val="24"/>
                <c:pt idx="0">
                  <c:v>0.4982</c:v>
                </c:pt>
                <c:pt idx="1">
                  <c:v>0.4931</c:v>
                </c:pt>
                <c:pt idx="2" c:formatCode="0%">
                  <c:v>0.32</c:v>
                </c:pt>
                <c:pt idx="3" c:formatCode="0%">
                  <c:v>1</c:v>
                </c:pt>
                <c:pt idx="4" c:formatCode="0%">
                  <c:v>1</c:v>
                </c:pt>
                <c:pt idx="5" c:formatCode="0%">
                  <c:v>1</c:v>
                </c:pt>
                <c:pt idx="6" c:formatCode="0%">
                  <c:v>1</c:v>
                </c:pt>
                <c:pt idx="7" c:formatCode="0%">
                  <c:v>1</c:v>
                </c:pt>
                <c:pt idx="8" c:formatCode="0%">
                  <c:v>1</c:v>
                </c:pt>
                <c:pt idx="9" c:formatCode="0%">
                  <c:v>1</c:v>
                </c:pt>
                <c:pt idx="10" c:formatCode="0%">
                  <c:v>1</c:v>
                </c:pt>
                <c:pt idx="11" c:formatCode="0%">
                  <c:v>1</c:v>
                </c:pt>
                <c:pt idx="12" c:formatCode="0%">
                  <c:v>1</c:v>
                </c:pt>
                <c:pt idx="13" c:formatCode="0%">
                  <c:v>1</c:v>
                </c:pt>
                <c:pt idx="14" c:formatCode="0%">
                  <c:v>1</c:v>
                </c:pt>
                <c:pt idx="15">
                  <c:v>0.6058</c:v>
                </c:pt>
                <c:pt idx="16">
                  <c:v>0.6741</c:v>
                </c:pt>
                <c:pt idx="17">
                  <c:v>0.5301</c:v>
                </c:pt>
                <c:pt idx="18" c:formatCode="0%">
                  <c:v>1</c:v>
                </c:pt>
                <c:pt idx="19" c:formatCode="0%">
                  <c:v>1</c:v>
                </c:pt>
                <c:pt idx="20" c:formatCode="0%">
                  <c:v>1</c:v>
                </c:pt>
                <c:pt idx="21">
                  <c:v>0.669</c:v>
                </c:pt>
                <c:pt idx="22">
                  <c:v>0.7118</c:v>
                </c:pt>
                <c:pt idx="23">
                  <c:v>0.5525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图像优化后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Sheet2!$E$2:$E$25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Sheet2!$C$2:$C$25</c:f>
              <c:numCache>
                <c:formatCode>0.00%</c:formatCode>
                <c:ptCount val="24"/>
                <c:pt idx="0">
                  <c:v>0.894</c:v>
                </c:pt>
                <c:pt idx="1" c:formatCode="0%">
                  <c:v>0.94</c:v>
                </c:pt>
                <c:pt idx="2">
                  <c:v>0.863</c:v>
                </c:pt>
                <c:pt idx="3" c:formatCode="0%">
                  <c:v>1</c:v>
                </c:pt>
                <c:pt idx="4" c:formatCode="0%">
                  <c:v>1</c:v>
                </c:pt>
                <c:pt idx="5" c:formatCode="0%">
                  <c:v>1</c:v>
                </c:pt>
                <c:pt idx="6">
                  <c:v>0.924</c:v>
                </c:pt>
                <c:pt idx="7">
                  <c:v>0.972</c:v>
                </c:pt>
                <c:pt idx="8">
                  <c:v>0.9048</c:v>
                </c:pt>
                <c:pt idx="9">
                  <c:v>0.9861</c:v>
                </c:pt>
                <c:pt idx="10" c:formatCode="0%">
                  <c:v>1</c:v>
                </c:pt>
                <c:pt idx="11">
                  <c:v>0.9896</c:v>
                </c:pt>
                <c:pt idx="12" c:formatCode="0%">
                  <c:v>1</c:v>
                </c:pt>
                <c:pt idx="13">
                  <c:v>0.961</c:v>
                </c:pt>
                <c:pt idx="14">
                  <c:v>0.9611</c:v>
                </c:pt>
                <c:pt idx="15">
                  <c:v>0.9038</c:v>
                </c:pt>
                <c:pt idx="16">
                  <c:v>0.9397</c:v>
                </c:pt>
                <c:pt idx="17">
                  <c:v>0.8998</c:v>
                </c:pt>
                <c:pt idx="18" c:formatCode="0%">
                  <c:v>1</c:v>
                </c:pt>
                <c:pt idx="19" c:formatCode="0%">
                  <c:v>1</c:v>
                </c:pt>
                <c:pt idx="20" c:formatCode="0%">
                  <c:v>1</c:v>
                </c:pt>
                <c:pt idx="21">
                  <c:v>0.9057</c:v>
                </c:pt>
                <c:pt idx="22">
                  <c:v>0.9529</c:v>
                </c:pt>
                <c:pt idx="23">
                  <c:v>0.926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116127996370402"/>
                  <c:y val="0.0067770837001605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0118956254796623"/>
                  <c:y val="0.00593233926567275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0104566385264773"/>
                  <c:y val="-0.0070546737213403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0120874904067536"/>
                  <c:y val="0.00064133397466730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0107444359171144"/>
                  <c:y val="-1.45822463006723e-1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011128165771297"/>
                  <c:y val="-0.0147506814173481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011703760552571"/>
                  <c:y val="-0.002084335417668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0121834228702993"/>
                  <c:y val="-0.00176366843033495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0141020721412125"/>
                  <c:y val="-0.01747635080968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0124712202609363"/>
                  <c:y val="-0.038319704986371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0131427475057559"/>
                  <c:y val="-0.037197370530703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0.0117996930161167"/>
                  <c:y val="-0.05082571749238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0.0115118956254797"/>
                  <c:y val="-0.044893378226711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0.011128165771297"/>
                  <c:y val="-0.044733044733044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0.0120889354222748"/>
                  <c:y val="-0.060206944547633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0.0124712202609363"/>
                  <c:y val="-0.043129709796376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0.0117996930161167"/>
                  <c:y val="-0.043771043771043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-0.011703760552571"/>
                  <c:y val="-0.057399390732724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0.0123752877973906"/>
                  <c:y val="0.0032066698733366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0.0120874904067536"/>
                  <c:y val="0.0032066698733366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011703760552571"/>
                  <c:y val="-0.012025012025011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-0.0121834228702993"/>
                  <c:y val="-0.0200416867083535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0.0125047010154193"/>
                  <c:y val="-0.020434025027720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0"/>
                  <c:y val="-0.034547447089840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b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Sheet2!$E$2:$E$25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Sheet2!$D$2:$D$25</c:f>
              <c:numCache>
                <c:formatCode>0%</c:formatCode>
                <c:ptCount val="24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Sheet2!$A$2:$A$25</c15:f>
                <c15:dlblRangeCache>
                  <c:ptCount val="24"/>
                  <c:pt idx="0">
                    <c:v>log35</c:v>
                  </c:pt>
                  <c:pt idx="1">
                    <c:v>log89</c:v>
                  </c:pt>
                  <c:pt idx="2">
                    <c:v>log4567</c:v>
                  </c:pt>
                  <c:pt idx="3">
                    <c:v>fore35</c:v>
                  </c:pt>
                  <c:pt idx="4">
                    <c:v>fore89</c:v>
                  </c:pt>
                  <c:pt idx="5">
                    <c:v>fore4567</c:v>
                  </c:pt>
                  <c:pt idx="6">
                    <c:v>SVM35</c:v>
                  </c:pt>
                  <c:pt idx="7">
                    <c:v>SVM89</c:v>
                  </c:pt>
                  <c:pt idx="8">
                    <c:v>SVM4567</c:v>
                  </c:pt>
                  <c:pt idx="9">
                    <c:v>Kernel_rbf35</c:v>
                  </c:pt>
                  <c:pt idx="10">
                    <c:v>Kernel_rbf89</c:v>
                  </c:pt>
                  <c:pt idx="11">
                    <c:v>Kernel_rbf4567</c:v>
                  </c:pt>
                  <c:pt idx="12">
                    <c:v>Kernel_poly35</c:v>
                  </c:pt>
                  <c:pt idx="13">
                    <c:v>Kernel_poly89</c:v>
                  </c:pt>
                  <c:pt idx="14">
                    <c:v>Kernel_poly4567</c:v>
                  </c:pt>
                  <c:pt idx="15">
                    <c:v>naive bayes35</c:v>
                  </c:pt>
                  <c:pt idx="16">
                    <c:v>naive bayes89</c:v>
                  </c:pt>
                  <c:pt idx="17">
                    <c:v>naive bayes4567</c:v>
                  </c:pt>
                  <c:pt idx="18">
                    <c:v>knn35</c:v>
                  </c:pt>
                  <c:pt idx="19">
                    <c:v>knn89</c:v>
                  </c:pt>
                  <c:pt idx="20">
                    <c:v>knn4567</c:v>
                  </c:pt>
                  <c:pt idx="21">
                    <c:v>kmeans35</c:v>
                  </c:pt>
                  <c:pt idx="22">
                    <c:v>kmeans89</c:v>
                  </c:pt>
                  <c:pt idx="23">
                    <c:v>kmeans4567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-11"/>
        <c:axId val="805158672"/>
        <c:axId val="877723191"/>
      </c:barChart>
      <c:dateAx>
        <c:axId val="80515867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723191"/>
        <c:crosses val="autoZero"/>
        <c:auto val="0"/>
        <c:lblOffset val="100"/>
        <c:baseTimeUnit val="days"/>
      </c:dateAx>
      <c:valAx>
        <c:axId val="877723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1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88574443591711"/>
          <c:y val="0.9417989417989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20714091033"/>
          <c:y val="0.03435468895078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1239753455236"/>
          <c:y val="0.116232138203876"/>
          <c:w val="0.939586169343861"/>
          <c:h val="0.805581899471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图像优化前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Sheet2!$I$2:$I$25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Sheet2!$F$2:$F$25</c:f>
              <c:numCache>
                <c:formatCode>0%</c:formatCode>
                <c:ptCount val="24"/>
                <c:pt idx="0">
                  <c:v>0.5</c:v>
                </c:pt>
                <c:pt idx="1">
                  <c:v>0.5</c:v>
                </c:pt>
                <c:pt idx="2" c:formatCode="0.00%">
                  <c:v>0.2583</c:v>
                </c:pt>
                <c:pt idx="3">
                  <c:v>0.59</c:v>
                </c:pt>
                <c:pt idx="4">
                  <c:v>0.76</c:v>
                </c:pt>
                <c:pt idx="5">
                  <c:v>0.67</c:v>
                </c:pt>
                <c:pt idx="6">
                  <c:v>0.5</c:v>
                </c:pt>
                <c:pt idx="7" c:formatCode="0.00%">
                  <c:v>0.6833</c:v>
                </c:pt>
                <c:pt idx="8" c:formatCode="0.00%">
                  <c:v>0.5222</c:v>
                </c:pt>
                <c:pt idx="9" c:formatCode="0.00%">
                  <c:v>0.5167</c:v>
                </c:pt>
                <c:pt idx="10" c:formatCode="0.00%">
                  <c:v>0.511</c:v>
                </c:pt>
                <c:pt idx="11" c:formatCode="0.00%">
                  <c:v>0.2667</c:v>
                </c:pt>
                <c:pt idx="12" c:formatCode="0.00%">
                  <c:v>0.5389</c:v>
                </c:pt>
                <c:pt idx="13" c:formatCode="0.00%">
                  <c:v>0.6722</c:v>
                </c:pt>
                <c:pt idx="14" c:formatCode="0.00%">
                  <c:v>0.5194</c:v>
                </c:pt>
                <c:pt idx="15" c:formatCode="0.00%">
                  <c:v>0.4222</c:v>
                </c:pt>
                <c:pt idx="16" c:formatCode="0.00%">
                  <c:v>0.6889</c:v>
                </c:pt>
                <c:pt idx="17" c:formatCode="0.00%">
                  <c:v>0.4889</c:v>
                </c:pt>
                <c:pt idx="18" c:formatCode="0.00%">
                  <c:v>0.7222</c:v>
                </c:pt>
                <c:pt idx="19" c:formatCode="0.00%">
                  <c:v>0.8111</c:v>
                </c:pt>
                <c:pt idx="20" c:formatCode="0.00%">
                  <c:v>0.7583</c:v>
                </c:pt>
                <c:pt idx="21" c:formatCode="0.00%">
                  <c:v>0.6611</c:v>
                </c:pt>
                <c:pt idx="22" c:formatCode="0.00%">
                  <c:v>0.6556</c:v>
                </c:pt>
                <c:pt idx="23" c:formatCode="0.00%">
                  <c:v>0.5416</c:v>
                </c:pt>
              </c:numCache>
            </c:numRef>
          </c:val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图像优化后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  <a:ln w="28575" cmpd="sng">
                <a:noFill/>
                <a:prstDash val="solid"/>
              </a:ln>
              <a:effectLst/>
              <a:sp3d contourW="28575"/>
            </c:spPr>
          </c:dPt>
          <c:dLbls>
            <c:delete val="1"/>
          </c:dLbls>
          <c:cat>
            <c:numRef>
              <c:f>Sheet2!$I$2:$I$25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Sheet2!$G$2:$G$25</c:f>
              <c:numCache>
                <c:formatCode>0%</c:formatCode>
                <c:ptCount val="24"/>
                <c:pt idx="0">
                  <c:v>1</c:v>
                </c:pt>
                <c:pt idx="1" c:formatCode="0.00%">
                  <c:v>0.9722</c:v>
                </c:pt>
                <c:pt idx="2" c:formatCode="0.00%">
                  <c:v>0.925</c:v>
                </c:pt>
                <c:pt idx="3">
                  <c:v>0.99</c:v>
                </c:pt>
                <c:pt idx="4">
                  <c:v>0.96</c:v>
                </c:pt>
                <c:pt idx="5">
                  <c:v>0.92</c:v>
                </c:pt>
                <c:pt idx="6" c:formatCode="0.00%">
                  <c:v>0.994</c:v>
                </c:pt>
                <c:pt idx="7" c:formatCode="0.00%">
                  <c:v>0.961</c:v>
                </c:pt>
                <c:pt idx="8" c:formatCode="0.00%">
                  <c:v>0.975</c:v>
                </c:pt>
                <c:pt idx="9" c:formatCode="0.00%">
                  <c:v>0.9944</c:v>
                </c:pt>
                <c:pt idx="10" c:formatCode="0.00%">
                  <c:v>0.9944</c:v>
                </c:pt>
                <c:pt idx="11" c:formatCode="0.00%">
                  <c:v>0.9917</c:v>
                </c:pt>
                <c:pt idx="12">
                  <c:v>1</c:v>
                </c:pt>
                <c:pt idx="13" c:formatCode="0.00%">
                  <c:v>0.9833</c:v>
                </c:pt>
                <c:pt idx="14" c:formatCode="0.00%">
                  <c:v>0.9861</c:v>
                </c:pt>
                <c:pt idx="15" c:formatCode="0.00%">
                  <c:v>0.9944</c:v>
                </c:pt>
                <c:pt idx="16" c:formatCode="0.00%">
                  <c:v>0.9278</c:v>
                </c:pt>
                <c:pt idx="17" c:formatCode="0.00%">
                  <c:v>0.9444</c:v>
                </c:pt>
                <c:pt idx="18" c:formatCode="0.00%">
                  <c:v>0.9889</c:v>
                </c:pt>
                <c:pt idx="19" c:formatCode="0.00%">
                  <c:v>0.9944</c:v>
                </c:pt>
                <c:pt idx="20" c:formatCode="0.00%">
                  <c:v>0.9944</c:v>
                </c:pt>
                <c:pt idx="21" c:formatCode="0.00%">
                  <c:v>0.9833</c:v>
                </c:pt>
                <c:pt idx="22" c:formatCode="0.00%">
                  <c:v>0.9833</c:v>
                </c:pt>
                <c:pt idx="23" c:formatCode="0.00%">
                  <c:v>0.9778</c:v>
                </c:pt>
              </c:numCache>
            </c:numRef>
          </c:val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16198189614102"/>
                  <c:y val="0.0013887556782774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0153134145511468"/>
                  <c:y val="0.0024533187951478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0156537126522834"/>
                  <c:y val="-0.0088592067602562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01599401075342"/>
                  <c:y val="-0.0025896142837673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0169468454366025"/>
                  <c:y val="-0.00068147744309675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0162662492343293"/>
                  <c:y val="-0.012811775930216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0166065473354659"/>
                  <c:y val="-0.00245331879514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0156537126522834"/>
                  <c:y val="-0.0031347962382446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01599401075342"/>
                  <c:y val="-0.016628049611557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0156537126522834"/>
                  <c:y val="-0.033119803734496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0159259511331927"/>
                  <c:y val="-0.033119803734496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0.0159259511331927"/>
                  <c:y val="-0.045386397710235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0.0162662492343292"/>
                  <c:y val="-0.0396619871882241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0.0159259511331927"/>
                  <c:y val="-0.040343464631320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0.0155856530320561"/>
                  <c:y val="-0.0517922856753441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0.0159259511331927"/>
                  <c:y val="-0.038299032302030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0.0162662492343293"/>
                  <c:y val="-0.038980509745127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-0.0162662492343293"/>
                  <c:y val="-0.050565626277770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0.0153134145511468"/>
                  <c:y val="0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0.0156537126522834"/>
                  <c:y val="-2.4792004954966e-1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0156537126522834"/>
                  <c:y val="-0.0109036390895461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-0.0162662492343293"/>
                  <c:y val="-0.019762845849802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0.0155856530320561"/>
                  <c:y val="-0.019899141338421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-0.00251820594841081"/>
                  <c:y val="-0.031347962382444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0" tIns="0" rIns="0" bIns="19050" anchor="t" anchorCtr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Sheet2!$I$2:$I$25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Sheet2!$H$2:$H$25</c:f>
              <c:numCache>
                <c:formatCode>0%</c:formatCode>
                <c:ptCount val="24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Sheet2!$A$2:$A$25</c15:f>
                <c15:dlblRangeCache>
                  <c:ptCount val="24"/>
                  <c:pt idx="0">
                    <c:v>log35</c:v>
                  </c:pt>
                  <c:pt idx="1">
                    <c:v>log89</c:v>
                  </c:pt>
                  <c:pt idx="2">
                    <c:v>log4567</c:v>
                  </c:pt>
                  <c:pt idx="3">
                    <c:v>fore35</c:v>
                  </c:pt>
                  <c:pt idx="4">
                    <c:v>fore89</c:v>
                  </c:pt>
                  <c:pt idx="5">
                    <c:v>fore4567</c:v>
                  </c:pt>
                  <c:pt idx="6">
                    <c:v>SVM35</c:v>
                  </c:pt>
                  <c:pt idx="7">
                    <c:v>SVM89</c:v>
                  </c:pt>
                  <c:pt idx="8">
                    <c:v>SVM4567</c:v>
                  </c:pt>
                  <c:pt idx="9">
                    <c:v>Kernel_rbf35</c:v>
                  </c:pt>
                  <c:pt idx="10">
                    <c:v>Kernel_rbf89</c:v>
                  </c:pt>
                  <c:pt idx="11">
                    <c:v>Kernel_rbf4567</c:v>
                  </c:pt>
                  <c:pt idx="12">
                    <c:v>Kernel_poly35</c:v>
                  </c:pt>
                  <c:pt idx="13">
                    <c:v>Kernel_poly89</c:v>
                  </c:pt>
                  <c:pt idx="14">
                    <c:v>Kernel_poly4567</c:v>
                  </c:pt>
                  <c:pt idx="15">
                    <c:v>naive bayes35</c:v>
                  </c:pt>
                  <c:pt idx="16">
                    <c:v>naive bayes89</c:v>
                  </c:pt>
                  <c:pt idx="17">
                    <c:v>naive bayes4567</c:v>
                  </c:pt>
                  <c:pt idx="18">
                    <c:v>knn35</c:v>
                  </c:pt>
                  <c:pt idx="19">
                    <c:v>knn89</c:v>
                  </c:pt>
                  <c:pt idx="20">
                    <c:v>knn4567</c:v>
                  </c:pt>
                  <c:pt idx="21">
                    <c:v>kmeans35</c:v>
                  </c:pt>
                  <c:pt idx="22">
                    <c:v>kmeans89</c:v>
                  </c:pt>
                  <c:pt idx="23">
                    <c:v>kmeans4567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2"/>
        <c:axId val="584802827"/>
        <c:axId val="484637180"/>
      </c:barChart>
      <c:dateAx>
        <c:axId val="584802827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637180"/>
        <c:crosses val="autoZero"/>
        <c:auto val="0"/>
        <c:lblOffset val="100"/>
        <c:baseTimeUnit val="days"/>
      </c:dateAx>
      <c:valAx>
        <c:axId val="4846371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8028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>
                <a:latin typeface="宋体" panose="02010600030101010101" pitchFamily="7" charset="-122"/>
                <a:ea typeface="宋体" panose="02010600030101010101" pitchFamily="7" charset="-122"/>
              </a:rPr>
              <a:t>优化后</a:t>
            </a:r>
            <a:endParaRPr lang="en-US" altLang="zh-CN">
              <a:latin typeface="宋体" panose="02010600030101010101" pitchFamily="7" charset="-122"/>
              <a:ea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451792586591047"/>
          <c:y val="0.04066073697585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94970590479"/>
          <c:y val="0.155189146874591"/>
          <c:w val="0.896284178546389"/>
          <c:h val="0.697346251053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图像优化后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Sheet2!$I$2:$I$25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Sheet2!$G$2:$G$25</c:f>
              <c:numCache>
                <c:formatCode>0%</c:formatCode>
                <c:ptCount val="24"/>
                <c:pt idx="0">
                  <c:v>1</c:v>
                </c:pt>
                <c:pt idx="1" c:formatCode="0.00%">
                  <c:v>0.9722</c:v>
                </c:pt>
                <c:pt idx="2" c:formatCode="0.00%">
                  <c:v>0.925</c:v>
                </c:pt>
                <c:pt idx="3">
                  <c:v>0.99</c:v>
                </c:pt>
                <c:pt idx="4">
                  <c:v>0.96</c:v>
                </c:pt>
                <c:pt idx="5">
                  <c:v>0.92</c:v>
                </c:pt>
                <c:pt idx="6" c:formatCode="0.00%">
                  <c:v>0.994</c:v>
                </c:pt>
                <c:pt idx="7" c:formatCode="0.00%">
                  <c:v>0.961</c:v>
                </c:pt>
                <c:pt idx="8" c:formatCode="0.00%">
                  <c:v>0.975</c:v>
                </c:pt>
                <c:pt idx="9" c:formatCode="0.00%">
                  <c:v>0.9944</c:v>
                </c:pt>
                <c:pt idx="10" c:formatCode="0.00%">
                  <c:v>0.9944</c:v>
                </c:pt>
                <c:pt idx="11" c:formatCode="0.00%">
                  <c:v>0.9917</c:v>
                </c:pt>
                <c:pt idx="12">
                  <c:v>1</c:v>
                </c:pt>
                <c:pt idx="13" c:formatCode="0.00%">
                  <c:v>0.9833</c:v>
                </c:pt>
                <c:pt idx="14" c:formatCode="0.00%">
                  <c:v>0.9861</c:v>
                </c:pt>
                <c:pt idx="15" c:formatCode="0.00%">
                  <c:v>0.9944</c:v>
                </c:pt>
                <c:pt idx="16" c:formatCode="0.00%">
                  <c:v>0.9278</c:v>
                </c:pt>
                <c:pt idx="17" c:formatCode="0.00%">
                  <c:v>0.9444</c:v>
                </c:pt>
                <c:pt idx="18" c:formatCode="0.00%">
                  <c:v>0.9889</c:v>
                </c:pt>
                <c:pt idx="19" c:formatCode="0.00%">
                  <c:v>0.9944</c:v>
                </c:pt>
                <c:pt idx="20" c:formatCode="0.00%">
                  <c:v>0.9944</c:v>
                </c:pt>
                <c:pt idx="21" c:formatCode="0.00%">
                  <c:v>0.9833</c:v>
                </c:pt>
                <c:pt idx="22" c:formatCode="0.00%">
                  <c:v>0.9833</c:v>
                </c:pt>
                <c:pt idx="23" c:formatCode="0.00%">
                  <c:v>0.9778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347846714302e-17"/>
                  <c:y val="-0.0069989395546130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000507305194805195"/>
                  <c:y val="-0.0050901378579003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00182629870129867"/>
                  <c:y val="-0.023824928630807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0"/>
                  <c:y val="-0.015432164910245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0.000913149350649374"/>
                  <c:y val="-0.014846235418875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.000913149350649351"/>
                  <c:y val="-0.0339342523860021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0.00142045454545455"/>
                  <c:y val="-0.0178154825026511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0.00142045454545455"/>
                  <c:y val="-0.019936373276776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0.00192775974025974"/>
                  <c:y val="-0.037751855779427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0.00142045454545445"/>
                  <c:y val="-0.058880495835754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0.00101461038961034"/>
                  <c:y val="-0.059848925043579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0"/>
                  <c:y val="-0.0780553941506875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0.000405844155844156"/>
                  <c:y val="-0.0672089870230485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9.22782773714416e-17"/>
                  <c:y val="-0.069920588804958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0"/>
                  <c:y val="-0.085415456130156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9.22782773714416e-17"/>
                  <c:y val="-0.067983730389308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0"/>
                  <c:y val="-0.065465814448963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0"/>
                  <c:y val="-0.08367228355607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0"/>
                  <c:y val="-0.008328491187294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0"/>
                  <c:y val="-0.011814836335463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9.22782773714416e-17"/>
                  <c:y val="-0.025566531086577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0.000405844155844156"/>
                  <c:y val="-0.038156110788301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0.000405844155844156"/>
                  <c:y val="-0.039124539996126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0"/>
                  <c:y val="-0.056362579895409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Sheet2!$I$2:$I$25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Sheet2!$H$2:$H$25</c:f>
              <c:numCache>
                <c:formatCode>0%</c:formatCode>
                <c:ptCount val="24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Sheet2!$A$2:$A$25</c15:f>
                <c15:dlblRangeCache>
                  <c:ptCount val="24"/>
                  <c:pt idx="0">
                    <c:v>log35</c:v>
                  </c:pt>
                  <c:pt idx="1">
                    <c:v>log89</c:v>
                  </c:pt>
                  <c:pt idx="2">
                    <c:v>log4567</c:v>
                  </c:pt>
                  <c:pt idx="3">
                    <c:v>fore35</c:v>
                  </c:pt>
                  <c:pt idx="4">
                    <c:v>fore89</c:v>
                  </c:pt>
                  <c:pt idx="5">
                    <c:v>fore4567</c:v>
                  </c:pt>
                  <c:pt idx="6">
                    <c:v>SVM35</c:v>
                  </c:pt>
                  <c:pt idx="7">
                    <c:v>SVM89</c:v>
                  </c:pt>
                  <c:pt idx="8">
                    <c:v>SVM4567</c:v>
                  </c:pt>
                  <c:pt idx="9">
                    <c:v>Kernel_rbf35</c:v>
                  </c:pt>
                  <c:pt idx="10">
                    <c:v>Kernel_rbf89</c:v>
                  </c:pt>
                  <c:pt idx="11">
                    <c:v>Kernel_rbf4567</c:v>
                  </c:pt>
                  <c:pt idx="12">
                    <c:v>Kernel_poly35</c:v>
                  </c:pt>
                  <c:pt idx="13">
                    <c:v>Kernel_poly89</c:v>
                  </c:pt>
                  <c:pt idx="14">
                    <c:v>Kernel_poly4567</c:v>
                  </c:pt>
                  <c:pt idx="15">
                    <c:v>naive bayes35</c:v>
                  </c:pt>
                  <c:pt idx="16">
                    <c:v>naive bayes89</c:v>
                  </c:pt>
                  <c:pt idx="17">
                    <c:v>naive bayes4567</c:v>
                  </c:pt>
                  <c:pt idx="18">
                    <c:v>knn35</c:v>
                  </c:pt>
                  <c:pt idx="19">
                    <c:v>knn89</c:v>
                  </c:pt>
                  <c:pt idx="20">
                    <c:v>knn4567</c:v>
                  </c:pt>
                  <c:pt idx="21">
                    <c:v>kmeans35</c:v>
                  </c:pt>
                  <c:pt idx="22">
                    <c:v>kmeans89</c:v>
                  </c:pt>
                  <c:pt idx="23">
                    <c:v>kmeans4567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100"/>
        <c:axId val="275392635"/>
        <c:axId val="790664810"/>
      </c:barChart>
      <c:dateAx>
        <c:axId val="27539263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664810"/>
        <c:crosses val="autoZero"/>
        <c:auto val="0"/>
        <c:lblOffset val="100"/>
        <c:baseTimeUnit val="days"/>
      </c:dateAx>
      <c:valAx>
        <c:axId val="79066481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3926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优化前</a:t>
            </a:r>
          </a:p>
        </c:rich>
      </c:tx>
      <c:layout>
        <c:manualLayout>
          <c:xMode val="edge"/>
          <c:yMode val="edge"/>
          <c:x val="0.442453854505972"/>
          <c:y val="0.03857156819666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5103280680437"/>
          <c:y val="0.166931890515595"/>
          <c:w val="0.898784933171324"/>
          <c:h val="0.687937619350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图像优化前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Sheet2!$O$2:$O$25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Sheet2!$M$2:$M$25</c:f>
              <c:numCache>
                <c:formatCode>0%</c:formatCode>
                <c:ptCount val="24"/>
                <c:pt idx="0">
                  <c:v>0.5</c:v>
                </c:pt>
                <c:pt idx="1">
                  <c:v>0.5</c:v>
                </c:pt>
                <c:pt idx="2" c:formatCode="0.00%">
                  <c:v>0.2583</c:v>
                </c:pt>
                <c:pt idx="3">
                  <c:v>0.59</c:v>
                </c:pt>
                <c:pt idx="4">
                  <c:v>0.76</c:v>
                </c:pt>
                <c:pt idx="5">
                  <c:v>0.67</c:v>
                </c:pt>
                <c:pt idx="6">
                  <c:v>0.5</c:v>
                </c:pt>
                <c:pt idx="7" c:formatCode="0.00%">
                  <c:v>0.6833</c:v>
                </c:pt>
                <c:pt idx="8" c:formatCode="0.00%">
                  <c:v>0.5222</c:v>
                </c:pt>
                <c:pt idx="9" c:formatCode="0.00%">
                  <c:v>0.5167</c:v>
                </c:pt>
                <c:pt idx="10" c:formatCode="0.00%">
                  <c:v>0.511</c:v>
                </c:pt>
                <c:pt idx="11" c:formatCode="0.00%">
                  <c:v>0.2667</c:v>
                </c:pt>
                <c:pt idx="12" c:formatCode="0.00%">
                  <c:v>0.5389</c:v>
                </c:pt>
                <c:pt idx="13" c:formatCode="0.00%">
                  <c:v>0.6722</c:v>
                </c:pt>
                <c:pt idx="14" c:formatCode="0.00%">
                  <c:v>0.5194</c:v>
                </c:pt>
                <c:pt idx="15" c:formatCode="0.00%">
                  <c:v>0.4222</c:v>
                </c:pt>
                <c:pt idx="16" c:formatCode="0.00%">
                  <c:v>0.6889</c:v>
                </c:pt>
                <c:pt idx="17" c:formatCode="0.00%">
                  <c:v>0.4889</c:v>
                </c:pt>
                <c:pt idx="18" c:formatCode="0.00%">
                  <c:v>0.7222</c:v>
                </c:pt>
                <c:pt idx="19" c:formatCode="0.00%">
                  <c:v>0.8111</c:v>
                </c:pt>
                <c:pt idx="20" c:formatCode="0.00%">
                  <c:v>0.7583</c:v>
                </c:pt>
                <c:pt idx="21" c:formatCode="0.00%">
                  <c:v>0.6611</c:v>
                </c:pt>
                <c:pt idx="22" c:formatCode="0.00%">
                  <c:v>0.6556</c:v>
                </c:pt>
                <c:pt idx="23" c:formatCode="0.00%">
                  <c:v>0.5416</c:v>
                </c:pt>
              </c:numCache>
            </c:numRef>
          </c:val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>
                <c:manualLayout>
                  <c:x val="0.00152408047144894"/>
                  <c:y val="-0.013962102863655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0.000508026823816297"/>
                  <c:y val="-0.00669611055705941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00010160536476326"/>
                  <c:y val="-0.0074084627439806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"/>
                  <c:y val="-0.019091038609488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0"/>
                  <c:y val="-0.010400341929049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0"/>
                  <c:y val="-0.010400341929049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0.000508026823816297"/>
                  <c:y val="-0.024219974355321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0.000508026823816297"/>
                  <c:y val="-0.042741131215272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0.00152408047144885"/>
                  <c:y val="-0.040604074654509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0"/>
                  <c:y val="-0.053141473144322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0.000609632188579557"/>
                  <c:y val="-0.047157714774184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0.000609694136774718"/>
                  <c:y val="-0.046796657381615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0"/>
                  <c:y val="-0.058057103064066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0.00101615689462453"/>
                  <c:y val="-0.045264623955431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0.000508078447312265"/>
                  <c:y val="-0.04610027855153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0"/>
                  <c:y val="-0.055431754874651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0"/>
                  <c:y val="-0.00571030640668511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0"/>
                  <c:y val="-0.0029247910863507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000609694136774626"/>
                  <c:y val="-0.015877437325905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0"/>
                  <c:y val="-0.0245125348189415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0.000904731747037004"/>
                  <c:y val="-0.0246913580246915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0.0104539734778821"/>
                  <c:y val="-0.037465181058495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Sheet2!$O$2:$O$25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Sheet2!$N$2:$N$25</c:f>
              <c:numCache>
                <c:formatCode>0%</c:formatCode>
                <c:ptCount val="24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Sheet2!$P$2:$P$25</c15:f>
                <c15:dlblRangeCache>
                  <c:ptCount val="24"/>
                  <c:pt idx="0">
                    <c:v>log35</c:v>
                  </c:pt>
                  <c:pt idx="1">
                    <c:v>log89</c:v>
                  </c:pt>
                  <c:pt idx="2">
                    <c:v>log4567</c:v>
                  </c:pt>
                  <c:pt idx="3">
                    <c:v>fore35</c:v>
                  </c:pt>
                  <c:pt idx="4">
                    <c:v>fore89</c:v>
                  </c:pt>
                  <c:pt idx="5">
                    <c:v>fore4567</c:v>
                  </c:pt>
                  <c:pt idx="6">
                    <c:v>SVM35</c:v>
                  </c:pt>
                  <c:pt idx="7">
                    <c:v>SVM89</c:v>
                  </c:pt>
                  <c:pt idx="8">
                    <c:v>SVM4567</c:v>
                  </c:pt>
                  <c:pt idx="9">
                    <c:v>Kernel_rbf35</c:v>
                  </c:pt>
                  <c:pt idx="10">
                    <c:v>Kernel_rbf89</c:v>
                  </c:pt>
                  <c:pt idx="11">
                    <c:v>Kernel_rbf4567</c:v>
                  </c:pt>
                  <c:pt idx="12">
                    <c:v>Kernel_poly35</c:v>
                  </c:pt>
                  <c:pt idx="13">
                    <c:v>Kernel_poly89</c:v>
                  </c:pt>
                  <c:pt idx="14">
                    <c:v>Kernel_poly4567</c:v>
                  </c:pt>
                  <c:pt idx="15">
                    <c:v>naive bayes35</c:v>
                  </c:pt>
                  <c:pt idx="16">
                    <c:v>naive bayes89</c:v>
                  </c:pt>
                  <c:pt idx="17">
                    <c:v>naive bayes4567</c:v>
                  </c:pt>
                  <c:pt idx="18">
                    <c:v>knn35</c:v>
                  </c:pt>
                  <c:pt idx="19">
                    <c:v>knn89</c:v>
                  </c:pt>
                  <c:pt idx="20">
                    <c:v>knn4567</c:v>
                  </c:pt>
                  <c:pt idx="21">
                    <c:v>kmeans35</c:v>
                  </c:pt>
                  <c:pt idx="22">
                    <c:v>kmeans89</c:v>
                  </c:pt>
                  <c:pt idx="23">
                    <c:v>kmeans4567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297751061"/>
        <c:axId val="642447084"/>
      </c:barChart>
      <c:dateAx>
        <c:axId val="297751061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447084"/>
        <c:crosses val="autoZero"/>
        <c:auto val="0"/>
        <c:lblOffset val="100"/>
        <c:baseTimeUnit val="days"/>
      </c:dateAx>
      <c:valAx>
        <c:axId val="642447084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7510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of each algorithm and comparosion of optimzation</a:t>
            </a:r>
            <a:endParaRPr lang="en-US" altLang="zh-CN"/>
          </a:p>
        </c:rich>
      </c:tx>
      <c:layout>
        <c:manualLayout>
          <c:xMode val="edge"/>
          <c:yMode val="edge"/>
          <c:x val="0.280088963352964"/>
          <c:y val="0.04444734098018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3409380756695"/>
          <c:y val="0.210896992463529"/>
          <c:w val="0.936892996800569"/>
          <c:h val="0.71996303142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before optimize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5"/>
              <c:layout>
                <c:manualLayout>
                  <c:x val="0.00687260875726229"/>
                  <c:y val="0.0148592283628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26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Sheet3!$H$2:$H$28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cat>
          <c:val>
            <c:numRef>
              <c:f>Sheet3!$E$2:$E$28</c:f>
              <c:numCache>
                <c:formatCode>0%</c:formatCode>
                <c:ptCount val="27"/>
                <c:pt idx="0">
                  <c:v>0.5</c:v>
                </c:pt>
                <c:pt idx="1">
                  <c:v>0.5</c:v>
                </c:pt>
                <c:pt idx="2" c:formatCode="0.00%">
                  <c:v>0.2583</c:v>
                </c:pt>
                <c:pt idx="3">
                  <c:v>0.59</c:v>
                </c:pt>
                <c:pt idx="4">
                  <c:v>0.76</c:v>
                </c:pt>
                <c:pt idx="5">
                  <c:v>0.67</c:v>
                </c:pt>
                <c:pt idx="6">
                  <c:v>0.5</c:v>
                </c:pt>
                <c:pt idx="7" c:formatCode="0.00%">
                  <c:v>0.6833</c:v>
                </c:pt>
                <c:pt idx="8" c:formatCode="0.00%">
                  <c:v>0.5222</c:v>
                </c:pt>
                <c:pt idx="9" c:formatCode="0.00%">
                  <c:v>0.5167</c:v>
                </c:pt>
                <c:pt idx="10" c:formatCode="0.00%">
                  <c:v>0.511</c:v>
                </c:pt>
                <c:pt idx="11" c:formatCode="0.00%">
                  <c:v>0.2667</c:v>
                </c:pt>
                <c:pt idx="12" c:formatCode="0.00%">
                  <c:v>0.5389</c:v>
                </c:pt>
                <c:pt idx="13" c:formatCode="0.00%">
                  <c:v>0.6722</c:v>
                </c:pt>
                <c:pt idx="14" c:formatCode="0.00%">
                  <c:v>0.5194</c:v>
                </c:pt>
                <c:pt idx="15" c:formatCode="0.00%">
                  <c:v>0.4222</c:v>
                </c:pt>
                <c:pt idx="16" c:formatCode="0.00%">
                  <c:v>0.6889</c:v>
                </c:pt>
                <c:pt idx="17" c:formatCode="0.00%">
                  <c:v>0.4889</c:v>
                </c:pt>
                <c:pt idx="18" c:formatCode="0.00%">
                  <c:v>0.7222</c:v>
                </c:pt>
                <c:pt idx="19" c:formatCode="0.00%">
                  <c:v>0.8111</c:v>
                </c:pt>
                <c:pt idx="20" c:formatCode="0.00%">
                  <c:v>0.7583</c:v>
                </c:pt>
                <c:pt idx="21" c:formatCode="0.00%">
                  <c:v>0.6611</c:v>
                </c:pt>
                <c:pt idx="22" c:formatCode="0.00%">
                  <c:v>0.6556</c:v>
                </c:pt>
                <c:pt idx="23" c:formatCode="0.00%">
                  <c:v>0.5416</c:v>
                </c:pt>
                <c:pt idx="24" c:formatCode="0.00%">
                  <c:v>0.4944</c:v>
                </c:pt>
                <c:pt idx="25" c:formatCode="0.00%">
                  <c:v>0.5278</c:v>
                </c:pt>
                <c:pt idx="26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after optimize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92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Sheet3!$H$2:$H$28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cat>
          <c:val>
            <c:numRef>
              <c:f>Sheet3!$F$2:$F$28</c:f>
              <c:numCache>
                <c:formatCode>0%</c:formatCode>
                <c:ptCount val="27"/>
                <c:pt idx="0">
                  <c:v>1</c:v>
                </c:pt>
                <c:pt idx="1" c:formatCode="0.00%">
                  <c:v>0.9722</c:v>
                </c:pt>
                <c:pt idx="2" c:formatCode="0.00%">
                  <c:v>0.925</c:v>
                </c:pt>
                <c:pt idx="3">
                  <c:v>0.99</c:v>
                </c:pt>
                <c:pt idx="4">
                  <c:v>0.96</c:v>
                </c:pt>
                <c:pt idx="5">
                  <c:v>0.92</c:v>
                </c:pt>
                <c:pt idx="6" c:formatCode="0.00%">
                  <c:v>0.994</c:v>
                </c:pt>
                <c:pt idx="7" c:formatCode="0.00%">
                  <c:v>0.961</c:v>
                </c:pt>
                <c:pt idx="8" c:formatCode="0.00%">
                  <c:v>0.975</c:v>
                </c:pt>
                <c:pt idx="9" c:formatCode="0.00%">
                  <c:v>0.9944</c:v>
                </c:pt>
                <c:pt idx="10" c:formatCode="0.00%">
                  <c:v>0.9944</c:v>
                </c:pt>
                <c:pt idx="11" c:formatCode="0.00%">
                  <c:v>0.9917</c:v>
                </c:pt>
                <c:pt idx="12">
                  <c:v>1</c:v>
                </c:pt>
                <c:pt idx="13" c:formatCode="0.00%">
                  <c:v>0.9833</c:v>
                </c:pt>
                <c:pt idx="14" c:formatCode="0.00%">
                  <c:v>0.9861</c:v>
                </c:pt>
                <c:pt idx="15" c:formatCode="0.00%">
                  <c:v>0.9944</c:v>
                </c:pt>
                <c:pt idx="16" c:formatCode="0.00%">
                  <c:v>0.9278</c:v>
                </c:pt>
                <c:pt idx="17" c:formatCode="0.00%">
                  <c:v>0.9444</c:v>
                </c:pt>
                <c:pt idx="18" c:formatCode="0.00%">
                  <c:v>0.9889</c:v>
                </c:pt>
                <c:pt idx="19" c:formatCode="0.00%">
                  <c:v>0.9944</c:v>
                </c:pt>
                <c:pt idx="20" c:formatCode="0.00%">
                  <c:v>0.9944</c:v>
                </c:pt>
                <c:pt idx="21" c:formatCode="0.00%">
                  <c:v>0.9833</c:v>
                </c:pt>
                <c:pt idx="22" c:formatCode="0.00%">
                  <c:v>0.9833</c:v>
                </c:pt>
                <c:pt idx="23" c:formatCode="0.00%">
                  <c:v>0.9778</c:v>
                </c:pt>
                <c:pt idx="24" c:formatCode="0.00%">
                  <c:v>0.9833</c:v>
                </c:pt>
                <c:pt idx="25" c:formatCode="0.00%">
                  <c:v>0.9667</c:v>
                </c:pt>
                <c:pt idx="26" c:formatCode="0.00%">
                  <c:v>0.9694</c:v>
                </c:pt>
              </c:numCache>
            </c:numRef>
          </c:val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124555160142349"/>
                  <c:y val="-0.00066269052352551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0120996441281139"/>
                  <c:y val="0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0121708185053381"/>
                  <c:y val="-0.014446653412856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0118149466192171"/>
                  <c:y val="-0.00622929092113995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0114590747330961"/>
                  <c:y val="-0.0075546719681907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0117437722419929"/>
                  <c:y val="-0.0192180251822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0125266903914591"/>
                  <c:y val="-0.0096752816434726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0118149466192171"/>
                  <c:y val="-0.01020543406229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0121708185053381"/>
                  <c:y val="-0.021206096752816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0120996441281139"/>
                  <c:y val="-0.038966202783300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0125266903914591"/>
                  <c:y val="-0.038966202783300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0.0124555160142349"/>
                  <c:y val="-0.048641484426772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0.0121708185053381"/>
                  <c:y val="-0.0445328031809146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0.0128825622775801"/>
                  <c:y val="-0.043870112657388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0.0120996441281139"/>
                  <c:y val="-0.055533465871438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0.0121708185053381"/>
                  <c:y val="-0.041749502982107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0.0124555160142349"/>
                  <c:y val="-0.0424121935056328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-0.0132384341637011"/>
                  <c:y val="-0.053545394300861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0.0132384341637011"/>
                  <c:y val="-0.00543406229290909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0.0128825622775801"/>
                  <c:y val="-0.0047713717693838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0125266903914591"/>
                  <c:y val="-0.0157720344599073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-0.0118149466192171"/>
                  <c:y val="-0.022664015904572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0.0125266903914591"/>
                  <c:y val="-0.0218687872763421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-0.0121708185053381"/>
                  <c:y val="-0.034990059642147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>
                <c:manualLayout>
                  <c:x val="-0.0121708185053381"/>
                  <c:y val="-0.00821736249171625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>
                <c:manualLayout>
                  <c:x val="-0.0125266903914591"/>
                  <c:y val="-0.008880053015242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>
                <c:manualLayout>
                  <c:x val="-0.00327402135231317"/>
                  <c:y val="-0.0184227965540094"/>
                </c:manualLayout>
              </c:layout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Sheet3!$H$2:$H$28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cat>
          <c:val>
            <c:numRef>
              <c:f>Sheet3!$G$2:$G$28</c:f>
              <c:numCache>
                <c:formatCode>0%</c:formatCode>
                <c:ptCount val="27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Sheet3!$A$2:$A$28</c15:f>
                <c15:dlblRangeCache>
                  <c:ptCount val="27"/>
                  <c:pt idx="0">
                    <c:v>log35</c:v>
                  </c:pt>
                  <c:pt idx="1">
                    <c:v>log89</c:v>
                  </c:pt>
                  <c:pt idx="2">
                    <c:v>log4567</c:v>
                  </c:pt>
                  <c:pt idx="3">
                    <c:v>fore35</c:v>
                  </c:pt>
                  <c:pt idx="4">
                    <c:v>fore89</c:v>
                  </c:pt>
                  <c:pt idx="5">
                    <c:v>fore4567</c:v>
                  </c:pt>
                  <c:pt idx="6">
                    <c:v>SVM35</c:v>
                  </c:pt>
                  <c:pt idx="7">
                    <c:v>SVM89</c:v>
                  </c:pt>
                  <c:pt idx="8">
                    <c:v>SVM4567</c:v>
                  </c:pt>
                  <c:pt idx="9">
                    <c:v>Kernel_rbf35</c:v>
                  </c:pt>
                  <c:pt idx="10">
                    <c:v>Kernel_rbf89</c:v>
                  </c:pt>
                  <c:pt idx="11">
                    <c:v>Kernel_rbf4567</c:v>
                  </c:pt>
                  <c:pt idx="12">
                    <c:v>Kernel_poly35</c:v>
                  </c:pt>
                  <c:pt idx="13">
                    <c:v>Kernel_poly89</c:v>
                  </c:pt>
                  <c:pt idx="14">
                    <c:v>Kernel_poly4567</c:v>
                  </c:pt>
                  <c:pt idx="15">
                    <c:v>naive bayes35</c:v>
                  </c:pt>
                  <c:pt idx="16">
                    <c:v>naive bayes89</c:v>
                  </c:pt>
                  <c:pt idx="17">
                    <c:v>naive bayes4567</c:v>
                  </c:pt>
                  <c:pt idx="18">
                    <c:v>knn35</c:v>
                  </c:pt>
                  <c:pt idx="19">
                    <c:v>knn89</c:v>
                  </c:pt>
                  <c:pt idx="20">
                    <c:v>knn4567</c:v>
                  </c:pt>
                  <c:pt idx="21">
                    <c:v>kmeans35</c:v>
                  </c:pt>
                  <c:pt idx="22">
                    <c:v>kmeans89</c:v>
                  </c:pt>
                  <c:pt idx="23">
                    <c:v>kmeans4567</c:v>
                  </c:pt>
                  <c:pt idx="24">
                    <c:v>MLP35</c:v>
                  </c:pt>
                  <c:pt idx="25">
                    <c:v>MLP89</c:v>
                  </c:pt>
                  <c:pt idx="26">
                    <c:v>MLP4567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9"/>
        <c:axId val="954446961"/>
        <c:axId val="981830063"/>
      </c:barChart>
      <c:dateAx>
        <c:axId val="954446961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830063"/>
        <c:crosses val="autoZero"/>
        <c:auto val="0"/>
        <c:lblOffset val="100"/>
        <c:baseTimeUnit val="days"/>
      </c:dateAx>
      <c:valAx>
        <c:axId val="98183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4469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791306504180247"/>
          <c:y val="0.09671532846715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69850</xdr:colOff>
      <xdr:row>28</xdr:row>
      <xdr:rowOff>9525</xdr:rowOff>
    </xdr:from>
    <xdr:to>
      <xdr:col>18</xdr:col>
      <xdr:colOff>148590</xdr:colOff>
      <xdr:row>51</xdr:row>
      <xdr:rowOff>84455</xdr:rowOff>
    </xdr:to>
    <xdr:graphicFrame>
      <xdr:nvGraphicFramePr>
        <xdr:cNvPr id="5" name="图表 4"/>
        <xdr:cNvGraphicFramePr/>
      </xdr:nvGraphicFramePr>
      <xdr:xfrm>
        <a:off x="7002780" y="4934585"/>
        <a:ext cx="6838315" cy="412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297815</xdr:colOff>
      <xdr:row>2</xdr:row>
      <xdr:rowOff>114935</xdr:rowOff>
    </xdr:from>
    <xdr:to>
      <xdr:col>32</xdr:col>
      <xdr:colOff>550545</xdr:colOff>
      <xdr:row>30</xdr:row>
      <xdr:rowOff>145415</xdr:rowOff>
    </xdr:to>
    <xdr:graphicFrame>
      <xdr:nvGraphicFramePr>
        <xdr:cNvPr id="6" name="图表 5"/>
        <xdr:cNvGraphicFramePr/>
      </xdr:nvGraphicFramePr>
      <xdr:xfrm>
        <a:off x="13990320" y="466725"/>
        <a:ext cx="9320530" cy="4955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208280</xdr:colOff>
      <xdr:row>30</xdr:row>
      <xdr:rowOff>155575</xdr:rowOff>
    </xdr:from>
    <xdr:to>
      <xdr:col>16</xdr:col>
      <xdr:colOff>70485</xdr:colOff>
      <xdr:row>53</xdr:row>
      <xdr:rowOff>170815</xdr:rowOff>
    </xdr:to>
    <xdr:graphicFrame>
      <xdr:nvGraphicFramePr>
        <xdr:cNvPr id="7" name="图表 6"/>
        <xdr:cNvGraphicFramePr/>
      </xdr:nvGraphicFramePr>
      <xdr:xfrm>
        <a:off x="6216650" y="5432425"/>
        <a:ext cx="6250940" cy="406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</xdr:colOff>
      <xdr:row>28</xdr:row>
      <xdr:rowOff>152400</xdr:rowOff>
    </xdr:from>
    <xdr:to>
      <xdr:col>17</xdr:col>
      <xdr:colOff>191135</xdr:colOff>
      <xdr:row>51</xdr:row>
      <xdr:rowOff>160020</xdr:rowOff>
    </xdr:to>
    <xdr:graphicFrame>
      <xdr:nvGraphicFramePr>
        <xdr:cNvPr id="8" name="图表 7"/>
        <xdr:cNvGraphicFramePr/>
      </xdr:nvGraphicFramePr>
      <xdr:xfrm>
        <a:off x="6982460" y="5077460"/>
        <a:ext cx="6253480" cy="4053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310515</xdr:colOff>
      <xdr:row>5</xdr:row>
      <xdr:rowOff>93345</xdr:rowOff>
    </xdr:from>
    <xdr:to>
      <xdr:col>28</xdr:col>
      <xdr:colOff>173990</xdr:colOff>
      <xdr:row>33</xdr:row>
      <xdr:rowOff>102235</xdr:rowOff>
    </xdr:to>
    <xdr:graphicFrame>
      <xdr:nvGraphicFramePr>
        <xdr:cNvPr id="2" name="图表 1"/>
        <xdr:cNvGraphicFramePr/>
      </xdr:nvGraphicFramePr>
      <xdr:xfrm>
        <a:off x="9378315" y="972820"/>
        <a:ext cx="8931275" cy="4933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A12" workbookViewId="0">
      <selection activeCell="A1" sqref="A1:I29"/>
    </sheetView>
  </sheetViews>
  <sheetFormatPr defaultColWidth="9" defaultRowHeight="13.85"/>
  <cols>
    <col min="1" max="1" width="16.7787610619469" customWidth="1"/>
    <col min="2" max="2" width="15" customWidth="1"/>
    <col min="3" max="3" width="14.7787610619469" customWidth="1"/>
    <col min="4" max="4" width="4.92035398230088" customWidth="1"/>
    <col min="5" max="5" width="14.6637168141593" customWidth="1"/>
    <col min="6" max="6" width="15.1061946902655" customWidth="1"/>
    <col min="7" max="7" width="5.12389380530973" customWidth="1"/>
    <col min="8" max="8" width="14.6637168141593" customWidth="1"/>
    <col min="9" max="9" width="15.2212389380531" customWidth="1"/>
  </cols>
  <sheetData>
    <row r="1" spans="1:9">
      <c r="A1" s="8"/>
      <c r="B1" s="9" t="s">
        <v>0</v>
      </c>
      <c r="C1" s="9"/>
      <c r="D1" s="8"/>
      <c r="E1" s="9" t="s">
        <v>1</v>
      </c>
      <c r="F1" s="9"/>
      <c r="G1" s="8"/>
      <c r="H1" s="9" t="s">
        <v>2</v>
      </c>
      <c r="I1" s="9"/>
    </row>
    <row r="2" ht="31" customHeight="1" spans="1:9">
      <c r="A2" s="10" t="s">
        <v>3</v>
      </c>
      <c r="B2" s="11" t="s">
        <v>4</v>
      </c>
      <c r="C2" s="11" t="s">
        <v>5</v>
      </c>
      <c r="D2" s="12"/>
      <c r="E2" s="11" t="s">
        <v>4</v>
      </c>
      <c r="F2" s="11" t="s">
        <v>5</v>
      </c>
      <c r="G2" s="13"/>
      <c r="H2" s="11" t="s">
        <v>4</v>
      </c>
      <c r="I2" s="11" t="s">
        <v>5</v>
      </c>
    </row>
    <row r="3" spans="1:9">
      <c r="A3" s="14" t="s">
        <v>6</v>
      </c>
      <c r="B3" s="15">
        <v>0.4982</v>
      </c>
      <c r="C3" s="16">
        <v>0.894</v>
      </c>
      <c r="D3" s="17"/>
      <c r="E3" s="18">
        <v>0.5</v>
      </c>
      <c r="F3" s="19">
        <v>1</v>
      </c>
      <c r="G3" s="17"/>
      <c r="H3" s="14">
        <v>1.618</v>
      </c>
      <c r="I3" s="37">
        <v>16.129</v>
      </c>
    </row>
    <row r="4" spans="1:9">
      <c r="A4" s="14" t="s">
        <v>7</v>
      </c>
      <c r="B4" s="15">
        <v>0.4931</v>
      </c>
      <c r="C4" s="19">
        <v>0.94</v>
      </c>
      <c r="D4" s="17"/>
      <c r="E4" s="18">
        <v>0.5</v>
      </c>
      <c r="F4" s="16">
        <v>0.9722</v>
      </c>
      <c r="G4" s="17"/>
      <c r="H4" s="14">
        <v>1.596</v>
      </c>
      <c r="I4" s="37">
        <v>16.221</v>
      </c>
    </row>
    <row r="5" spans="1:9">
      <c r="A5" s="14" t="s">
        <v>8</v>
      </c>
      <c r="B5" s="18">
        <v>0.32</v>
      </c>
      <c r="C5" s="16">
        <v>0.863</v>
      </c>
      <c r="D5" s="17"/>
      <c r="E5" s="15">
        <v>0.2583</v>
      </c>
      <c r="F5" s="16">
        <v>0.925</v>
      </c>
      <c r="G5" s="17"/>
      <c r="H5" s="14">
        <v>3.182</v>
      </c>
      <c r="I5" s="37">
        <v>32.683</v>
      </c>
    </row>
    <row r="6" spans="1:9">
      <c r="A6" s="20" t="s">
        <v>9</v>
      </c>
      <c r="B6" s="21">
        <v>1</v>
      </c>
      <c r="C6" s="22">
        <v>1</v>
      </c>
      <c r="D6" s="23"/>
      <c r="E6" s="21">
        <v>0.59</v>
      </c>
      <c r="F6" s="22">
        <v>0.99</v>
      </c>
      <c r="G6" s="23"/>
      <c r="H6" s="20">
        <v>0.164</v>
      </c>
      <c r="I6" s="38">
        <v>1.643</v>
      </c>
    </row>
    <row r="7" spans="1:9">
      <c r="A7" s="20" t="s">
        <v>10</v>
      </c>
      <c r="B7" s="21">
        <v>1</v>
      </c>
      <c r="C7" s="22">
        <v>1</v>
      </c>
      <c r="D7" s="23"/>
      <c r="E7" s="21">
        <v>0.76</v>
      </c>
      <c r="F7" s="22">
        <v>0.96</v>
      </c>
      <c r="G7" s="23"/>
      <c r="H7" s="20">
        <v>0.161</v>
      </c>
      <c r="I7" s="38">
        <v>1.622</v>
      </c>
    </row>
    <row r="8" spans="1:9">
      <c r="A8" s="20" t="s">
        <v>11</v>
      </c>
      <c r="B8" s="21">
        <v>1</v>
      </c>
      <c r="C8" s="22">
        <v>1</v>
      </c>
      <c r="D8" s="23"/>
      <c r="E8" s="21">
        <v>0.67</v>
      </c>
      <c r="F8" s="22">
        <v>0.92</v>
      </c>
      <c r="G8" s="23"/>
      <c r="H8" s="20">
        <v>0.169</v>
      </c>
      <c r="I8" s="38">
        <v>1.662</v>
      </c>
    </row>
    <row r="9" spans="1:9">
      <c r="A9" s="14" t="s">
        <v>12</v>
      </c>
      <c r="B9" s="18">
        <v>1</v>
      </c>
      <c r="C9" s="16">
        <v>0.924</v>
      </c>
      <c r="D9" s="17"/>
      <c r="E9" s="18">
        <v>0.5</v>
      </c>
      <c r="F9" s="16">
        <v>0.994</v>
      </c>
      <c r="G9" s="17"/>
      <c r="H9" s="14">
        <v>2.141</v>
      </c>
      <c r="I9" s="37">
        <v>0.002</v>
      </c>
    </row>
    <row r="10" spans="1:9">
      <c r="A10" s="14" t="s">
        <v>13</v>
      </c>
      <c r="B10" s="18">
        <v>1</v>
      </c>
      <c r="C10" s="16">
        <v>0.972</v>
      </c>
      <c r="D10" s="17"/>
      <c r="E10" s="15">
        <v>0.6833</v>
      </c>
      <c r="F10" s="16">
        <v>0.961</v>
      </c>
      <c r="G10" s="17"/>
      <c r="H10" s="14">
        <v>0.558</v>
      </c>
      <c r="I10" s="37">
        <v>0.002</v>
      </c>
    </row>
    <row r="11" spans="1:9">
      <c r="A11" s="14" t="s">
        <v>14</v>
      </c>
      <c r="B11" s="18">
        <v>1</v>
      </c>
      <c r="C11" s="16">
        <v>0.9048</v>
      </c>
      <c r="D11" s="17"/>
      <c r="E11" s="15">
        <v>0.5222</v>
      </c>
      <c r="F11" s="16">
        <v>0.975</v>
      </c>
      <c r="G11" s="17"/>
      <c r="H11" s="14">
        <v>16.078</v>
      </c>
      <c r="I11" s="37">
        <v>0.004</v>
      </c>
    </row>
    <row r="12" spans="1:9">
      <c r="A12" s="20" t="s">
        <v>15</v>
      </c>
      <c r="B12" s="21">
        <v>1</v>
      </c>
      <c r="C12" s="24">
        <v>0.9861</v>
      </c>
      <c r="D12" s="23"/>
      <c r="E12" s="25">
        <v>0.5167</v>
      </c>
      <c r="F12" s="24">
        <v>0.9944</v>
      </c>
      <c r="G12" s="23"/>
      <c r="H12" s="20">
        <v>0.173</v>
      </c>
      <c r="I12" s="38">
        <v>0.037</v>
      </c>
    </row>
    <row r="13" spans="1:9">
      <c r="A13" s="20" t="s">
        <v>16</v>
      </c>
      <c r="B13" s="21">
        <v>1</v>
      </c>
      <c r="C13" s="22">
        <v>1</v>
      </c>
      <c r="D13" s="23"/>
      <c r="E13" s="25">
        <v>0.511</v>
      </c>
      <c r="F13" s="24">
        <v>0.9944</v>
      </c>
      <c r="G13" s="23"/>
      <c r="H13" s="20">
        <v>0.189</v>
      </c>
      <c r="I13" s="38">
        <v>0.022</v>
      </c>
    </row>
    <row r="14" spans="1:9">
      <c r="A14" s="20" t="s">
        <v>17</v>
      </c>
      <c r="B14" s="21">
        <v>1</v>
      </c>
      <c r="C14" s="24">
        <v>0.9896</v>
      </c>
      <c r="D14" s="23"/>
      <c r="E14" s="25">
        <v>0.2667</v>
      </c>
      <c r="F14" s="24">
        <v>0.9917</v>
      </c>
      <c r="G14" s="23"/>
      <c r="H14" s="20">
        <v>0.823</v>
      </c>
      <c r="I14" s="38">
        <v>0.04</v>
      </c>
    </row>
    <row r="15" spans="1:9">
      <c r="A15" s="14" t="s">
        <v>18</v>
      </c>
      <c r="B15" s="18">
        <v>1</v>
      </c>
      <c r="C15" s="19">
        <v>1</v>
      </c>
      <c r="D15" s="17"/>
      <c r="E15" s="15">
        <v>0.5389</v>
      </c>
      <c r="F15" s="19">
        <v>1</v>
      </c>
      <c r="G15" s="17"/>
      <c r="H15" s="14">
        <v>0.063</v>
      </c>
      <c r="I15" s="37">
        <v>0.031</v>
      </c>
    </row>
    <row r="16" spans="1:9">
      <c r="A16" s="14" t="s">
        <v>19</v>
      </c>
      <c r="B16" s="18">
        <v>1</v>
      </c>
      <c r="C16" s="16">
        <v>0.961</v>
      </c>
      <c r="D16" s="17"/>
      <c r="E16" s="15">
        <v>0.6722</v>
      </c>
      <c r="F16" s="16">
        <v>0.9833</v>
      </c>
      <c r="G16" s="17"/>
      <c r="H16" s="14">
        <v>0.049</v>
      </c>
      <c r="I16" s="37">
        <v>0.019</v>
      </c>
    </row>
    <row r="17" spans="1:9">
      <c r="A17" s="14" t="s">
        <v>20</v>
      </c>
      <c r="B17" s="18">
        <v>1</v>
      </c>
      <c r="C17" s="16">
        <v>0.9611</v>
      </c>
      <c r="D17" s="17"/>
      <c r="E17" s="15">
        <v>0.5194</v>
      </c>
      <c r="F17" s="16">
        <v>0.9861</v>
      </c>
      <c r="G17" s="17"/>
      <c r="H17" s="14">
        <v>0.313</v>
      </c>
      <c r="I17" s="37">
        <v>0.027</v>
      </c>
    </row>
    <row r="18" spans="1:9">
      <c r="A18" s="10" t="s">
        <v>21</v>
      </c>
      <c r="B18" s="26">
        <v>0.6058</v>
      </c>
      <c r="C18" s="27">
        <v>0.9038</v>
      </c>
      <c r="D18" s="28"/>
      <c r="E18" s="26">
        <v>0.4222</v>
      </c>
      <c r="F18" s="27">
        <v>0.9944</v>
      </c>
      <c r="G18" s="28"/>
      <c r="H18" s="10">
        <v>3.399</v>
      </c>
      <c r="I18" s="39">
        <v>3.396</v>
      </c>
    </row>
    <row r="19" spans="1:9">
      <c r="A19" s="10" t="s">
        <v>22</v>
      </c>
      <c r="B19" s="26">
        <v>0.6741</v>
      </c>
      <c r="C19" s="27">
        <v>0.9397</v>
      </c>
      <c r="D19" s="28"/>
      <c r="E19" s="26">
        <v>0.6889</v>
      </c>
      <c r="F19" s="27">
        <v>0.9278</v>
      </c>
      <c r="G19" s="28"/>
      <c r="H19" s="10">
        <v>3.411</v>
      </c>
      <c r="I19" s="39">
        <v>3.5</v>
      </c>
    </row>
    <row r="20" spans="1:9">
      <c r="A20" s="10" t="s">
        <v>23</v>
      </c>
      <c r="B20" s="26">
        <v>0.5301</v>
      </c>
      <c r="C20" s="27">
        <v>0.8998</v>
      </c>
      <c r="D20" s="28"/>
      <c r="E20" s="26">
        <v>0.4889</v>
      </c>
      <c r="F20" s="27">
        <v>0.9444</v>
      </c>
      <c r="G20" s="28"/>
      <c r="H20" s="10">
        <v>7.696</v>
      </c>
      <c r="I20" s="39">
        <v>7.659</v>
      </c>
    </row>
    <row r="21" spans="1:9">
      <c r="A21" s="29" t="s">
        <v>24</v>
      </c>
      <c r="B21" s="30">
        <v>1</v>
      </c>
      <c r="C21" s="31">
        <v>1</v>
      </c>
      <c r="D21" s="32"/>
      <c r="E21" s="33">
        <v>0.7222</v>
      </c>
      <c r="F21" s="34">
        <v>0.9889</v>
      </c>
      <c r="G21" s="32"/>
      <c r="H21" s="29">
        <v>1.354</v>
      </c>
      <c r="I21" s="40">
        <v>0.921</v>
      </c>
    </row>
    <row r="22" spans="1:9">
      <c r="A22" s="29" t="s">
        <v>25</v>
      </c>
      <c r="B22" s="30">
        <v>1</v>
      </c>
      <c r="C22" s="31">
        <v>1</v>
      </c>
      <c r="D22" s="32"/>
      <c r="E22" s="33">
        <v>0.8111</v>
      </c>
      <c r="F22" s="34">
        <v>0.9944</v>
      </c>
      <c r="G22" s="32"/>
      <c r="H22" s="29">
        <v>1.372</v>
      </c>
      <c r="I22" s="40">
        <v>0.968</v>
      </c>
    </row>
    <row r="23" spans="1:9">
      <c r="A23" s="29" t="s">
        <v>26</v>
      </c>
      <c r="B23" s="30">
        <v>1</v>
      </c>
      <c r="C23" s="31">
        <v>1</v>
      </c>
      <c r="D23" s="32"/>
      <c r="E23" s="33">
        <v>0.7583</v>
      </c>
      <c r="F23" s="34">
        <v>0.9944</v>
      </c>
      <c r="G23" s="32"/>
      <c r="H23" s="29">
        <v>3.385</v>
      </c>
      <c r="I23" s="40">
        <v>2.629</v>
      </c>
    </row>
    <row r="24" spans="1:9">
      <c r="A24" s="10" t="s">
        <v>27</v>
      </c>
      <c r="B24" s="26">
        <v>0.669</v>
      </c>
      <c r="C24" s="27">
        <v>0.9057</v>
      </c>
      <c r="D24" s="28"/>
      <c r="E24" s="26">
        <v>0.6611</v>
      </c>
      <c r="F24" s="27">
        <v>0.9833</v>
      </c>
      <c r="G24" s="28"/>
      <c r="H24" s="10">
        <v>14.949</v>
      </c>
      <c r="I24" s="39">
        <v>4.751</v>
      </c>
    </row>
    <row r="25" spans="1:9">
      <c r="A25" s="10" t="s">
        <v>28</v>
      </c>
      <c r="B25" s="26">
        <v>0.7118</v>
      </c>
      <c r="C25" s="27">
        <v>0.9529</v>
      </c>
      <c r="D25" s="28"/>
      <c r="E25" s="26">
        <v>0.6556</v>
      </c>
      <c r="F25" s="27">
        <v>0.9833</v>
      </c>
      <c r="G25" s="28"/>
      <c r="H25" s="10">
        <v>11.511</v>
      </c>
      <c r="I25" s="39">
        <v>5.029</v>
      </c>
    </row>
    <row r="26" spans="1:9">
      <c r="A26" s="10" t="s">
        <v>29</v>
      </c>
      <c r="B26" s="26">
        <v>0.5525</v>
      </c>
      <c r="C26" s="27">
        <v>0.926</v>
      </c>
      <c r="D26" s="28"/>
      <c r="E26" s="26">
        <v>0.5416</v>
      </c>
      <c r="F26" s="35">
        <v>0.9778</v>
      </c>
      <c r="G26" s="28"/>
      <c r="H26" s="10">
        <v>60.513</v>
      </c>
      <c r="I26" s="39">
        <v>16.499</v>
      </c>
    </row>
    <row r="27" spans="1:9">
      <c r="A27" s="29" t="s">
        <v>30</v>
      </c>
      <c r="B27" s="33">
        <v>0.5052</v>
      </c>
      <c r="C27" s="34">
        <v>0.9532</v>
      </c>
      <c r="D27" s="32"/>
      <c r="E27" s="33">
        <v>0.4944</v>
      </c>
      <c r="F27" s="34">
        <v>0.9833</v>
      </c>
      <c r="G27" s="32"/>
      <c r="H27" s="29">
        <v>0.538</v>
      </c>
      <c r="I27" s="40">
        <v>0.746</v>
      </c>
    </row>
    <row r="28" spans="1:9">
      <c r="A28" s="29" t="s">
        <v>31</v>
      </c>
      <c r="B28" s="33">
        <v>0.5739</v>
      </c>
      <c r="C28" s="34">
        <v>0.9779</v>
      </c>
      <c r="D28" s="32"/>
      <c r="E28" s="33">
        <v>0.5278</v>
      </c>
      <c r="F28" s="34">
        <v>0.9667</v>
      </c>
      <c r="G28" s="32"/>
      <c r="H28" s="29">
        <v>0.503</v>
      </c>
      <c r="I28" s="40">
        <v>0.755</v>
      </c>
    </row>
    <row r="29" spans="1:9">
      <c r="A29" s="29" t="s">
        <v>32</v>
      </c>
      <c r="B29" s="30">
        <v>0.25</v>
      </c>
      <c r="C29" s="34">
        <v>0.9654</v>
      </c>
      <c r="D29" s="36"/>
      <c r="E29" s="30">
        <v>0.25</v>
      </c>
      <c r="F29" s="34">
        <v>0.9694</v>
      </c>
      <c r="G29" s="36"/>
      <c r="H29" s="29">
        <v>0.947</v>
      </c>
      <c r="I29" s="40">
        <v>1.534</v>
      </c>
    </row>
  </sheetData>
  <mergeCells count="3">
    <mergeCell ref="B1:C1"/>
    <mergeCell ref="E1:F1"/>
    <mergeCell ref="H1:I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zoomScale="55" zoomScaleNormal="55" workbookViewId="0">
      <selection activeCell="H1" sqref="H1:I25"/>
    </sheetView>
  </sheetViews>
  <sheetFormatPr defaultColWidth="9.02654867256637" defaultRowHeight="13.85"/>
  <cols>
    <col min="2" max="2" width="13.212389380531" customWidth="1"/>
    <col min="3" max="4" width="12.8849557522124" customWidth="1"/>
    <col min="6" max="6" width="13.8141592920354" customWidth="1"/>
    <col min="7" max="8" width="12.8849557522124" customWidth="1"/>
    <col min="10" max="10" width="12.0265486725664" customWidth="1"/>
    <col min="11" max="11" width="9.96460176991151" customWidth="1"/>
  </cols>
  <sheetData>
    <row r="1" spans="1:1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M1" t="s">
        <v>34</v>
      </c>
      <c r="N1" t="s">
        <v>36</v>
      </c>
      <c r="O1" t="s">
        <v>37</v>
      </c>
    </row>
    <row r="2" spans="1:16">
      <c r="A2" s="1" t="s">
        <v>6</v>
      </c>
      <c r="B2" s="2">
        <v>0.4982</v>
      </c>
      <c r="C2" s="2">
        <v>0.894</v>
      </c>
      <c r="D2" s="4">
        <v>-0.01</v>
      </c>
      <c r="E2" s="1">
        <v>1</v>
      </c>
      <c r="F2" s="3">
        <v>0.5</v>
      </c>
      <c r="G2" s="3">
        <v>1</v>
      </c>
      <c r="H2" s="4">
        <v>-0.01</v>
      </c>
      <c r="I2" s="1">
        <v>1</v>
      </c>
      <c r="J2" s="1">
        <v>1.618</v>
      </c>
      <c r="K2" s="1">
        <v>16.129</v>
      </c>
      <c r="M2" s="3">
        <v>0.5</v>
      </c>
      <c r="N2" s="4">
        <v>-0.01</v>
      </c>
      <c r="O2" s="1">
        <v>1</v>
      </c>
      <c r="P2" s="1" t="s">
        <v>6</v>
      </c>
    </row>
    <row r="3" spans="1:16">
      <c r="A3" s="1" t="s">
        <v>7</v>
      </c>
      <c r="B3" s="2">
        <v>0.4931</v>
      </c>
      <c r="C3" s="3">
        <v>0.94</v>
      </c>
      <c r="D3" s="4">
        <v>-0.01</v>
      </c>
      <c r="E3" s="1">
        <v>2</v>
      </c>
      <c r="F3" s="3">
        <v>0.5</v>
      </c>
      <c r="G3" s="2">
        <v>0.9722</v>
      </c>
      <c r="H3" s="4">
        <v>-0.01</v>
      </c>
      <c r="I3" s="1">
        <v>2</v>
      </c>
      <c r="J3" s="1">
        <v>1.596</v>
      </c>
      <c r="K3" s="1">
        <v>16.221</v>
      </c>
      <c r="M3" s="3">
        <v>0.5</v>
      </c>
      <c r="N3" s="4">
        <v>-0.01</v>
      </c>
      <c r="O3" s="1">
        <v>2</v>
      </c>
      <c r="P3" s="1" t="s">
        <v>7</v>
      </c>
    </row>
    <row r="4" spans="1:16">
      <c r="A4" s="1" t="s">
        <v>8</v>
      </c>
      <c r="B4" s="3">
        <v>0.32</v>
      </c>
      <c r="C4" s="2">
        <v>0.863</v>
      </c>
      <c r="D4" s="4">
        <v>-0.01</v>
      </c>
      <c r="E4" s="1">
        <v>3</v>
      </c>
      <c r="F4" s="2">
        <v>0.2583</v>
      </c>
      <c r="G4" s="2">
        <v>0.925</v>
      </c>
      <c r="H4" s="4">
        <v>-0.01</v>
      </c>
      <c r="I4" s="1">
        <v>3</v>
      </c>
      <c r="J4" s="1">
        <v>3.182</v>
      </c>
      <c r="K4" s="1">
        <v>32.683</v>
      </c>
      <c r="M4" s="2">
        <v>0.2583</v>
      </c>
      <c r="N4" s="4">
        <v>-0.01</v>
      </c>
      <c r="O4" s="1">
        <v>3</v>
      </c>
      <c r="P4" s="1" t="s">
        <v>8</v>
      </c>
    </row>
    <row r="5" spans="1:16">
      <c r="A5" s="1" t="s">
        <v>9</v>
      </c>
      <c r="B5" s="3">
        <v>1</v>
      </c>
      <c r="C5" s="3">
        <v>1</v>
      </c>
      <c r="D5" s="4">
        <v>-0.01</v>
      </c>
      <c r="E5" s="1">
        <v>5</v>
      </c>
      <c r="F5" s="3">
        <v>0.59</v>
      </c>
      <c r="G5" s="3">
        <v>0.99</v>
      </c>
      <c r="H5" s="4">
        <v>-0.01</v>
      </c>
      <c r="I5" s="1">
        <v>5</v>
      </c>
      <c r="J5" s="1">
        <v>0.164</v>
      </c>
      <c r="K5" s="1">
        <v>1.643</v>
      </c>
      <c r="M5" s="3">
        <v>0.59</v>
      </c>
      <c r="N5" s="4">
        <v>-0.01</v>
      </c>
      <c r="O5" s="1">
        <v>5</v>
      </c>
      <c r="P5" s="1" t="s">
        <v>9</v>
      </c>
    </row>
    <row r="6" spans="1:16">
      <c r="A6" s="1" t="s">
        <v>10</v>
      </c>
      <c r="B6" s="3">
        <v>1</v>
      </c>
      <c r="C6" s="3">
        <v>1</v>
      </c>
      <c r="D6" s="4">
        <v>-0.01</v>
      </c>
      <c r="E6" s="1">
        <v>6</v>
      </c>
      <c r="F6" s="3">
        <v>0.76</v>
      </c>
      <c r="G6" s="3">
        <v>0.96</v>
      </c>
      <c r="H6" s="4">
        <v>-0.01</v>
      </c>
      <c r="I6" s="1">
        <v>6</v>
      </c>
      <c r="J6" s="1">
        <v>0.161</v>
      </c>
      <c r="K6" s="1">
        <v>1.622</v>
      </c>
      <c r="M6" s="3">
        <v>0.76</v>
      </c>
      <c r="N6" s="4">
        <v>-0.01</v>
      </c>
      <c r="O6" s="1">
        <v>6</v>
      </c>
      <c r="P6" s="1" t="s">
        <v>10</v>
      </c>
    </row>
    <row r="7" spans="1:16">
      <c r="A7" s="1" t="s">
        <v>11</v>
      </c>
      <c r="B7" s="3">
        <v>1</v>
      </c>
      <c r="C7" s="3">
        <v>1</v>
      </c>
      <c r="D7" s="4">
        <v>-0.01</v>
      </c>
      <c r="E7" s="1">
        <v>7</v>
      </c>
      <c r="F7" s="3">
        <v>0.67</v>
      </c>
      <c r="G7" s="3">
        <v>0.92</v>
      </c>
      <c r="H7" s="4">
        <v>-0.01</v>
      </c>
      <c r="I7" s="1">
        <v>7</v>
      </c>
      <c r="J7" s="1">
        <v>0.169</v>
      </c>
      <c r="K7" s="1">
        <v>1.662</v>
      </c>
      <c r="M7" s="3">
        <v>0.67</v>
      </c>
      <c r="N7" s="4">
        <v>-0.01</v>
      </c>
      <c r="O7" s="1">
        <v>7</v>
      </c>
      <c r="P7" s="1" t="s">
        <v>11</v>
      </c>
    </row>
    <row r="8" spans="1:16">
      <c r="A8" s="1" t="s">
        <v>12</v>
      </c>
      <c r="B8" s="3">
        <v>1</v>
      </c>
      <c r="C8" s="2">
        <v>0.924</v>
      </c>
      <c r="D8" s="4">
        <v>-0.01</v>
      </c>
      <c r="E8" s="1">
        <v>9</v>
      </c>
      <c r="F8" s="3">
        <v>0.5</v>
      </c>
      <c r="G8" s="2">
        <v>0.994</v>
      </c>
      <c r="H8" s="4">
        <v>-0.01</v>
      </c>
      <c r="I8" s="1">
        <v>9</v>
      </c>
      <c r="J8" s="1">
        <v>2.141</v>
      </c>
      <c r="K8" s="1">
        <v>0.002</v>
      </c>
      <c r="M8" s="3">
        <v>0.5</v>
      </c>
      <c r="N8" s="4">
        <v>-0.01</v>
      </c>
      <c r="O8" s="1">
        <v>9</v>
      </c>
      <c r="P8" s="1" t="s">
        <v>12</v>
      </c>
    </row>
    <row r="9" spans="1:16">
      <c r="A9" s="1" t="s">
        <v>13</v>
      </c>
      <c r="B9" s="3">
        <v>1</v>
      </c>
      <c r="C9" s="2">
        <v>0.972</v>
      </c>
      <c r="D9" s="4">
        <v>-0.01</v>
      </c>
      <c r="E9" s="1">
        <v>10</v>
      </c>
      <c r="F9" s="2">
        <v>0.6833</v>
      </c>
      <c r="G9" s="2">
        <v>0.961</v>
      </c>
      <c r="H9" s="4">
        <v>-0.01</v>
      </c>
      <c r="I9" s="1">
        <v>10</v>
      </c>
      <c r="J9" s="1">
        <v>0.558</v>
      </c>
      <c r="K9" s="1">
        <v>0.002</v>
      </c>
      <c r="M9" s="2">
        <v>0.6833</v>
      </c>
      <c r="N9" s="4">
        <v>-0.01</v>
      </c>
      <c r="O9" s="1">
        <v>10</v>
      </c>
      <c r="P9" s="1" t="s">
        <v>13</v>
      </c>
    </row>
    <row r="10" spans="1:16">
      <c r="A10" s="1" t="s">
        <v>14</v>
      </c>
      <c r="B10" s="3">
        <v>1</v>
      </c>
      <c r="C10" s="2">
        <v>0.9048</v>
      </c>
      <c r="D10" s="4">
        <v>-0.01</v>
      </c>
      <c r="E10" s="1">
        <v>11</v>
      </c>
      <c r="F10" s="2">
        <v>0.5222</v>
      </c>
      <c r="G10" s="2">
        <v>0.975</v>
      </c>
      <c r="H10" s="4">
        <v>-0.01</v>
      </c>
      <c r="I10" s="1">
        <v>11</v>
      </c>
      <c r="J10" s="1">
        <v>16.078</v>
      </c>
      <c r="K10" s="1">
        <v>0.004</v>
      </c>
      <c r="M10" s="2">
        <v>0.5222</v>
      </c>
      <c r="N10" s="4">
        <v>-0.01</v>
      </c>
      <c r="O10" s="1">
        <v>11</v>
      </c>
      <c r="P10" s="1" t="s">
        <v>14</v>
      </c>
    </row>
    <row r="11" spans="1:16">
      <c r="A11" s="1" t="s">
        <v>15</v>
      </c>
      <c r="B11" s="3">
        <v>1</v>
      </c>
      <c r="C11" s="2">
        <v>0.9861</v>
      </c>
      <c r="D11" s="4">
        <v>-0.01</v>
      </c>
      <c r="E11" s="1">
        <v>13</v>
      </c>
      <c r="F11" s="2">
        <v>0.5167</v>
      </c>
      <c r="G11" s="2">
        <v>0.9944</v>
      </c>
      <c r="H11" s="4">
        <v>-0.01</v>
      </c>
      <c r="I11" s="1">
        <v>13</v>
      </c>
      <c r="J11" s="1">
        <v>0.173</v>
      </c>
      <c r="K11" s="1">
        <v>0.037</v>
      </c>
      <c r="M11" s="2">
        <v>0.5167</v>
      </c>
      <c r="N11" s="4">
        <v>-0.01</v>
      </c>
      <c r="O11" s="1">
        <v>13</v>
      </c>
      <c r="P11" s="1" t="s">
        <v>15</v>
      </c>
    </row>
    <row r="12" spans="1:16">
      <c r="A12" s="1" t="s">
        <v>16</v>
      </c>
      <c r="B12" s="3">
        <v>1</v>
      </c>
      <c r="C12" s="3">
        <v>1</v>
      </c>
      <c r="D12" s="4">
        <v>-0.01</v>
      </c>
      <c r="E12" s="1">
        <v>14</v>
      </c>
      <c r="F12" s="2">
        <v>0.511</v>
      </c>
      <c r="G12" s="2">
        <v>0.9944</v>
      </c>
      <c r="H12" s="4">
        <v>-0.01</v>
      </c>
      <c r="I12" s="1">
        <v>14</v>
      </c>
      <c r="J12" s="1">
        <v>0.189</v>
      </c>
      <c r="K12" s="1">
        <v>0.022</v>
      </c>
      <c r="M12" s="2">
        <v>0.511</v>
      </c>
      <c r="N12" s="4">
        <v>-0.01</v>
      </c>
      <c r="O12" s="1">
        <v>14</v>
      </c>
      <c r="P12" s="1" t="s">
        <v>16</v>
      </c>
    </row>
    <row r="13" spans="1:16">
      <c r="A13" s="1" t="s">
        <v>17</v>
      </c>
      <c r="B13" s="3">
        <v>1</v>
      </c>
      <c r="C13" s="2">
        <v>0.9896</v>
      </c>
      <c r="D13" s="4">
        <v>-0.01</v>
      </c>
      <c r="E13" s="1">
        <v>15</v>
      </c>
      <c r="F13" s="2">
        <v>0.2667</v>
      </c>
      <c r="G13" s="2">
        <v>0.9917</v>
      </c>
      <c r="H13" s="4">
        <v>-0.01</v>
      </c>
      <c r="I13" s="1">
        <v>15</v>
      </c>
      <c r="J13" s="1">
        <v>0.823</v>
      </c>
      <c r="K13" s="1">
        <v>0.04</v>
      </c>
      <c r="M13" s="2">
        <v>0.2667</v>
      </c>
      <c r="N13" s="4">
        <v>-0.01</v>
      </c>
      <c r="O13" s="1">
        <v>15</v>
      </c>
      <c r="P13" s="1" t="s">
        <v>17</v>
      </c>
    </row>
    <row r="14" spans="1:16">
      <c r="A14" s="1" t="s">
        <v>18</v>
      </c>
      <c r="B14" s="3">
        <v>1</v>
      </c>
      <c r="C14" s="3">
        <v>1</v>
      </c>
      <c r="D14" s="4">
        <v>-0.01</v>
      </c>
      <c r="E14" s="1">
        <v>17</v>
      </c>
      <c r="F14" s="2">
        <v>0.5389</v>
      </c>
      <c r="G14" s="3">
        <v>1</v>
      </c>
      <c r="H14" s="4">
        <v>-0.01</v>
      </c>
      <c r="I14" s="1">
        <v>17</v>
      </c>
      <c r="J14" s="1">
        <v>0.063</v>
      </c>
      <c r="K14" s="1">
        <v>0.031</v>
      </c>
      <c r="M14" s="2">
        <v>0.5389</v>
      </c>
      <c r="N14" s="4">
        <v>-0.01</v>
      </c>
      <c r="O14" s="1">
        <v>17</v>
      </c>
      <c r="P14" s="1" t="s">
        <v>18</v>
      </c>
    </row>
    <row r="15" spans="1:16">
      <c r="A15" s="1" t="s">
        <v>19</v>
      </c>
      <c r="B15" s="3">
        <v>1</v>
      </c>
      <c r="C15" s="2">
        <v>0.961</v>
      </c>
      <c r="D15" s="4">
        <v>-0.01</v>
      </c>
      <c r="E15" s="1">
        <v>18</v>
      </c>
      <c r="F15" s="2">
        <v>0.6722</v>
      </c>
      <c r="G15" s="2">
        <v>0.9833</v>
      </c>
      <c r="H15" s="4">
        <v>-0.01</v>
      </c>
      <c r="I15" s="1">
        <v>18</v>
      </c>
      <c r="J15" s="1">
        <v>0.049</v>
      </c>
      <c r="K15" s="1">
        <v>0.019</v>
      </c>
      <c r="M15" s="2">
        <v>0.6722</v>
      </c>
      <c r="N15" s="4">
        <v>-0.01</v>
      </c>
      <c r="O15" s="1">
        <v>18</v>
      </c>
      <c r="P15" s="1" t="s">
        <v>19</v>
      </c>
    </row>
    <row r="16" spans="1:16">
      <c r="A16" s="1" t="s">
        <v>20</v>
      </c>
      <c r="B16" s="3">
        <v>1</v>
      </c>
      <c r="C16" s="2">
        <v>0.9611</v>
      </c>
      <c r="D16" s="4">
        <v>-0.01</v>
      </c>
      <c r="E16" s="1">
        <v>19</v>
      </c>
      <c r="F16" s="2">
        <v>0.5194</v>
      </c>
      <c r="G16" s="2">
        <v>0.9861</v>
      </c>
      <c r="H16" s="4">
        <v>-0.01</v>
      </c>
      <c r="I16" s="1">
        <v>19</v>
      </c>
      <c r="J16" s="1">
        <v>0.313</v>
      </c>
      <c r="K16" s="1">
        <v>0.027</v>
      </c>
      <c r="M16" s="2">
        <v>0.5194</v>
      </c>
      <c r="N16" s="4">
        <v>-0.01</v>
      </c>
      <c r="O16" s="1">
        <v>19</v>
      </c>
      <c r="P16" s="1" t="s">
        <v>20</v>
      </c>
    </row>
    <row r="17" spans="1:16">
      <c r="A17" t="s">
        <v>21</v>
      </c>
      <c r="B17" s="5">
        <v>0.6058</v>
      </c>
      <c r="C17" s="5">
        <v>0.9038</v>
      </c>
      <c r="D17" s="4">
        <v>-0.01</v>
      </c>
      <c r="E17">
        <v>21</v>
      </c>
      <c r="F17" s="5">
        <v>0.4222</v>
      </c>
      <c r="G17" s="5">
        <v>0.9944</v>
      </c>
      <c r="H17" s="4">
        <v>-0.01</v>
      </c>
      <c r="I17">
        <v>21</v>
      </c>
      <c r="J17">
        <v>3.399</v>
      </c>
      <c r="K17">
        <v>3.396</v>
      </c>
      <c r="M17" s="5">
        <v>0.4222</v>
      </c>
      <c r="N17" s="4">
        <v>-0.01</v>
      </c>
      <c r="O17">
        <v>21</v>
      </c>
      <c r="P17" t="s">
        <v>21</v>
      </c>
    </row>
    <row r="18" spans="1:16">
      <c r="A18" t="s">
        <v>22</v>
      </c>
      <c r="B18" s="5">
        <v>0.6741</v>
      </c>
      <c r="C18" s="5">
        <v>0.9397</v>
      </c>
      <c r="D18" s="4">
        <v>-0.01</v>
      </c>
      <c r="E18">
        <v>22</v>
      </c>
      <c r="F18" s="5">
        <v>0.6889</v>
      </c>
      <c r="G18" s="5">
        <v>0.9278</v>
      </c>
      <c r="H18" s="4">
        <v>-0.01</v>
      </c>
      <c r="I18">
        <v>22</v>
      </c>
      <c r="J18">
        <v>3.411</v>
      </c>
      <c r="K18">
        <v>3.5</v>
      </c>
      <c r="M18" s="5">
        <v>0.6889</v>
      </c>
      <c r="N18" s="4">
        <v>-0.01</v>
      </c>
      <c r="O18">
        <v>22</v>
      </c>
      <c r="P18" t="s">
        <v>22</v>
      </c>
    </row>
    <row r="19" spans="1:16">
      <c r="A19" t="s">
        <v>23</v>
      </c>
      <c r="B19" s="5">
        <v>0.5301</v>
      </c>
      <c r="C19" s="5">
        <v>0.8998</v>
      </c>
      <c r="D19" s="4">
        <v>-0.01</v>
      </c>
      <c r="E19">
        <v>23</v>
      </c>
      <c r="F19" s="5">
        <v>0.4889</v>
      </c>
      <c r="G19" s="5">
        <v>0.9444</v>
      </c>
      <c r="H19" s="4">
        <v>-0.01</v>
      </c>
      <c r="I19">
        <v>23</v>
      </c>
      <c r="J19">
        <v>7.696</v>
      </c>
      <c r="K19">
        <v>7.659</v>
      </c>
      <c r="M19" s="5">
        <v>0.4889</v>
      </c>
      <c r="N19" s="4">
        <v>-0.01</v>
      </c>
      <c r="O19">
        <v>23</v>
      </c>
      <c r="P19" t="s">
        <v>23</v>
      </c>
    </row>
    <row r="20" spans="1:16">
      <c r="A20" t="s">
        <v>24</v>
      </c>
      <c r="B20" s="6">
        <v>1</v>
      </c>
      <c r="C20" s="6">
        <v>1</v>
      </c>
      <c r="D20" s="4">
        <v>-0.01</v>
      </c>
      <c r="E20">
        <v>25</v>
      </c>
      <c r="F20" s="5">
        <v>0.7222</v>
      </c>
      <c r="G20" s="5">
        <v>0.9889</v>
      </c>
      <c r="H20" s="4">
        <v>-0.01</v>
      </c>
      <c r="I20">
        <v>25</v>
      </c>
      <c r="J20">
        <v>1.354</v>
      </c>
      <c r="K20">
        <v>0.921</v>
      </c>
      <c r="M20" s="5">
        <v>0.7222</v>
      </c>
      <c r="N20" s="4">
        <v>-0.01</v>
      </c>
      <c r="O20">
        <v>25</v>
      </c>
      <c r="P20" t="s">
        <v>24</v>
      </c>
    </row>
    <row r="21" spans="1:16">
      <c r="A21" t="s">
        <v>25</v>
      </c>
      <c r="B21" s="6">
        <v>1</v>
      </c>
      <c r="C21" s="6">
        <v>1</v>
      </c>
      <c r="D21" s="4">
        <v>-0.01</v>
      </c>
      <c r="E21">
        <v>26</v>
      </c>
      <c r="F21" s="5">
        <v>0.8111</v>
      </c>
      <c r="G21" s="5">
        <v>0.9944</v>
      </c>
      <c r="H21" s="4">
        <v>-0.01</v>
      </c>
      <c r="I21">
        <v>26</v>
      </c>
      <c r="J21">
        <v>1.372</v>
      </c>
      <c r="K21">
        <v>0.968</v>
      </c>
      <c r="M21" s="5">
        <v>0.8111</v>
      </c>
      <c r="N21" s="4">
        <v>-0.01</v>
      </c>
      <c r="O21">
        <v>26</v>
      </c>
      <c r="P21" t="s">
        <v>25</v>
      </c>
    </row>
    <row r="22" spans="1:16">
      <c r="A22" t="s">
        <v>26</v>
      </c>
      <c r="B22" s="6">
        <v>1</v>
      </c>
      <c r="C22" s="6">
        <v>1</v>
      </c>
      <c r="D22" s="4">
        <v>-0.01</v>
      </c>
      <c r="E22">
        <v>27</v>
      </c>
      <c r="F22" s="5">
        <v>0.7583</v>
      </c>
      <c r="G22" s="5">
        <v>0.9944</v>
      </c>
      <c r="H22" s="4">
        <v>-0.01</v>
      </c>
      <c r="I22">
        <v>27</v>
      </c>
      <c r="J22">
        <v>3.385</v>
      </c>
      <c r="K22">
        <v>2.629</v>
      </c>
      <c r="M22" s="5">
        <v>0.7583</v>
      </c>
      <c r="N22" s="4">
        <v>-0.01</v>
      </c>
      <c r="O22">
        <v>27</v>
      </c>
      <c r="P22" t="s">
        <v>26</v>
      </c>
    </row>
    <row r="23" spans="1:16">
      <c r="A23" t="s">
        <v>27</v>
      </c>
      <c r="B23" s="5">
        <v>0.669</v>
      </c>
      <c r="C23" s="5">
        <v>0.9057</v>
      </c>
      <c r="D23" s="4">
        <v>-0.01</v>
      </c>
      <c r="E23">
        <v>29</v>
      </c>
      <c r="F23" s="5">
        <v>0.6611</v>
      </c>
      <c r="G23" s="5">
        <v>0.9833</v>
      </c>
      <c r="H23" s="4">
        <v>-0.01</v>
      </c>
      <c r="I23">
        <v>29</v>
      </c>
      <c r="J23">
        <v>14.949</v>
      </c>
      <c r="K23">
        <v>4.751</v>
      </c>
      <c r="M23" s="5">
        <v>0.6611</v>
      </c>
      <c r="N23" s="4">
        <v>-0.01</v>
      </c>
      <c r="O23">
        <v>29</v>
      </c>
      <c r="P23" t="s">
        <v>27</v>
      </c>
    </row>
    <row r="24" spans="1:16">
      <c r="A24" t="s">
        <v>28</v>
      </c>
      <c r="B24" s="5">
        <v>0.7118</v>
      </c>
      <c r="C24" s="5">
        <v>0.9529</v>
      </c>
      <c r="D24" s="4">
        <v>-0.01</v>
      </c>
      <c r="E24">
        <v>30</v>
      </c>
      <c r="F24" s="5">
        <v>0.6556</v>
      </c>
      <c r="G24" s="5">
        <v>0.9833</v>
      </c>
      <c r="H24" s="4">
        <v>-0.01</v>
      </c>
      <c r="I24">
        <v>30</v>
      </c>
      <c r="J24">
        <v>11.511</v>
      </c>
      <c r="K24">
        <v>5.029</v>
      </c>
      <c r="M24" s="5">
        <v>0.6556</v>
      </c>
      <c r="N24" s="4">
        <v>-0.01</v>
      </c>
      <c r="O24">
        <v>30</v>
      </c>
      <c r="P24" t="s">
        <v>28</v>
      </c>
    </row>
    <row r="25" spans="1:16">
      <c r="A25" t="s">
        <v>29</v>
      </c>
      <c r="B25" s="5">
        <v>0.5525</v>
      </c>
      <c r="C25" s="5">
        <v>0.926</v>
      </c>
      <c r="D25" s="4">
        <v>-0.01</v>
      </c>
      <c r="E25">
        <v>31</v>
      </c>
      <c r="F25" s="5">
        <v>0.5416</v>
      </c>
      <c r="G25" s="7">
        <v>0.9778</v>
      </c>
      <c r="H25" s="4">
        <v>-0.01</v>
      </c>
      <c r="I25">
        <v>31</v>
      </c>
      <c r="J25">
        <v>60.513</v>
      </c>
      <c r="K25">
        <v>16.499</v>
      </c>
      <c r="M25" s="5">
        <v>0.5416</v>
      </c>
      <c r="N25" s="4">
        <v>-0.01</v>
      </c>
      <c r="O25">
        <v>31</v>
      </c>
      <c r="P25" t="s">
        <v>29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"/>
  <sheetViews>
    <sheetView zoomScale="85" zoomScaleNormal="85" topLeftCell="J4" workbookViewId="0">
      <selection activeCell="AC26" sqref="AC26"/>
    </sheetView>
  </sheetViews>
  <sheetFormatPr defaultColWidth="9.02654867256637" defaultRowHeight="13.85"/>
  <sheetData>
    <row r="1" spans="1:18">
      <c r="A1" t="s">
        <v>33</v>
      </c>
      <c r="B1" t="s">
        <v>34</v>
      </c>
      <c r="C1" t="s">
        <v>35</v>
      </c>
      <c r="D1"/>
      <c r="E1" t="s">
        <v>40</v>
      </c>
      <c r="F1" t="s">
        <v>41</v>
      </c>
      <c r="G1" t="s">
        <v>36</v>
      </c>
      <c r="H1" t="s">
        <v>37</v>
      </c>
      <c r="I1" t="s">
        <v>38</v>
      </c>
      <c r="J1" t="s">
        <v>39</v>
      </c>
      <c r="K1" s="1"/>
      <c r="L1" s="1"/>
      <c r="M1" s="1"/>
      <c r="N1" s="1"/>
      <c r="O1" s="1"/>
      <c r="P1" s="1"/>
      <c r="Q1" s="1"/>
      <c r="R1" s="1"/>
    </row>
    <row r="2" spans="1:27">
      <c r="A2" s="1" t="s">
        <v>6</v>
      </c>
      <c r="B2" s="2">
        <v>0.4982</v>
      </c>
      <c r="C2" s="2">
        <v>0.894</v>
      </c>
      <c r="D2" s="1"/>
      <c r="E2" s="3">
        <v>0.5</v>
      </c>
      <c r="F2" s="3">
        <v>1</v>
      </c>
      <c r="G2" s="4">
        <v>-0.01</v>
      </c>
      <c r="H2" s="1">
        <v>1</v>
      </c>
      <c r="I2" s="1">
        <v>1.618</v>
      </c>
      <c r="J2" s="1">
        <v>16.129</v>
      </c>
      <c r="K2" s="1"/>
      <c r="L2" s="3"/>
      <c r="M2" s="3"/>
      <c r="N2" s="3"/>
      <c r="O2" s="3"/>
      <c r="P2" s="3"/>
      <c r="Q2" s="3"/>
      <c r="R2" s="3"/>
      <c r="S2" s="5"/>
      <c r="T2" s="5"/>
      <c r="U2" s="5"/>
      <c r="V2" s="6"/>
      <c r="W2" s="6"/>
      <c r="X2" s="6"/>
      <c r="Y2" s="5"/>
      <c r="Z2" s="5"/>
      <c r="AA2" s="5"/>
    </row>
    <row r="3" spans="1:27">
      <c r="A3" s="1" t="s">
        <v>7</v>
      </c>
      <c r="B3" s="2">
        <v>0.4931</v>
      </c>
      <c r="C3" s="3">
        <v>0.94</v>
      </c>
      <c r="D3" s="1"/>
      <c r="E3" s="3">
        <v>0.5</v>
      </c>
      <c r="F3" s="2">
        <v>0.9722</v>
      </c>
      <c r="G3" s="4">
        <v>-0.01</v>
      </c>
      <c r="H3" s="1">
        <v>2</v>
      </c>
      <c r="I3" s="1">
        <v>1.596</v>
      </c>
      <c r="J3" s="1">
        <v>16.221</v>
      </c>
      <c r="K3" s="1"/>
      <c r="L3" s="2"/>
      <c r="M3" s="2"/>
      <c r="N3" s="3"/>
      <c r="O3" s="2"/>
      <c r="P3" s="3"/>
      <c r="Q3" s="2"/>
      <c r="R3" s="2"/>
      <c r="S3" s="5"/>
      <c r="T3" s="5"/>
      <c r="U3" s="5"/>
      <c r="V3" s="6"/>
      <c r="W3" s="6"/>
      <c r="X3" s="6"/>
      <c r="Y3" s="5"/>
      <c r="Z3" s="5"/>
      <c r="AA3" s="5"/>
    </row>
    <row r="4" spans="1:11">
      <c r="A4" s="1" t="s">
        <v>8</v>
      </c>
      <c r="B4" s="3">
        <v>0.32</v>
      </c>
      <c r="C4" s="2">
        <v>0.863</v>
      </c>
      <c r="D4" s="1"/>
      <c r="E4" s="2">
        <v>0.2583</v>
      </c>
      <c r="F4" s="2">
        <v>0.925</v>
      </c>
      <c r="G4" s="4">
        <v>-0.01</v>
      </c>
      <c r="H4" s="1">
        <v>3</v>
      </c>
      <c r="I4" s="1">
        <v>3.182</v>
      </c>
      <c r="J4" s="1">
        <v>32.683</v>
      </c>
      <c r="K4" s="1"/>
    </row>
    <row r="5" spans="1:11">
      <c r="A5" s="1" t="s">
        <v>9</v>
      </c>
      <c r="B5" s="3">
        <v>1</v>
      </c>
      <c r="C5" s="3">
        <v>1</v>
      </c>
      <c r="D5" s="1"/>
      <c r="E5" s="3">
        <v>0.59</v>
      </c>
      <c r="F5" s="3">
        <v>0.99</v>
      </c>
      <c r="G5" s="4">
        <v>-0.01</v>
      </c>
      <c r="H5" s="1">
        <v>5</v>
      </c>
      <c r="I5" s="1">
        <v>0.164</v>
      </c>
      <c r="J5" s="1">
        <v>1.643</v>
      </c>
      <c r="K5" s="1"/>
    </row>
    <row r="6" spans="1:11">
      <c r="A6" s="1" t="s">
        <v>10</v>
      </c>
      <c r="B6" s="3">
        <v>1</v>
      </c>
      <c r="C6" s="1">
        <v>1005</v>
      </c>
      <c r="D6" s="1"/>
      <c r="E6" s="3">
        <v>0.76</v>
      </c>
      <c r="F6" s="3">
        <v>0.96</v>
      </c>
      <c r="G6" s="4">
        <v>-0.01</v>
      </c>
      <c r="H6" s="1">
        <v>6</v>
      </c>
      <c r="I6" s="1">
        <v>0.161</v>
      </c>
      <c r="J6" s="1">
        <v>1.622</v>
      </c>
      <c r="K6" s="1"/>
    </row>
    <row r="7" spans="1:11">
      <c r="A7" s="1" t="s">
        <v>11</v>
      </c>
      <c r="B7" s="3">
        <v>1</v>
      </c>
      <c r="C7" s="3">
        <v>1</v>
      </c>
      <c r="D7" s="1"/>
      <c r="E7" s="3">
        <v>0.67</v>
      </c>
      <c r="F7" s="3">
        <v>0.92</v>
      </c>
      <c r="G7" s="4">
        <v>-0.01</v>
      </c>
      <c r="H7" s="1">
        <v>7</v>
      </c>
      <c r="I7" s="1">
        <v>0.169</v>
      </c>
      <c r="J7" s="1">
        <v>1.662</v>
      </c>
      <c r="K7" s="1"/>
    </row>
    <row r="8" spans="1:11">
      <c r="A8" s="1" t="s">
        <v>12</v>
      </c>
      <c r="B8" s="3">
        <v>1</v>
      </c>
      <c r="C8" s="2">
        <v>0.924</v>
      </c>
      <c r="D8" s="1"/>
      <c r="E8" s="3">
        <v>0.5</v>
      </c>
      <c r="F8" s="2">
        <v>0.994</v>
      </c>
      <c r="G8" s="4">
        <v>-0.01</v>
      </c>
      <c r="H8" s="1">
        <v>9</v>
      </c>
      <c r="I8" s="1">
        <v>2.141</v>
      </c>
      <c r="J8" s="1">
        <v>0.002</v>
      </c>
      <c r="K8" s="1"/>
    </row>
    <row r="9" spans="1:11">
      <c r="A9" s="1" t="s">
        <v>13</v>
      </c>
      <c r="B9" s="3">
        <v>1</v>
      </c>
      <c r="C9" s="2">
        <v>0.972</v>
      </c>
      <c r="D9" s="1"/>
      <c r="E9" s="2">
        <v>0.6833</v>
      </c>
      <c r="F9" s="2">
        <v>0.961</v>
      </c>
      <c r="G9" s="4">
        <v>-0.01</v>
      </c>
      <c r="H9" s="1">
        <v>10</v>
      </c>
      <c r="I9" s="1">
        <v>0.558</v>
      </c>
      <c r="J9" s="1">
        <v>0.002</v>
      </c>
      <c r="K9" s="1"/>
    </row>
    <row r="10" spans="1:11">
      <c r="A10" s="1" t="s">
        <v>14</v>
      </c>
      <c r="B10" s="3">
        <v>1</v>
      </c>
      <c r="C10" s="2">
        <v>0.9048</v>
      </c>
      <c r="D10" s="1"/>
      <c r="E10" s="2">
        <v>0.5222</v>
      </c>
      <c r="F10" s="2">
        <v>0.975</v>
      </c>
      <c r="G10" s="4">
        <v>-0.01</v>
      </c>
      <c r="H10" s="1">
        <v>11</v>
      </c>
      <c r="I10" s="1">
        <v>16.078</v>
      </c>
      <c r="J10" s="1">
        <v>0.004</v>
      </c>
      <c r="K10" s="1"/>
    </row>
    <row r="11" spans="1:11">
      <c r="A11" s="1" t="s">
        <v>15</v>
      </c>
      <c r="B11" s="3">
        <v>1</v>
      </c>
      <c r="C11" s="2">
        <v>0.9861</v>
      </c>
      <c r="D11" s="1"/>
      <c r="E11" s="2">
        <v>0.5167</v>
      </c>
      <c r="F11" s="2">
        <v>0.9944</v>
      </c>
      <c r="G11" s="4">
        <v>-0.01</v>
      </c>
      <c r="H11" s="1">
        <v>13</v>
      </c>
      <c r="I11" s="1">
        <v>0.173</v>
      </c>
      <c r="J11" s="1">
        <v>0.037</v>
      </c>
      <c r="K11" s="1"/>
    </row>
    <row r="12" spans="1:11">
      <c r="A12" s="1" t="s">
        <v>16</v>
      </c>
      <c r="B12" s="3">
        <v>1</v>
      </c>
      <c r="C12" s="3">
        <v>1</v>
      </c>
      <c r="D12" s="1"/>
      <c r="E12" s="2">
        <v>0.511</v>
      </c>
      <c r="F12" s="2">
        <v>0.9944</v>
      </c>
      <c r="G12" s="4">
        <v>-0.01</v>
      </c>
      <c r="H12" s="1">
        <v>14</v>
      </c>
      <c r="I12" s="1">
        <v>0.189</v>
      </c>
      <c r="J12" s="1">
        <v>0.022</v>
      </c>
      <c r="K12" s="1"/>
    </row>
    <row r="13" spans="1:11">
      <c r="A13" s="1" t="s">
        <v>17</v>
      </c>
      <c r="B13" s="3">
        <v>1</v>
      </c>
      <c r="C13" s="2">
        <v>0.9896</v>
      </c>
      <c r="D13" s="1"/>
      <c r="E13" s="2">
        <v>0.2667</v>
      </c>
      <c r="F13" s="2">
        <v>0.9917</v>
      </c>
      <c r="G13" s="4">
        <v>-0.01</v>
      </c>
      <c r="H13" s="1">
        <v>15</v>
      </c>
      <c r="I13" s="1">
        <v>0.823</v>
      </c>
      <c r="J13" s="1">
        <v>0.04</v>
      </c>
      <c r="K13" s="1"/>
    </row>
    <row r="14" spans="1:11">
      <c r="A14" s="1" t="s">
        <v>18</v>
      </c>
      <c r="B14" s="3">
        <v>1</v>
      </c>
      <c r="C14" s="3">
        <v>1</v>
      </c>
      <c r="D14" s="1"/>
      <c r="E14" s="2">
        <v>0.5389</v>
      </c>
      <c r="F14" s="3">
        <v>1</v>
      </c>
      <c r="G14" s="4">
        <v>-0.01</v>
      </c>
      <c r="H14" s="1">
        <v>17</v>
      </c>
      <c r="I14" s="1">
        <v>0.063</v>
      </c>
      <c r="J14" s="1">
        <v>0.031</v>
      </c>
      <c r="K14" s="1"/>
    </row>
    <row r="15" spans="1:11">
      <c r="A15" s="1" t="s">
        <v>19</v>
      </c>
      <c r="B15" s="3">
        <v>1</v>
      </c>
      <c r="C15" s="2">
        <v>0.961</v>
      </c>
      <c r="D15" s="1"/>
      <c r="E15" s="2">
        <v>0.6722</v>
      </c>
      <c r="F15" s="2">
        <v>0.9833</v>
      </c>
      <c r="G15" s="4">
        <v>-0.01</v>
      </c>
      <c r="H15" s="1">
        <v>18</v>
      </c>
      <c r="I15" s="1">
        <v>0.049</v>
      </c>
      <c r="J15" s="1">
        <v>0.019</v>
      </c>
      <c r="K15" s="1"/>
    </row>
    <row r="16" spans="1:10">
      <c r="A16" s="1" t="s">
        <v>20</v>
      </c>
      <c r="B16" s="3">
        <v>1</v>
      </c>
      <c r="C16" s="2">
        <v>0.9611</v>
      </c>
      <c r="D16" s="1"/>
      <c r="E16" s="2">
        <v>0.5194</v>
      </c>
      <c r="F16" s="2">
        <v>0.9861</v>
      </c>
      <c r="G16" s="4">
        <v>-0.01</v>
      </c>
      <c r="H16" s="1">
        <v>19</v>
      </c>
      <c r="I16" s="1">
        <v>0.313</v>
      </c>
      <c r="J16" s="1">
        <v>0.027</v>
      </c>
    </row>
    <row r="17" spans="1:10">
      <c r="A17" t="s">
        <v>21</v>
      </c>
      <c r="B17" s="5">
        <v>0.6058</v>
      </c>
      <c r="C17" s="5">
        <v>0.9038</v>
      </c>
      <c r="E17" s="5">
        <v>0.4222</v>
      </c>
      <c r="F17" s="5">
        <v>0.9944</v>
      </c>
      <c r="G17" s="4">
        <v>-0.01</v>
      </c>
      <c r="H17">
        <v>21</v>
      </c>
      <c r="I17">
        <v>3.399</v>
      </c>
      <c r="J17">
        <v>3.396</v>
      </c>
    </row>
    <row r="18" spans="1:10">
      <c r="A18" t="s">
        <v>22</v>
      </c>
      <c r="B18" s="5">
        <v>0.6741</v>
      </c>
      <c r="C18" s="5">
        <v>0.9397</v>
      </c>
      <c r="E18" s="5">
        <v>0.6889</v>
      </c>
      <c r="F18" s="5">
        <v>0.9278</v>
      </c>
      <c r="G18" s="4">
        <v>-0.01</v>
      </c>
      <c r="H18">
        <v>22</v>
      </c>
      <c r="I18">
        <v>3.411</v>
      </c>
      <c r="J18">
        <v>3.5</v>
      </c>
    </row>
    <row r="19" spans="1:10">
      <c r="A19" t="s">
        <v>23</v>
      </c>
      <c r="B19" s="5">
        <v>0.5301</v>
      </c>
      <c r="C19" s="5">
        <v>0.8998</v>
      </c>
      <c r="E19" s="5">
        <v>0.4889</v>
      </c>
      <c r="F19" s="5">
        <v>0.9444</v>
      </c>
      <c r="G19" s="4">
        <v>-0.01</v>
      </c>
      <c r="H19">
        <v>23</v>
      </c>
      <c r="I19">
        <v>7.696</v>
      </c>
      <c r="J19">
        <v>7.659</v>
      </c>
    </row>
    <row r="20" spans="1:10">
      <c r="A20" t="s">
        <v>24</v>
      </c>
      <c r="B20" s="6">
        <v>1</v>
      </c>
      <c r="C20" s="6">
        <v>1</v>
      </c>
      <c r="E20" s="5">
        <v>0.7222</v>
      </c>
      <c r="F20" s="5">
        <v>0.9889</v>
      </c>
      <c r="G20" s="4">
        <v>-0.01</v>
      </c>
      <c r="H20">
        <v>25</v>
      </c>
      <c r="I20">
        <v>1.354</v>
      </c>
      <c r="J20">
        <v>0.921</v>
      </c>
    </row>
    <row r="21" spans="1:10">
      <c r="A21" t="s">
        <v>25</v>
      </c>
      <c r="B21" s="6">
        <v>1</v>
      </c>
      <c r="C21" s="6">
        <v>1</v>
      </c>
      <c r="E21" s="5">
        <v>0.8111</v>
      </c>
      <c r="F21" s="5">
        <v>0.9944</v>
      </c>
      <c r="G21" s="4">
        <v>-0.01</v>
      </c>
      <c r="H21">
        <v>26</v>
      </c>
      <c r="I21">
        <v>1.372</v>
      </c>
      <c r="J21">
        <v>0.968</v>
      </c>
    </row>
    <row r="22" spans="1:10">
      <c r="A22" t="s">
        <v>26</v>
      </c>
      <c r="B22" s="6">
        <v>1</v>
      </c>
      <c r="C22" s="6">
        <v>1</v>
      </c>
      <c r="E22" s="5">
        <v>0.7583</v>
      </c>
      <c r="F22" s="5">
        <v>0.9944</v>
      </c>
      <c r="G22" s="4">
        <v>-0.01</v>
      </c>
      <c r="H22">
        <v>27</v>
      </c>
      <c r="I22">
        <v>3.385</v>
      </c>
      <c r="J22">
        <v>2.629</v>
      </c>
    </row>
    <row r="23" spans="1:10">
      <c r="A23" t="s">
        <v>27</v>
      </c>
      <c r="B23" s="5">
        <v>0.669</v>
      </c>
      <c r="C23" s="5">
        <v>0.9057</v>
      </c>
      <c r="E23" s="5">
        <v>0.6611</v>
      </c>
      <c r="F23" s="5">
        <v>0.9833</v>
      </c>
      <c r="G23" s="4">
        <v>-0.01</v>
      </c>
      <c r="H23">
        <v>29</v>
      </c>
      <c r="I23">
        <v>14.949</v>
      </c>
      <c r="J23">
        <v>4.751</v>
      </c>
    </row>
    <row r="24" spans="1:10">
      <c r="A24" t="s">
        <v>28</v>
      </c>
      <c r="B24" s="5">
        <v>0.7118</v>
      </c>
      <c r="C24" s="5">
        <v>0.9529</v>
      </c>
      <c r="E24" s="5">
        <v>0.6556</v>
      </c>
      <c r="F24" s="5">
        <v>0.9833</v>
      </c>
      <c r="G24" s="4">
        <v>-0.01</v>
      </c>
      <c r="H24">
        <v>30</v>
      </c>
      <c r="I24">
        <v>11.511</v>
      </c>
      <c r="J24">
        <v>5.029</v>
      </c>
    </row>
    <row r="25" spans="1:10">
      <c r="A25" t="s">
        <v>29</v>
      </c>
      <c r="B25" s="5">
        <v>0.5525</v>
      </c>
      <c r="C25" s="5">
        <v>0.926</v>
      </c>
      <c r="E25" s="5">
        <v>0.5416</v>
      </c>
      <c r="F25" s="7">
        <v>0.9778</v>
      </c>
      <c r="G25" s="4">
        <v>-0.01</v>
      </c>
      <c r="H25">
        <v>31</v>
      </c>
      <c r="I25">
        <v>60.513</v>
      </c>
      <c r="J25">
        <v>16.499</v>
      </c>
    </row>
    <row r="26" spans="1:10">
      <c r="A26" t="s">
        <v>30</v>
      </c>
      <c r="B26" s="5">
        <v>0.5052</v>
      </c>
      <c r="C26" s="5">
        <v>0.9532</v>
      </c>
      <c r="E26" s="5">
        <v>0.4944</v>
      </c>
      <c r="F26" s="5">
        <v>0.9833</v>
      </c>
      <c r="G26" s="4">
        <v>-0.01</v>
      </c>
      <c r="H26">
        <v>33</v>
      </c>
      <c r="I26">
        <v>0.538</v>
      </c>
      <c r="J26">
        <v>0.746</v>
      </c>
    </row>
    <row r="27" spans="1:10">
      <c r="A27" t="s">
        <v>31</v>
      </c>
      <c r="B27" s="5">
        <v>0.5739</v>
      </c>
      <c r="C27" s="5">
        <v>0.9779</v>
      </c>
      <c r="E27" s="5">
        <v>0.5278</v>
      </c>
      <c r="F27" s="5">
        <v>0.9667</v>
      </c>
      <c r="G27" s="4">
        <v>-0.01</v>
      </c>
      <c r="H27">
        <v>34</v>
      </c>
      <c r="I27">
        <v>0.503</v>
      </c>
      <c r="J27">
        <v>0.755</v>
      </c>
    </row>
    <row r="28" spans="1:10">
      <c r="A28" t="s">
        <v>32</v>
      </c>
      <c r="B28" s="6">
        <v>0.25</v>
      </c>
      <c r="C28" s="5">
        <v>0.9654</v>
      </c>
      <c r="E28" s="6">
        <v>0.25</v>
      </c>
      <c r="F28" s="5">
        <v>0.9694</v>
      </c>
      <c r="G28" s="4">
        <v>-0.01</v>
      </c>
      <c r="H28">
        <v>35</v>
      </c>
      <c r="I28">
        <v>0.947</v>
      </c>
      <c r="J28">
        <v>1.534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hope-redemption</dc:creator>
  <cp:lastModifiedBy>溪说林雨</cp:lastModifiedBy>
  <dcterms:created xsi:type="dcterms:W3CDTF">2022-04-10T15:50:00Z</dcterms:created>
  <dcterms:modified xsi:type="dcterms:W3CDTF">2022-04-12T15:56:00Z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A6A4CC11294E4F5AAB1D6B708DD032D6</vt:lpwstr>
  </property>
</Properties>
</file>