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DATA\1.이동수\쇼핑\"/>
    </mc:Choice>
  </mc:AlternateContent>
  <bookViews>
    <workbookView xWindow="0" yWindow="0" windowWidth="21570" windowHeight="80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12" i="1" l="1"/>
  <c r="D11" i="1"/>
  <c r="D10" i="1"/>
  <c r="D9" i="1"/>
  <c r="D8" i="1"/>
  <c r="D7" i="1"/>
  <c r="D6" i="1"/>
  <c r="D3" i="1"/>
  <c r="D4" i="1"/>
  <c r="D5" i="1"/>
  <c r="D2" i="1"/>
</calcChain>
</file>

<file path=xl/sharedStrings.xml><?xml version="1.0" encoding="utf-8"?>
<sst xmlns="http://schemas.openxmlformats.org/spreadsheetml/2006/main" count="11" uniqueCount="11">
  <si>
    <t>오뚜기참깨라면65g</t>
    <phoneticPr fontId="2" type="noConversion"/>
  </si>
  <si>
    <t>3분카레,짜장</t>
    <phoneticPr fontId="2" type="noConversion"/>
  </si>
  <si>
    <t>거봉포도</t>
    <phoneticPr fontId="2" type="noConversion"/>
  </si>
  <si>
    <t>미트볼147gx6</t>
    <phoneticPr fontId="2" type="noConversion"/>
  </si>
  <si>
    <t>KS BACON 454gx4</t>
    <phoneticPr fontId="2" type="noConversion"/>
  </si>
  <si>
    <t>Trail Mix Bars</t>
    <phoneticPr fontId="2" type="noConversion"/>
  </si>
  <si>
    <t>무농약콩나물</t>
    <phoneticPr fontId="2" type="noConversion"/>
  </si>
  <si>
    <t>KS CHEESE PIZZA</t>
    <phoneticPr fontId="2" type="noConversion"/>
  </si>
  <si>
    <t>핑크크랜베리주스</t>
    <phoneticPr fontId="2" type="noConversion"/>
  </si>
  <si>
    <t>자연실록영계</t>
    <phoneticPr fontId="2" type="noConversion"/>
  </si>
  <si>
    <t>2021-09-10 코스트코 쇼핑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</si>
</sst>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1" formatCode="_-* #,##0_-;\-* #,##0_-;_-* &quot;-&quot;_-;_-@_-"/>
  </numFmts>
  <fonts count="3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1" fontId="0" fillId="0" borderId="0" xfId="1" applyNumberFormat="1" applyFont="1">
      <alignment vertical="center"/>
    </xf>
  </cellXfs>
  <cellStyles count="2"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tabSelected="1" workbookViewId="0"/>
  </sheetViews>
  <sheetFormatPr defaultRowHeight="16.5" x14ac:dyDescent="0.3"/>
  <cols>
    <col min="1" max="1" width="18.375" customWidth="1"/>
    <col min="4" max="4" width="9.75" style="1" bestFit="1" customWidth="1"/>
  </cols>
  <sheetData>
    <row r="1" spans="1:4" x14ac:dyDescent="0.3">
      <c r="A1" t="s">
        <v>10</v>
      </c>
    </row>
    <row r="2" spans="1:4" x14ac:dyDescent="0.3">
      <c r="A2" t="s">
        <v>0</v>
      </c>
      <c r="B2">
        <v>16</v>
      </c>
      <c r="C2">
        <v>9990</v>
      </c>
      <c r="D2" s="1">
        <f>C2/B2</f>
        <v>624.375</v>
      </c>
    </row>
    <row r="3" spans="1:4" x14ac:dyDescent="0.3">
      <c r="A3" t="s">
        <v>1</v>
      </c>
      <c r="B3">
        <v>18</v>
      </c>
      <c r="C3">
        <v>13990</v>
      </c>
      <c r="D3" s="1">
        <f t="shared" ref="D3:D11" si="0">C3/B3</f>
        <v>777.22222222222217</v>
      </c>
    </row>
    <row r="4" spans="1:4" x14ac:dyDescent="0.3">
      <c r="A4" t="s">
        <v>2</v>
      </c>
      <c r="B4">
        <v>1</v>
      </c>
      <c r="C4">
        <v>17990</v>
      </c>
      <c r="D4" s="1">
        <f t="shared" si="0"/>
        <v>17990</v>
      </c>
    </row>
    <row r="5" spans="1:4" x14ac:dyDescent="0.3">
      <c r="A5" t="s">
        <v>3</v>
      </c>
      <c r="B5">
        <v>6</v>
      </c>
      <c r="C5">
        <v>10990</v>
      </c>
      <c r="D5" s="1">
        <f t="shared" si="0"/>
        <v>1831.6666666666667</v>
      </c>
    </row>
    <row r="6" spans="1:4" x14ac:dyDescent="0.3">
      <c r="A6" t="s">
        <v>4</v>
      </c>
      <c r="B6">
        <v>1</v>
      </c>
      <c r="C6">
        <v>24990</v>
      </c>
      <c r="D6" s="1">
        <f t="shared" si="0"/>
        <v>24990</v>
      </c>
    </row>
    <row r="7" spans="1:4" x14ac:dyDescent="0.3">
      <c r="A7" t="s">
        <v>5</v>
      </c>
      <c r="B7">
        <v>48</v>
      </c>
      <c r="C7">
        <v>18490</v>
      </c>
      <c r="D7" s="1">
        <f t="shared" si="0"/>
        <v>385.20833333333331</v>
      </c>
    </row>
    <row r="8" spans="1:4" x14ac:dyDescent="0.3">
      <c r="A8" t="s">
        <v>6</v>
      </c>
      <c r="B8">
        <v>1</v>
      </c>
      <c r="C8">
        <v>2990</v>
      </c>
      <c r="D8" s="1">
        <f t="shared" si="0"/>
        <v>2990</v>
      </c>
    </row>
    <row r="9" spans="1:4" x14ac:dyDescent="0.3">
      <c r="A9" t="s">
        <v>7</v>
      </c>
      <c r="B9">
        <v>5</v>
      </c>
      <c r="C9">
        <v>13990</v>
      </c>
      <c r="D9" s="1">
        <f t="shared" si="0"/>
        <v>2798</v>
      </c>
    </row>
    <row r="10" spans="1:4" x14ac:dyDescent="0.3">
      <c r="A10" t="s">
        <v>8</v>
      </c>
      <c r="B10">
        <v>2</v>
      </c>
      <c r="C10">
        <v>7990</v>
      </c>
      <c r="D10" s="1">
        <f t="shared" si="0"/>
        <v>3995</v>
      </c>
    </row>
    <row r="11" spans="1:4" x14ac:dyDescent="0.3">
      <c r="A11" t="s">
        <v>9</v>
      </c>
      <c r="B11">
        <v>2</v>
      </c>
      <c r="C11">
        <v>6990</v>
      </c>
      <c r="D11" s="1">
        <f t="shared" si="0"/>
        <v>3495</v>
      </c>
    </row>
    <row r="12" spans="1:4" x14ac:dyDescent="0.3">
      <c r="C12">
        <f>SUM(C2:C11)</f>
        <v>128400</v>
      </c>
    </row>
  </sheetData>
  <phoneticPr fontId="2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Dongsoo Lee</dc:creator>
  <cp:lastModifiedBy>Dongsoo Lee</cp:lastModifiedBy>
  <dcterms:created xsi:type="dcterms:W3CDTF">2021-09-11T04:09:22Z</dcterms:created>
  <dcterms:modified xsi:type="dcterms:W3CDTF">2021-09-11T04:18:54Z</dcterms:modified>
</cp:coreProperties>
</file>