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lee\Downloads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 s="1"/>
</calcChain>
</file>

<file path=xl/sharedStrings.xml><?xml version="1.0" encoding="utf-8"?>
<sst xmlns="http://schemas.openxmlformats.org/spreadsheetml/2006/main" count="11" uniqueCount="11">
  <si>
    <t>B01</t>
    <phoneticPr fontId="2" type="noConversion"/>
  </si>
  <si>
    <t>B05</t>
    <phoneticPr fontId="2" type="noConversion"/>
  </si>
  <si>
    <t>B02</t>
    <phoneticPr fontId="2" type="noConversion"/>
  </si>
  <si>
    <t>B03</t>
    <phoneticPr fontId="2" type="noConversion"/>
  </si>
  <si>
    <t>B04</t>
    <phoneticPr fontId="2" type="noConversion"/>
  </si>
  <si>
    <t>B07</t>
    <phoneticPr fontId="2" type="noConversion"/>
  </si>
  <si>
    <t>B06</t>
    <phoneticPr fontId="2" type="noConversion"/>
  </si>
  <si>
    <t>수동 청산</t>
    <phoneticPr fontId="2" type="noConversion"/>
  </si>
  <si>
    <t>전체합</t>
    <phoneticPr fontId="2" type="noConversion"/>
  </si>
  <si>
    <t>1차</t>
    <phoneticPr fontId="2" type="noConversion"/>
  </si>
  <si>
    <t>2차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</si>
</sst>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workbookViewId="0">
      <selection activeCell="F9" sqref="F9"/>
    </sheetView>
  </sheetViews>
  <sheetFormatPr defaultRowHeight="16.5" x14ac:dyDescent="0.3"/>
  <cols>
    <col min="4" max="4" width="8.125" customWidth="1"/>
    <col min="6" max="6" width="14.375" customWidth="1"/>
  </cols>
  <sheetData>
    <row r="1" spans="2:7" x14ac:dyDescent="0.3">
      <c r="C1" t="s">
        <v>9</v>
      </c>
      <c r="E1" t="s">
        <v>10</v>
      </c>
    </row>
    <row r="2" spans="2:7" x14ac:dyDescent="0.3">
      <c r="B2" t="s">
        <v>0</v>
      </c>
      <c r="C2">
        <v>0.01</v>
      </c>
      <c r="E2">
        <v>-12.96</v>
      </c>
    </row>
    <row r="3" spans="2:7" x14ac:dyDescent="0.3">
      <c r="B3" t="s">
        <v>2</v>
      </c>
      <c r="C3">
        <v>0.02</v>
      </c>
      <c r="E3">
        <v>-20.239999999999998</v>
      </c>
    </row>
    <row r="4" spans="2:7" x14ac:dyDescent="0.3">
      <c r="B4" t="s">
        <v>3</v>
      </c>
      <c r="C4">
        <v>0.03</v>
      </c>
      <c r="E4">
        <v>-21.83</v>
      </c>
    </row>
    <row r="5" spans="2:7" x14ac:dyDescent="0.3">
      <c r="B5" t="s">
        <v>4</v>
      </c>
      <c r="C5">
        <v>0.05</v>
      </c>
      <c r="E5">
        <v>-22.46</v>
      </c>
    </row>
    <row r="6" spans="2:7" x14ac:dyDescent="0.3">
      <c r="B6" t="s">
        <v>1</v>
      </c>
      <c r="C6">
        <v>0.09</v>
      </c>
      <c r="E6">
        <v>-15.6</v>
      </c>
    </row>
    <row r="7" spans="2:7" s="1" customFormat="1" x14ac:dyDescent="0.3">
      <c r="B7" s="1" t="s">
        <v>6</v>
      </c>
      <c r="C7" s="1">
        <v>0.15</v>
      </c>
      <c r="D7" s="1">
        <v>42.73</v>
      </c>
      <c r="F7" s="1" t="s">
        <v>7</v>
      </c>
    </row>
    <row r="8" spans="2:7" x14ac:dyDescent="0.3">
      <c r="B8" t="s">
        <v>5</v>
      </c>
      <c r="C8">
        <v>0.26</v>
      </c>
      <c r="E8">
        <v>101.3</v>
      </c>
    </row>
    <row r="9" spans="2:7" x14ac:dyDescent="0.3">
      <c r="E9">
        <f>SUM(E2:E8)</f>
        <v>8.2099999999999937</v>
      </c>
      <c r="F9">
        <f>D7+E9</f>
        <v>50.939999999999991</v>
      </c>
      <c r="G9" t="s">
        <v>8</v>
      </c>
    </row>
  </sheetData>
  <sortState ref="B1:D7">
    <sortCondition ref="B1:B7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Dongsoo Lee</dc:creator>
  <cp:lastModifiedBy>Dongsoo Lee</cp:lastModifiedBy>
  <dcterms:created xsi:type="dcterms:W3CDTF">2021-08-04T00:10:58Z</dcterms:created>
  <dcterms:modified xsi:type="dcterms:W3CDTF">2021-08-04T00:19:13Z</dcterms:modified>
</cp:coreProperties>
</file>