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DM\Desktop\"/>
    </mc:Choice>
  </mc:AlternateContent>
  <xr:revisionPtr revIDLastSave="0" documentId="8_{4DB80C71-4A82-4B36-8428-0E79573A3C4E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order details" sheetId="7" r:id="rId1"/>
    <sheet name="answer" sheetId="30" r:id="rId2"/>
    <sheet name="orders" sheetId="9" r:id="rId3"/>
    <sheet name="Sheet22" sheetId="23" r:id="rId4"/>
    <sheet name="employee" sheetId="12" r:id="rId5"/>
    <sheet name="Sheet28" sheetId="29" r:id="rId6"/>
    <sheet name="Sheet27" sheetId="28" r:id="rId7"/>
    <sheet name="categories" sheetId="1" r:id="rId8"/>
    <sheet name="products" sheetId="6" r:id="rId9"/>
    <sheet name="sippers" sheetId="8" r:id="rId10"/>
    <sheet name="data dictionary" sheetId="10" r:id="rId11"/>
    <sheet name="customers" sheetId="11" r:id="rId12"/>
  </sheets>
  <definedNames>
    <definedName name="_xlcn.WorksheetConnection_kingsproject.xlsxTable101" hidden="1">Table10[]</definedName>
    <definedName name="_xlcn.WorksheetConnection_kingsproject.xlsxTable11" hidden="1">Table1[]</definedName>
    <definedName name="_xlcn.WorksheetConnection_kingsproject.xlsxTable141" hidden="1">Table14[]</definedName>
    <definedName name="_xlcn.WorksheetConnection_kingsproject.xlsxTable21" hidden="1">Table2[]</definedName>
    <definedName name="_xlcn.WorksheetConnection_kingsproject.xlsxTable51" hidden="1">orders!$A$1:$H$831</definedName>
    <definedName name="_xlcn.WorksheetConnection_kingsproject.xlsxTable81" hidden="1">Table8[]</definedName>
    <definedName name="_xlcn.WorksheetConnection_kingsproject.xlsxTable91" hidden="1">'order details'!$A$1:$F$2156</definedName>
  </definedNames>
  <calcPr calcId="191029"/>
  <pivotCaches>
    <pivotCache cacheId="240" r:id="rId13"/>
    <pivotCache cacheId="241" r:id="rId14"/>
    <pivotCache cacheId="242" r:id="rId15"/>
    <pivotCache cacheId="243" r:id="rId16"/>
    <pivotCache cacheId="244" r:id="rId17"/>
    <pivotCache cacheId="245" r:id="rId18"/>
    <pivotCache cacheId="246" r:id="rId19"/>
    <pivotCache cacheId="247" r:id="rId20"/>
    <pivotCache cacheId="248" r:id="rId21"/>
    <pivotCache cacheId="249" r:id="rId22"/>
  </pivotCaches>
  <extLst>
    <ext xmlns:x15="http://schemas.microsoft.com/office/spreadsheetml/2010/11/main" uri="{FCE2AD5D-F65C-4FA6-A056-5C36A1767C68}">
      <x15:dataModel>
        <x15:modelTables>
          <x15:modelTable id="Table9" name="Table9" connection="WorksheetConnection_kings project.xlsx!Table9"/>
          <x15:modelTable id="Table8" name="Table8" connection="WorksheetConnection_kings project.xlsx!Table8"/>
          <x15:modelTable id="Table5" name="Table5" connection="WorksheetConnection_kings project.xlsx!Table5"/>
          <x15:modelTable id="Table2" name="Table2" connection="WorksheetConnection_kings project.xlsx!Table2"/>
          <x15:modelTable id="Table14" name="Table14" connection="WorksheetConnection_kings project.xlsx!Table14"/>
          <x15:modelTable id="Table10" name="Table10" connection="WorksheetConnection_kings project.xlsx!Table10"/>
          <x15:modelTable id="Table1" name="Table1" connection="WorksheetConnection_kings project.xlsx!Table1"/>
        </x15:modelTables>
      </x15:dataModel>
    </ext>
  </extLst>
</workbook>
</file>

<file path=xl/calcChain.xml><?xml version="1.0" encoding="utf-8"?>
<calcChain xmlns="http://schemas.openxmlformats.org/spreadsheetml/2006/main">
  <c r="I2" i="9" l="1"/>
  <c r="J2" i="9" l="1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kings project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kingsproject.xlsxTable11"/>
        </x15:connection>
      </ext>
    </extLst>
  </connection>
  <connection id="3" xr16:uid="{00000000-0015-0000-FFFF-FFFF02000000}" name="WorksheetConnection_kings project.xlsx!Table10" type="102" refreshedVersion="6" minRefreshableVersion="5">
    <extLst>
      <ext xmlns:x15="http://schemas.microsoft.com/office/spreadsheetml/2010/11/main" uri="{DE250136-89BD-433C-8126-D09CA5730AF9}">
        <x15:connection id="Table10">
          <x15:rangePr sourceName="_xlcn.WorksheetConnection_kingsproject.xlsxTable101"/>
        </x15:connection>
      </ext>
    </extLst>
  </connection>
  <connection id="4" xr16:uid="{00000000-0015-0000-FFFF-FFFF03000000}" name="WorksheetConnection_kings project.xlsx!Table14" type="102" refreshedVersion="6" minRefreshableVersion="5">
    <extLst>
      <ext xmlns:x15="http://schemas.microsoft.com/office/spreadsheetml/2010/11/main" uri="{DE250136-89BD-433C-8126-D09CA5730AF9}">
        <x15:connection id="Table14" autoDelete="1">
          <x15:rangePr sourceName="_xlcn.WorksheetConnection_kingsproject.xlsxTable141"/>
        </x15:connection>
      </ext>
    </extLst>
  </connection>
  <connection id="5" xr16:uid="{00000000-0015-0000-FFFF-FFFF04000000}" name="WorksheetConnection_kings project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kingsproject.xlsxTable21"/>
        </x15:connection>
      </ext>
    </extLst>
  </connection>
  <connection id="6" xr16:uid="{00000000-0015-0000-FFFF-FFFF05000000}" name="WorksheetConnection_kings project.xlsx!Table5" type="102" refreshedVersion="6" minRefreshableVersion="5">
    <extLst>
      <ext xmlns:x15="http://schemas.microsoft.com/office/spreadsheetml/2010/11/main" uri="{DE250136-89BD-433C-8126-D09CA5730AF9}">
        <x15:connection id="Table5">
          <x15:rangePr sourceName="_xlcn.WorksheetConnection_kingsproject.xlsxTable51"/>
        </x15:connection>
      </ext>
    </extLst>
  </connection>
  <connection id="7" xr16:uid="{00000000-0015-0000-FFFF-FFFF06000000}" name="WorksheetConnection_kings project.xlsx!Table8" type="102" refreshedVersion="6" minRefreshableVersion="5">
    <extLst>
      <ext xmlns:x15="http://schemas.microsoft.com/office/spreadsheetml/2010/11/main" uri="{DE250136-89BD-433C-8126-D09CA5730AF9}">
        <x15:connection id="Table8">
          <x15:rangePr sourceName="_xlcn.WorksheetConnection_kingsproject.xlsxTable81"/>
        </x15:connection>
      </ext>
    </extLst>
  </connection>
  <connection id="8" xr16:uid="{00000000-0015-0000-FFFF-FFFF07000000}" name="WorksheetConnection_kings project.xlsx!Table9" type="102" refreshedVersion="6" minRefreshableVersion="5">
    <extLst>
      <ext xmlns:x15="http://schemas.microsoft.com/office/spreadsheetml/2010/11/main" uri="{DE250136-89BD-433C-8126-D09CA5730AF9}">
        <x15:connection id="Table9">
          <x15:rangePr sourceName="_xlcn.WorksheetConnection_kingsproject.xlsxTable91"/>
        </x15:connection>
      </ext>
    </extLst>
  </connection>
</connections>
</file>

<file path=xl/sharedStrings.xml><?xml version="1.0" encoding="utf-8"?>
<sst xmlns="http://schemas.openxmlformats.org/spreadsheetml/2006/main" count="1974" uniqueCount="636">
  <si>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</si>
  <si>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</si>
  <si>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</si>
  <si>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</si>
  <si>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</si>
  <si>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</si>
  <si>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</si>
  <si>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</si>
  <si>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</si>
  <si>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</si>
  <si>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</si>
  <si>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 &amp; Cereals</t>
  </si>
  <si>
    <t>Breads, crackers, pasta, and cereal</t>
  </si>
  <si>
    <t>Meat &amp; Poultry</t>
  </si>
  <si>
    <t>Prepared meats</t>
  </si>
  <si>
    <t>Produce</t>
  </si>
  <si>
    <t>Dried fruit and bean curd</t>
  </si>
  <si>
    <t>Seafood</t>
  </si>
  <si>
    <t>Seaweed and fish</t>
  </si>
  <si>
    <t>orderID</t>
  </si>
  <si>
    <t>productID</t>
  </si>
  <si>
    <t>unitPrice</t>
  </si>
  <si>
    <t>quantity</t>
  </si>
  <si>
    <t>discount</t>
  </si>
  <si>
    <t>productName</t>
  </si>
  <si>
    <t>quantityPerUnit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</si>
  <si>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</si>
  <si>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</si>
  <si>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</si>
  <si>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</si>
  <si>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</si>
  <si>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</si>
  <si>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</si>
  <si>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</si>
  <si>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</si>
  <si>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</si>
  <si>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</si>
  <si>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</si>
  <si>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</si>
  <si>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</si>
  <si>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</si>
  <si>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</si>
  <si>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</si>
  <si>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</si>
  <si>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</si>
  <si>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</si>
  <si>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</si>
  <si>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</si>
  <si>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</si>
  <si>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</si>
  <si>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</si>
  <si>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</si>
  <si>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</si>
  <si>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</si>
  <si>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</si>
  <si>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</si>
  <si>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</si>
  <si>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</si>
  <si>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</si>
  <si>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</si>
  <si>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</si>
  <si>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</si>
  <si>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</si>
  <si>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</si>
  <si>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</si>
  <si>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</si>
  <si>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</si>
  <si>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</si>
  <si>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Knackebröd</t>
  </si>
  <si>
    <t>24 - 500 g pkgs.</t>
  </si>
  <si>
    <t>Tunnbröd</t>
  </si>
  <si>
    <t>12 - 250 g pkgs.</t>
  </si>
  <si>
    <t>Guarana Fantastica</t>
  </si>
  <si>
    <t>12 - 355 ml cans</t>
  </si>
  <si>
    <t>NuNuCa 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</si>
  <si>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</si>
  <si>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</si>
  <si>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</si>
  <si>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</si>
  <si>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</si>
  <si>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</si>
  <si>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</si>
  <si>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</si>
  <si>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</si>
  <si>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</si>
  <si>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</si>
  <si>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</si>
  <si>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</si>
  <si>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</si>
  <si>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</si>
  <si>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</si>
  <si>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</si>
  <si>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</si>
  <si>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</si>
  <si>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</si>
  <si>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</si>
  <si>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</si>
  <si>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</si>
  <si>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</si>
  <si>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</si>
  <si>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</si>
  <si>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</si>
  <si>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</si>
  <si>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</si>
  <si>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</si>
  <si>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</si>
  <si>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</si>
  <si>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</si>
  <si>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</si>
  <si>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</si>
  <si>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</si>
  <si>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</si>
  <si>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</si>
  <si>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</si>
  <si>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</si>
  <si>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</si>
  <si>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</si>
  <si>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</si>
  <si>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</si>
  <si>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</si>
  <si>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</si>
  <si>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</si>
  <si>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</si>
  <si>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</si>
  <si>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</si>
  <si>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</si>
  <si>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</si>
  <si>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</si>
  <si>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</si>
  <si>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</si>
  <si>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</si>
  <si>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</si>
  <si>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</si>
  <si>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</si>
  <si>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</si>
  <si>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</si>
  <si>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</si>
  <si>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</si>
  <si>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</si>
  <si>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</si>
  <si>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</si>
  <si>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</si>
  <si>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</si>
  <si>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</si>
  <si>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</si>
  <si>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</si>
  <si>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</si>
  <si>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</si>
  <si>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</si>
  <si>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</si>
  <si>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</si>
  <si>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</si>
  <si>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</si>
  <si>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</si>
  <si>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</si>
  <si>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</si>
  <si>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</si>
  <si>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</si>
  <si>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</si>
  <si>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</si>
  <si>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</si>
  <si>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</si>
  <si>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</si>
  <si>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</si>
  <si>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</si>
  <si>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</si>
  <si>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</si>
  <si>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</si>
  <si>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</si>
  <si>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Lakkaliköri</t>
  </si>
  <si>
    <t>500 ml</t>
  </si>
  <si>
    <t>Original Frankfurter Grüne Soße</t>
  </si>
  <si>
    <t>12 boxes</t>
  </si>
  <si>
    <t>Revenue</t>
  </si>
  <si>
    <t>Row Labels</t>
  </si>
  <si>
    <t>(blank)</t>
  </si>
  <si>
    <t>Grand Total</t>
  </si>
  <si>
    <t>Sum of Revenue</t>
  </si>
  <si>
    <t>Federal Shipping</t>
  </si>
  <si>
    <t>United Package</t>
  </si>
  <si>
    <t>Speedy Express</t>
  </si>
  <si>
    <t>companyName</t>
  </si>
  <si>
    <t>shipperID</t>
  </si>
  <si>
    <t>RATTC</t>
  </si>
  <si>
    <t>BONAP</t>
  </si>
  <si>
    <t>RICSU</t>
  </si>
  <si>
    <t>SIMOB</t>
  </si>
  <si>
    <t>PERIC</t>
  </si>
  <si>
    <t>ERNSH</t>
  </si>
  <si>
    <t>LILAS</t>
  </si>
  <si>
    <t>LEHMS</t>
  </si>
  <si>
    <t>TORTU</t>
  </si>
  <si>
    <t>QUEEN</t>
  </si>
  <si>
    <t>DRACD</t>
  </si>
  <si>
    <t>WHITC</t>
  </si>
  <si>
    <t>SAVEA</t>
  </si>
  <si>
    <t>HUNGO</t>
  </si>
  <si>
    <t>REGGC</t>
  </si>
  <si>
    <t>GREAL</t>
  </si>
  <si>
    <t>FRANS</t>
  </si>
  <si>
    <t>RICAR</t>
  </si>
  <si>
    <t>BLAUS</t>
  </si>
  <si>
    <t>NORTS</t>
  </si>
  <si>
    <t>EASTC</t>
  </si>
  <si>
    <t>HILAA</t>
  </si>
  <si>
    <t>CACTU</t>
  </si>
  <si>
    <t>PICCO</t>
  </si>
  <si>
    <t>HANAR</t>
  </si>
  <si>
    <t>LAMAI</t>
  </si>
  <si>
    <t>FOLKO</t>
  </si>
  <si>
    <t>GOURL</t>
  </si>
  <si>
    <t>BOTTM</t>
  </si>
  <si>
    <t>WANDK</t>
  </si>
  <si>
    <t>WOLZA</t>
  </si>
  <si>
    <t>SPECD</t>
  </si>
  <si>
    <t>COMMI</t>
  </si>
  <si>
    <t>CHOPS</t>
  </si>
  <si>
    <t>LINOD</t>
  </si>
  <si>
    <t>SUPRD</t>
  </si>
  <si>
    <t>GODOS</t>
  </si>
  <si>
    <t>OLDWO</t>
  </si>
  <si>
    <t>KOENE</t>
  </si>
  <si>
    <t>WARTH</t>
  </si>
  <si>
    <t>BSBEV</t>
  </si>
  <si>
    <t>QUICK</t>
  </si>
  <si>
    <t>OTTIK</t>
  </si>
  <si>
    <t>RANCH</t>
  </si>
  <si>
    <t>LONEP</t>
  </si>
  <si>
    <t>AROUT</t>
  </si>
  <si>
    <t>SANTG</t>
  </si>
  <si>
    <t>ROMEY</t>
  </si>
  <si>
    <t>FRANK</t>
  </si>
  <si>
    <t>ALFKI</t>
  </si>
  <si>
    <t>PRINI</t>
  </si>
  <si>
    <t>WILMK</t>
  </si>
  <si>
    <t>MAISD</t>
  </si>
  <si>
    <t>THECR</t>
  </si>
  <si>
    <t>VAFFE</t>
  </si>
  <si>
    <t>THEBI</t>
  </si>
  <si>
    <t>QUEDE</t>
  </si>
  <si>
    <t>OCEAN</t>
  </si>
  <si>
    <t>SPLIR</t>
  </si>
  <si>
    <t>LACOR</t>
  </si>
  <si>
    <t>FRANR</t>
  </si>
  <si>
    <t>BOLID</t>
  </si>
  <si>
    <t>TOMSP</t>
  </si>
  <si>
    <t>FURIB</t>
  </si>
  <si>
    <t>MAGAA</t>
  </si>
  <si>
    <t>MORGK</t>
  </si>
  <si>
    <t>WELLI</t>
  </si>
  <si>
    <t>ISLAT</t>
  </si>
  <si>
    <t>GALED</t>
  </si>
  <si>
    <t>ANATR</t>
  </si>
  <si>
    <t>BERGS</t>
  </si>
  <si>
    <t>DUMON</t>
  </si>
  <si>
    <t>LETSS</t>
  </si>
  <si>
    <t>SEVES</t>
  </si>
  <si>
    <t>ANTON</t>
  </si>
  <si>
    <t>VICTE</t>
  </si>
  <si>
    <t>CONSH</t>
  </si>
  <si>
    <t>TRADH</t>
  </si>
  <si>
    <t>BLONP</t>
  </si>
  <si>
    <t>TRAIH</t>
  </si>
  <si>
    <t>LAUGB</t>
  </si>
  <si>
    <t>FOLIG</t>
  </si>
  <si>
    <t>GROSR</t>
  </si>
  <si>
    <t>VINET</t>
  </si>
  <si>
    <t>FAMIA</t>
  </si>
  <si>
    <t>MEREP</t>
  </si>
  <si>
    <t>HUNGC</t>
  </si>
  <si>
    <t>LAZYK</t>
  </si>
  <si>
    <t>CENTC</t>
  </si>
  <si>
    <t>freight</t>
  </si>
  <si>
    <t>shippedDate</t>
  </si>
  <si>
    <t>requiredDate</t>
  </si>
  <si>
    <t>orderDate</t>
  </si>
  <si>
    <t>employeeID</t>
  </si>
  <si>
    <t>customerID</t>
  </si>
  <si>
    <t>The name of the company that provides shipping services</t>
  </si>
  <si>
    <t>shippers</t>
  </si>
  <si>
    <t>Unique identifier for each shipper</t>
  </si>
  <si>
    <t>The ID of the employee's manager</t>
  </si>
  <si>
    <t>reportsTo</t>
  </si>
  <si>
    <t>employees</t>
  </si>
  <si>
    <t>The country where the employee works</t>
  </si>
  <si>
    <t>country</t>
  </si>
  <si>
    <t>The city where the employee works</t>
  </si>
  <si>
    <t>city</t>
  </si>
  <si>
    <t>The employee's job title</t>
  </si>
  <si>
    <t>title</t>
  </si>
  <si>
    <t>Full name of the employee</t>
  </si>
  <si>
    <t>employeeName</t>
  </si>
  <si>
    <t>Unique identifier for each employee</t>
  </si>
  <si>
    <t>A description of the category and its products</t>
  </si>
  <si>
    <t>categories</t>
  </si>
  <si>
    <t>The name of the category</t>
  </si>
  <si>
    <t>Unique identifier for each product category</t>
  </si>
  <si>
    <t>The ID of the category the product belongs to</t>
  </si>
  <si>
    <t>products</t>
  </si>
  <si>
    <t>Indicates with a 1 if the product has been discontinued</t>
  </si>
  <si>
    <t>The current price per unit of the product (USD)</t>
  </si>
  <si>
    <t>The quantity of the product per package</t>
  </si>
  <si>
    <t>The name of the product</t>
  </si>
  <si>
    <t>Unique identifier for each product</t>
  </si>
  <si>
    <t>The country where the customer is located</t>
  </si>
  <si>
    <t>customers</t>
  </si>
  <si>
    <t>The city where the customer is located</t>
  </si>
  <si>
    <t>The job title of the primary contact for the customer</t>
  </si>
  <si>
    <t>contactTitle</t>
  </si>
  <si>
    <t>The name of the primary contact for the customer</t>
  </si>
  <si>
    <t>contactName</t>
  </si>
  <si>
    <t>The name of the customer's company</t>
  </si>
  <si>
    <t>Unique identifier for each customer</t>
  </si>
  <si>
    <t>The discount percentage applied to the price per unit</t>
  </si>
  <si>
    <t>order_details</t>
  </si>
  <si>
    <t>The number of units being ordered</t>
  </si>
  <si>
    <t>The price per unit of the product at the time the order was placed (USD - discount not included)</t>
  </si>
  <si>
    <t>The ID of the product being ordered</t>
  </si>
  <si>
    <t>The ID of the order this detail belongs to</t>
  </si>
  <si>
    <t>The shipping cost for the order (USD)</t>
  </si>
  <si>
    <t>orders</t>
  </si>
  <si>
    <t>The ID of the shipping company used for the order</t>
  </si>
  <si>
    <t>The date when the order was shipped</t>
  </si>
  <si>
    <t>The date when the customer requested the order to be delivered</t>
  </si>
  <si>
    <t>The date when the order was placed</t>
  </si>
  <si>
    <t>The employee who processed the order</t>
  </si>
  <si>
    <t>The customer who placed the order</t>
  </si>
  <si>
    <t>Unique identifier for each order</t>
  </si>
  <si>
    <t>Description</t>
  </si>
  <si>
    <t>Field</t>
  </si>
  <si>
    <t>Table</t>
  </si>
  <si>
    <t>Poland</t>
  </si>
  <si>
    <t>Warszawa</t>
  </si>
  <si>
    <t>Owner</t>
  </si>
  <si>
    <t>Zbyszek Piestrzeniewicz</t>
  </si>
  <si>
    <t>Wolski  Zajazd</t>
  </si>
  <si>
    <t>Finland</t>
  </si>
  <si>
    <t>Helsinki</t>
  </si>
  <si>
    <t>Owner/Marketing Assistant</t>
  </si>
  <si>
    <t>Matti Karttunen</t>
  </si>
  <si>
    <t>Wilman Kala</t>
  </si>
  <si>
    <t>USA</t>
  </si>
  <si>
    <t>Seattle</t>
  </si>
  <si>
    <t>Karl Jablonski</t>
  </si>
  <si>
    <t>White Clover Markets</t>
  </si>
  <si>
    <t>Brazil</t>
  </si>
  <si>
    <t>Resende</t>
  </si>
  <si>
    <t>Sales Manager</t>
  </si>
  <si>
    <t>Paula Parente</t>
  </si>
  <si>
    <t>Wellington Importadora</t>
  </si>
  <si>
    <t>Oulu</t>
  </si>
  <si>
    <t>Accounting Manager</t>
  </si>
  <si>
    <t>Pirkko Koskitalo</t>
  </si>
  <si>
    <t>Wartian Herkku</t>
  </si>
  <si>
    <t>Germany</t>
  </si>
  <si>
    <t>Stuttgart</t>
  </si>
  <si>
    <t>Sales Representative</t>
  </si>
  <si>
    <t>Rita Müller</t>
  </si>
  <si>
    <t>Die Wandernde Kuh</t>
  </si>
  <si>
    <t>France</t>
  </si>
  <si>
    <t>Reims</t>
  </si>
  <si>
    <t>Paul Henriot</t>
  </si>
  <si>
    <t>Vins et alcools Chevalier</t>
  </si>
  <si>
    <t>Lyon</t>
  </si>
  <si>
    <t>Sales Agent</t>
  </si>
  <si>
    <t>Mary Saveley</t>
  </si>
  <si>
    <t>Victuailles en stock</t>
  </si>
  <si>
    <t>Denmark</t>
  </si>
  <si>
    <t>Århus</t>
  </si>
  <si>
    <t>Palle Ibsen</t>
  </si>
  <si>
    <t>Vaffeljernet</t>
  </si>
  <si>
    <t>Kirkland</t>
  </si>
  <si>
    <t>Sales Associate</t>
  </si>
  <si>
    <t>Helvetius Nagy</t>
  </si>
  <si>
    <t>Trail's Head Gourmet Provisioners</t>
  </si>
  <si>
    <t>Sao Paulo</t>
  </si>
  <si>
    <t>Anabela Domingues</t>
  </si>
  <si>
    <t>Tradição Hipermercados</t>
  </si>
  <si>
    <t>Mexico</t>
  </si>
  <si>
    <t>Mexico City</t>
  </si>
  <si>
    <t>Miguel Angel Paolino</t>
  </si>
  <si>
    <t>Tortuga Restaurante</t>
  </si>
  <si>
    <t>Münster</t>
  </si>
  <si>
    <t>Marketing Manager</t>
  </si>
  <si>
    <t>Karin Josephs</t>
  </si>
  <si>
    <t>Toms Spezialitäten</t>
  </si>
  <si>
    <t>Butte</t>
  </si>
  <si>
    <t>Marketing Assistant</t>
  </si>
  <si>
    <t>Liu Wong</t>
  </si>
  <si>
    <t>The Cracker Box</t>
  </si>
  <si>
    <t>Portland</t>
  </si>
  <si>
    <t>Liz Nixon</t>
  </si>
  <si>
    <t>The Big Cheese</t>
  </si>
  <si>
    <t>Belgium</t>
  </si>
  <si>
    <t>Charleroi</t>
  </si>
  <si>
    <t>Pascale Cartrain</t>
  </si>
  <si>
    <t>Suprêmes délices</t>
  </si>
  <si>
    <t>Lander</t>
  </si>
  <si>
    <t>Art Braunschweiger</t>
  </si>
  <si>
    <t>Split Rail Beer &amp; Ale</t>
  </si>
  <si>
    <t>Paris</t>
  </si>
  <si>
    <t>Dominique Perrier</t>
  </si>
  <si>
    <t>Spécialités du monde</t>
  </si>
  <si>
    <t>Kobenhavn</t>
  </si>
  <si>
    <t>Jytte Petersen</t>
  </si>
  <si>
    <t>Simons bistro</t>
  </si>
  <si>
    <t>UK</t>
  </si>
  <si>
    <t>London</t>
  </si>
  <si>
    <t>Hari Kumar</t>
  </si>
  <si>
    <t>Seven Seas Imports</t>
  </si>
  <si>
    <t>Boise</t>
  </si>
  <si>
    <t>Jose Pavarotti</t>
  </si>
  <si>
    <t>Save-a-lot Markets</t>
  </si>
  <si>
    <t>Norway</t>
  </si>
  <si>
    <t>Stavern</t>
  </si>
  <si>
    <t>Jonas Bergulfsen</t>
  </si>
  <si>
    <t>Santé Gourmet</t>
  </si>
  <si>
    <t>Spain</t>
  </si>
  <si>
    <t>Madrid</t>
  </si>
  <si>
    <t>Alejandra Camino</t>
  </si>
  <si>
    <t>Romero y tomillo</t>
  </si>
  <si>
    <t>Switzerland</t>
  </si>
  <si>
    <t>Genève</t>
  </si>
  <si>
    <t>Michael Holz</t>
  </si>
  <si>
    <t>Richter Supermarkt</t>
  </si>
  <si>
    <t>Rio de Janeiro</t>
  </si>
  <si>
    <t>Assistant Sales Agent</t>
  </si>
  <si>
    <t>Janete Limeira</t>
  </si>
  <si>
    <t>Ricardo Adocicados</t>
  </si>
  <si>
    <t>Italy</t>
  </si>
  <si>
    <t>Reggio Emilia</t>
  </si>
  <si>
    <t>Maurizio Moroni</t>
  </si>
  <si>
    <t>Reggiani Caseifici</t>
  </si>
  <si>
    <t>Albuquerque</t>
  </si>
  <si>
    <t>Assistant Sales Representative</t>
  </si>
  <si>
    <t>Paula Wilson</t>
  </si>
  <si>
    <t>Rattlesnake Canyon Grocery</t>
  </si>
  <si>
    <t>Argentina</t>
  </si>
  <si>
    <t>Buenos Aires</t>
  </si>
  <si>
    <t>Sergio Gutiérrez</t>
  </si>
  <si>
    <t>Rancho grande</t>
  </si>
  <si>
    <t>Cunewalde</t>
  </si>
  <si>
    <t>Horst Kloss</t>
  </si>
  <si>
    <t>QUICK-Stop</t>
  </si>
  <si>
    <t>Lúcia Carvalho</t>
  </si>
  <si>
    <t>Queen Cozinha</t>
  </si>
  <si>
    <t>Bernardo Batista</t>
  </si>
  <si>
    <t>Que Delícia</t>
  </si>
  <si>
    <t>Portugal</t>
  </si>
  <si>
    <t>Lisboa</t>
  </si>
  <si>
    <t>Isabel de Castro</t>
  </si>
  <si>
    <t>Princesa Isabel Vinhos</t>
  </si>
  <si>
    <t>Austria</t>
  </si>
  <si>
    <t>Salzburg</t>
  </si>
  <si>
    <t>Georg Pipps</t>
  </si>
  <si>
    <t>Piccolo und mehr</t>
  </si>
  <si>
    <t>Guillermo Fernández</t>
  </si>
  <si>
    <t>Pericles Comidas clásicas</t>
  </si>
  <si>
    <t>Marie Bertrand</t>
  </si>
  <si>
    <t>Paris spécialités</t>
  </si>
  <si>
    <t>PARIS</t>
  </si>
  <si>
    <t>Köln</t>
  </si>
  <si>
    <t>Henriette Pfalzheim</t>
  </si>
  <si>
    <t>Ottilies Käseladen</t>
  </si>
  <si>
    <t>Anchorage</t>
  </si>
  <si>
    <t>Rene Phillips</t>
  </si>
  <si>
    <t>Old World Delicatessen</t>
  </si>
  <si>
    <t>Yvonne Moncada</t>
  </si>
  <si>
    <t>Océano Atlántico Ltda.</t>
  </si>
  <si>
    <t>Simon Crowther</t>
  </si>
  <si>
    <t>North/South</t>
  </si>
  <si>
    <t>Leipzig</t>
  </si>
  <si>
    <t>Alexander Feuer</t>
  </si>
  <si>
    <t>Morgenstern Gesundkost</t>
  </si>
  <si>
    <t>Canada</t>
  </si>
  <si>
    <t>Montréal</t>
  </si>
  <si>
    <t>Jean Fresnière</t>
  </si>
  <si>
    <t>Mère Paillarde</t>
  </si>
  <si>
    <t>Bruxelles</t>
  </si>
  <si>
    <t>Catherine Dewey</t>
  </si>
  <si>
    <t>Maison Dewey</t>
  </si>
  <si>
    <t>Bergamo</t>
  </si>
  <si>
    <t>Giovanni Rovelli</t>
  </si>
  <si>
    <t>Magazzini Alimentari Riuniti</t>
  </si>
  <si>
    <t>Fran Wilson</t>
  </si>
  <si>
    <t>Lonesome Pine Restaurant</t>
  </si>
  <si>
    <t>Venezuela</t>
  </si>
  <si>
    <t>I. de Margarita</t>
  </si>
  <si>
    <t>Felipe Izquierdo</t>
  </si>
  <si>
    <t>LINO-Delicateses</t>
  </si>
  <si>
    <t>Barquisimeto</t>
  </si>
  <si>
    <t>Carlos González</t>
  </si>
  <si>
    <t>LILA-Supermercado</t>
  </si>
  <si>
    <t>San Francisco</t>
  </si>
  <si>
    <t>Jaime Yorres</t>
  </si>
  <si>
    <t>Let's Stop N Shop</t>
  </si>
  <si>
    <t>Frankfurt a.M.</t>
  </si>
  <si>
    <t>Renate Messner</t>
  </si>
  <si>
    <t>Lehmanns Marktstand</t>
  </si>
  <si>
    <t>Walla Walla</t>
  </si>
  <si>
    <t>John Steel</t>
  </si>
  <si>
    <t>Lazy K Kountry Store</t>
  </si>
  <si>
    <t>Vancouver</t>
  </si>
  <si>
    <t>Yoshi Tannamuri</t>
  </si>
  <si>
    <t>Laughing Bacchus Wine Cellars</t>
  </si>
  <si>
    <t>Toulouse</t>
  </si>
  <si>
    <t>Annette Roulet</t>
  </si>
  <si>
    <t>La maison d'Asie</t>
  </si>
  <si>
    <t>Versailles</t>
  </si>
  <si>
    <t>Daniel Tonini</t>
  </si>
  <si>
    <t>La corne d'abondance</t>
  </si>
  <si>
    <t>Brandenburg</t>
  </si>
  <si>
    <t>Philip Cramer</t>
  </si>
  <si>
    <t>Königlich Essen</t>
  </si>
  <si>
    <t>Cowes</t>
  </si>
  <si>
    <t>Helen Bennett</t>
  </si>
  <si>
    <t>Island Trading</t>
  </si>
  <si>
    <t>Ireland</t>
  </si>
  <si>
    <t>Cork</t>
  </si>
  <si>
    <t>Patricia McKenna</t>
  </si>
  <si>
    <t>Hungry Owl All-Night Grocers</t>
  </si>
  <si>
    <t>Elgin</t>
  </si>
  <si>
    <t>Yoshi Latimer</t>
  </si>
  <si>
    <t>Hungry Coyote Import Store</t>
  </si>
  <si>
    <t>San Cristóbal</t>
  </si>
  <si>
    <t>Carlos Hernández</t>
  </si>
  <si>
    <t>HILARION-Abastos</t>
  </si>
  <si>
    <t>Mario Pontes</t>
  </si>
  <si>
    <t>Hanari Carnes</t>
  </si>
  <si>
    <t>Caracas</t>
  </si>
  <si>
    <t>Manuel Pereira</t>
  </si>
  <si>
    <t>GROSELLA-Restaurante</t>
  </si>
  <si>
    <t>Eugene</t>
  </si>
  <si>
    <t>Howard Snyder</t>
  </si>
  <si>
    <t>Great Lakes Food Market</t>
  </si>
  <si>
    <t>Campinas</t>
  </si>
  <si>
    <t>André Fonseca</t>
  </si>
  <si>
    <t>Gourmet Lanchonetes</t>
  </si>
  <si>
    <t>Sevilla</t>
  </si>
  <si>
    <t>José Pedro Freyre</t>
  </si>
  <si>
    <t>Godos Cocina Típica</t>
  </si>
  <si>
    <t>Barcelona</t>
  </si>
  <si>
    <t>Eduardo Saavedra</t>
  </si>
  <si>
    <t>Galería del gastrónomo</t>
  </si>
  <si>
    <t>Lino Rodriguez</t>
  </si>
  <si>
    <t>Furia Bacalhau e Frutos do Mar</t>
  </si>
  <si>
    <t>Torino</t>
  </si>
  <si>
    <t>Paolo Accorti</t>
  </si>
  <si>
    <t>Franchi S.p.A.</t>
  </si>
  <si>
    <t>Nantes</t>
  </si>
  <si>
    <t>Carine Schmitt</t>
  </si>
  <si>
    <t>France restauration</t>
  </si>
  <si>
    <t>München</t>
  </si>
  <si>
    <t>Peter Franken</t>
  </si>
  <si>
    <t>Frankenversand</t>
  </si>
  <si>
    <t>Sweden</t>
  </si>
  <si>
    <t>Bräcke</t>
  </si>
  <si>
    <t>Maria Larsson</t>
  </si>
  <si>
    <t>Folk och fä HB</t>
  </si>
  <si>
    <t>Lille</t>
  </si>
  <si>
    <t>Martine Rancé</t>
  </si>
  <si>
    <t>Folies gourmandes</t>
  </si>
  <si>
    <t>Diego Roel</t>
  </si>
  <si>
    <t>FISSA Fabrica Inter. Salchichas S.A.</t>
  </si>
  <si>
    <t>FISSA</t>
  </si>
  <si>
    <t>Aria Cruz</t>
  </si>
  <si>
    <t>Familia Arquibaldo</t>
  </si>
  <si>
    <t>Graz</t>
  </si>
  <si>
    <t>Roland Mendel</t>
  </si>
  <si>
    <t>Ernst Handel</t>
  </si>
  <si>
    <t>Ann Devon</t>
  </si>
  <si>
    <t>Eastern Connection</t>
  </si>
  <si>
    <t>Janine Labrune</t>
  </si>
  <si>
    <t>Du monde entier</t>
  </si>
  <si>
    <t>Aachen</t>
  </si>
  <si>
    <t>Order Administrator</t>
  </si>
  <si>
    <t>Sven Ottlieb</t>
  </si>
  <si>
    <t>Drachenblut Delikatessen</t>
  </si>
  <si>
    <t>Elizabeth Brown</t>
  </si>
  <si>
    <t>Consolidated Holdings</t>
  </si>
  <si>
    <t>Pedro Afonso</t>
  </si>
  <si>
    <t>Comércio Mineiro</t>
  </si>
  <si>
    <t>Bern</t>
  </si>
  <si>
    <t>Yang Wang</t>
  </si>
  <si>
    <t>Chop-suey Chinese</t>
  </si>
  <si>
    <t>Francisco Chang</t>
  </si>
  <si>
    <t>Centro comercial Moctezuma</t>
  </si>
  <si>
    <t>Patricio Simpson</t>
  </si>
  <si>
    <t>Cactus Comidas para llevar</t>
  </si>
  <si>
    <t>Victoria Ashworth</t>
  </si>
  <si>
    <t>B's Beverages</t>
  </si>
  <si>
    <t>Tsawassen</t>
  </si>
  <si>
    <t>Elizabeth Lincoln</t>
  </si>
  <si>
    <t>Bottom-Dollar Markets</t>
  </si>
  <si>
    <t>Marseille</t>
  </si>
  <si>
    <t>Laurence Lebihan</t>
  </si>
  <si>
    <t>Bon app'</t>
  </si>
  <si>
    <t>Martín Sommer</t>
  </si>
  <si>
    <t>Bólido Comidas preparadas</t>
  </si>
  <si>
    <t>Strasbourg</t>
  </si>
  <si>
    <t>Frédérique Citeaux</t>
  </si>
  <si>
    <t>Blondesddsl père et fils</t>
  </si>
  <si>
    <t>Mannheim</t>
  </si>
  <si>
    <t>Hanna Moos</t>
  </si>
  <si>
    <t>Blauer See Delikatessen</t>
  </si>
  <si>
    <t>Luleå</t>
  </si>
  <si>
    <t>Christina Berglund</t>
  </si>
  <si>
    <t>Berglunds snabbköp</t>
  </si>
  <si>
    <t>Thomas Hardy</t>
  </si>
  <si>
    <t>Around the Horn</t>
  </si>
  <si>
    <t>Antonio Moreno</t>
  </si>
  <si>
    <t>Antonio Moreno Taquería</t>
  </si>
  <si>
    <t>Ana Trujillo</t>
  </si>
  <si>
    <t>Ana Trujillo Emparedados y helados</t>
  </si>
  <si>
    <t>Berlin</t>
  </si>
  <si>
    <t>Maria Anders</t>
  </si>
  <si>
    <t>Alfreds Futterkiste</t>
  </si>
  <si>
    <t>Anne Dodsworth</t>
  </si>
  <si>
    <t>New York</t>
  </si>
  <si>
    <t>Laura Callahan</t>
  </si>
  <si>
    <t>Robert King</t>
  </si>
  <si>
    <t>Michael Suyama</t>
  </si>
  <si>
    <t>Steven Buchanan</t>
  </si>
  <si>
    <t>Margaret Peacock</t>
  </si>
  <si>
    <t>Janet Leverling</t>
  </si>
  <si>
    <t>Vice President Sales</t>
  </si>
  <si>
    <t>Andrew Fuller</t>
  </si>
  <si>
    <t>Nancy Davolio</t>
  </si>
  <si>
    <t>Count of orderID</t>
  </si>
  <si>
    <t>average time</t>
  </si>
  <si>
    <t>1. Calculate the total sales (revenue) for each category of products</t>
  </si>
  <si>
    <t>2. Determine which customer has placed the highest number of orders</t>
  </si>
  <si>
    <t>3. Calculate the total sales generated by each employee.</t>
  </si>
  <si>
    <t>4. Show the trend in sales over time</t>
  </si>
  <si>
    <t>5. Calculate the average time it takes to process an order from the order date to the shipped date</t>
  </si>
  <si>
    <t>nine days nine hours fifty nine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</si>
</sst>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7" fillId="33" borderId="0" xfId="0" applyFont="1" applyFill="1"/>
    <xf numFmtId="0" fontId="18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/>
    <xf numFmtId="0" fontId="0" fillId="34" borderId="11" xfId="0" applyFont="1" applyFill="1" applyBorder="1"/>
    <xf numFmtId="0" fontId="0" fillId="0" borderId="12" xfId="0" applyFont="1" applyBorder="1"/>
    <xf numFmtId="0" fontId="0" fillId="34" borderId="13" xfId="0" applyFont="1" applyFill="1" applyBorder="1"/>
    <xf numFmtId="0" fontId="0" fillId="34" borderId="12" xfId="0" applyFont="1" applyFill="1" applyBorder="1"/>
    <xf numFmtId="0" fontId="0" fillId="0" borderId="13" xfId="0" applyFont="1" applyBorder="1"/>
    <xf numFmtId="0" fontId="0" fillId="0" borderId="11" xfId="0" applyFont="1" applyBorder="1"/>
    <xf numFmtId="0" fontId="13" fillId="33" borderId="14" xfId="0" applyFont="1" applyFill="1" applyBorder="1"/>
    <xf numFmtId="0" fontId="13" fillId="33" borderId="10" xfId="0" applyFont="1" applyFill="1" applyBorder="1"/>
    <xf numFmtId="0" fontId="13" fillId="33" borderId="15" xfId="0" applyFont="1" applyFill="1" applyBorder="1"/>
    <xf numFmtId="0" fontId="0" fillId="34" borderId="14" xfId="0" applyFont="1" applyFill="1" applyBorder="1"/>
    <xf numFmtId="0" fontId="0" fillId="34" borderId="10" xfId="0" applyFont="1" applyFill="1" applyBorder="1"/>
    <xf numFmtId="0" fontId="0" fillId="34" borderId="15" xfId="0" applyFont="1" applyFill="1" applyBorder="1"/>
    <xf numFmtId="0" fontId="0" fillId="0" borderId="14" xfId="0" applyFont="1" applyBorder="1"/>
    <xf numFmtId="0" fontId="0" fillId="0" borderId="10" xfId="0" applyFont="1" applyBorder="1"/>
    <xf numFmtId="0" fontId="0" fillId="0" borderId="15" xfId="0" applyFont="1" applyBorder="1"/>
    <xf numFmtId="14" fontId="0" fillId="0" borderId="0" xfId="0" applyNumberFormat="1" applyAlignment="1">
      <alignment horizontal="left"/>
    </xf>
    <xf numFmtId="14" fontId="0" fillId="34" borderId="10" xfId="0" applyNumberFormat="1" applyFont="1" applyFill="1" applyBorder="1"/>
    <xf numFmtId="14" fontId="0" fillId="0" borderId="10" xfId="0" applyNumberFormat="1" applyFont="1" applyBorder="1"/>
    <xf numFmtId="14" fontId="0" fillId="0" borderId="11" xfId="0" applyNumberFormat="1" applyFont="1" applyBorder="1"/>
    <xf numFmtId="14" fontId="13" fillId="33" borderId="10" xfId="0" applyNumberFormat="1" applyFont="1" applyFill="1" applyBorder="1"/>
    <xf numFmtId="14" fontId="13" fillId="33" borderId="0" xfId="0" applyNumberFormat="1" applyFont="1" applyFill="1" applyBorder="1"/>
    <xf numFmtId="164" fontId="0" fillId="0" borderId="0" xfId="0" applyNumberForma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theme" Target="theme/theme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Relationship Id="rId27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traders 2.xlsx]order details!PivotTable4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247594050743651E-2"/>
          <c:y val="0.35124781277340333"/>
          <c:w val="0.74845603674540684"/>
          <c:h val="0.405738188976377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'order details'!$K$5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'order details'!$J$6:$J$6654</c:f>
              <c:multiLvlStrCache>
                <c:ptCount val="6640"/>
                <c:lvl>
                  <c:pt idx="0">
                    <c:v>10248</c:v>
                  </c:pt>
                  <c:pt idx="1">
                    <c:v>10249</c:v>
                  </c:pt>
                  <c:pt idx="2">
                    <c:v>10250</c:v>
                  </c:pt>
                  <c:pt idx="3">
                    <c:v>10251</c:v>
                  </c:pt>
                  <c:pt idx="4">
                    <c:v>10252</c:v>
                  </c:pt>
                  <c:pt idx="5">
                    <c:v>10253</c:v>
                  </c:pt>
                  <c:pt idx="6">
                    <c:v>10254</c:v>
                  </c:pt>
                  <c:pt idx="7">
                    <c:v>10255</c:v>
                  </c:pt>
                  <c:pt idx="8">
                    <c:v>10256</c:v>
                  </c:pt>
                  <c:pt idx="9">
                    <c:v>10257</c:v>
                  </c:pt>
                  <c:pt idx="10">
                    <c:v>10258</c:v>
                  </c:pt>
                  <c:pt idx="11">
                    <c:v>10259</c:v>
                  </c:pt>
                  <c:pt idx="12">
                    <c:v>10260</c:v>
                  </c:pt>
                  <c:pt idx="13">
                    <c:v>10261</c:v>
                  </c:pt>
                  <c:pt idx="14">
                    <c:v>10262</c:v>
                  </c:pt>
                  <c:pt idx="15">
                    <c:v>10263</c:v>
                  </c:pt>
                  <c:pt idx="16">
                    <c:v>10264</c:v>
                  </c:pt>
                  <c:pt idx="17">
                    <c:v>10265</c:v>
                  </c:pt>
                  <c:pt idx="18">
                    <c:v>10266</c:v>
                  </c:pt>
                  <c:pt idx="19">
                    <c:v>10267</c:v>
                  </c:pt>
                  <c:pt idx="20">
                    <c:v>10268</c:v>
                  </c:pt>
                  <c:pt idx="21">
                    <c:v>10269</c:v>
                  </c:pt>
                  <c:pt idx="22">
                    <c:v>10270</c:v>
                  </c:pt>
                  <c:pt idx="23">
                    <c:v>10271</c:v>
                  </c:pt>
                  <c:pt idx="24">
                    <c:v>10272</c:v>
                  </c:pt>
                  <c:pt idx="25">
                    <c:v>10273</c:v>
                  </c:pt>
                  <c:pt idx="26">
                    <c:v>10274</c:v>
                  </c:pt>
                  <c:pt idx="27">
                    <c:v>10275</c:v>
                  </c:pt>
                  <c:pt idx="28">
                    <c:v>10276</c:v>
                  </c:pt>
                  <c:pt idx="29">
                    <c:v>10277</c:v>
                  </c:pt>
                  <c:pt idx="30">
                    <c:v>10278</c:v>
                  </c:pt>
                  <c:pt idx="31">
                    <c:v>10279</c:v>
                  </c:pt>
                  <c:pt idx="32">
                    <c:v>10280</c:v>
                  </c:pt>
                  <c:pt idx="33">
                    <c:v>10281</c:v>
                  </c:pt>
                  <c:pt idx="34">
                    <c:v>10282</c:v>
                  </c:pt>
                  <c:pt idx="35">
                    <c:v>10283</c:v>
                  </c:pt>
                  <c:pt idx="36">
                    <c:v>10284</c:v>
                  </c:pt>
                  <c:pt idx="37">
                    <c:v>10285</c:v>
                  </c:pt>
                  <c:pt idx="38">
                    <c:v>10286</c:v>
                  </c:pt>
                  <c:pt idx="39">
                    <c:v>10287</c:v>
                  </c:pt>
                  <c:pt idx="40">
                    <c:v>10288</c:v>
                  </c:pt>
                  <c:pt idx="41">
                    <c:v>10289</c:v>
                  </c:pt>
                  <c:pt idx="42">
                    <c:v>10290</c:v>
                  </c:pt>
                  <c:pt idx="43">
                    <c:v>10291</c:v>
                  </c:pt>
                  <c:pt idx="44">
                    <c:v>10292</c:v>
                  </c:pt>
                  <c:pt idx="45">
                    <c:v>10293</c:v>
                  </c:pt>
                  <c:pt idx="46">
                    <c:v>10294</c:v>
                  </c:pt>
                  <c:pt idx="47">
                    <c:v>10295</c:v>
                  </c:pt>
                  <c:pt idx="48">
                    <c:v>10296</c:v>
                  </c:pt>
                  <c:pt idx="49">
                    <c:v>10297</c:v>
                  </c:pt>
                  <c:pt idx="50">
                    <c:v>10298</c:v>
                  </c:pt>
                  <c:pt idx="51">
                    <c:v>10299</c:v>
                  </c:pt>
                  <c:pt idx="52">
                    <c:v>10300</c:v>
                  </c:pt>
                  <c:pt idx="53">
                    <c:v>10301</c:v>
                  </c:pt>
                  <c:pt idx="54">
                    <c:v>10302</c:v>
                  </c:pt>
                  <c:pt idx="55">
                    <c:v>10303</c:v>
                  </c:pt>
                  <c:pt idx="56">
                    <c:v>10304</c:v>
                  </c:pt>
                  <c:pt idx="57">
                    <c:v>10305</c:v>
                  </c:pt>
                  <c:pt idx="58">
                    <c:v>10306</c:v>
                  </c:pt>
                  <c:pt idx="59">
                    <c:v>10307</c:v>
                  </c:pt>
                  <c:pt idx="60">
                    <c:v>10308</c:v>
                  </c:pt>
                  <c:pt idx="61">
                    <c:v>10309</c:v>
                  </c:pt>
                  <c:pt idx="62">
                    <c:v>10310</c:v>
                  </c:pt>
                  <c:pt idx="63">
                    <c:v>10311</c:v>
                  </c:pt>
                  <c:pt idx="64">
                    <c:v>10312</c:v>
                  </c:pt>
                  <c:pt idx="65">
                    <c:v>10313</c:v>
                  </c:pt>
                  <c:pt idx="66">
                    <c:v>10314</c:v>
                  </c:pt>
                  <c:pt idx="67">
                    <c:v>10315</c:v>
                  </c:pt>
                  <c:pt idx="68">
                    <c:v>10316</c:v>
                  </c:pt>
                  <c:pt idx="69">
                    <c:v>10317</c:v>
                  </c:pt>
                  <c:pt idx="70">
                    <c:v>10318</c:v>
                  </c:pt>
                  <c:pt idx="71">
                    <c:v>10319</c:v>
                  </c:pt>
                  <c:pt idx="72">
                    <c:v>10320</c:v>
                  </c:pt>
                  <c:pt idx="73">
                    <c:v>10321</c:v>
                  </c:pt>
                  <c:pt idx="74">
                    <c:v>10322</c:v>
                  </c:pt>
                  <c:pt idx="75">
                    <c:v>10323</c:v>
                  </c:pt>
                  <c:pt idx="76">
                    <c:v>10324</c:v>
                  </c:pt>
                  <c:pt idx="77">
                    <c:v>10325</c:v>
                  </c:pt>
                  <c:pt idx="78">
                    <c:v>10326</c:v>
                  </c:pt>
                  <c:pt idx="79">
                    <c:v>10327</c:v>
                  </c:pt>
                  <c:pt idx="80">
                    <c:v>10328</c:v>
                  </c:pt>
                  <c:pt idx="81">
                    <c:v>10329</c:v>
                  </c:pt>
                  <c:pt idx="82">
                    <c:v>10330</c:v>
                  </c:pt>
                  <c:pt idx="83">
                    <c:v>10331</c:v>
                  </c:pt>
                  <c:pt idx="84">
                    <c:v>10332</c:v>
                  </c:pt>
                  <c:pt idx="85">
                    <c:v>10333</c:v>
                  </c:pt>
                  <c:pt idx="86">
                    <c:v>10334</c:v>
                  </c:pt>
                  <c:pt idx="87">
                    <c:v>10335</c:v>
                  </c:pt>
                  <c:pt idx="88">
                    <c:v>10336</c:v>
                  </c:pt>
                  <c:pt idx="89">
                    <c:v>10337</c:v>
                  </c:pt>
                  <c:pt idx="90">
                    <c:v>10338</c:v>
                  </c:pt>
                  <c:pt idx="91">
                    <c:v>10339</c:v>
                  </c:pt>
                  <c:pt idx="92">
                    <c:v>10340</c:v>
                  </c:pt>
                  <c:pt idx="93">
                    <c:v>10341</c:v>
                  </c:pt>
                  <c:pt idx="94">
                    <c:v>10342</c:v>
                  </c:pt>
                  <c:pt idx="95">
                    <c:v>10343</c:v>
                  </c:pt>
                  <c:pt idx="96">
                    <c:v>10344</c:v>
                  </c:pt>
                  <c:pt idx="97">
                    <c:v>10345</c:v>
                  </c:pt>
                  <c:pt idx="98">
                    <c:v>10346</c:v>
                  </c:pt>
                  <c:pt idx="99">
                    <c:v>10347</c:v>
                  </c:pt>
                  <c:pt idx="100">
                    <c:v>10348</c:v>
                  </c:pt>
                  <c:pt idx="101">
                    <c:v>10349</c:v>
                  </c:pt>
                  <c:pt idx="102">
                    <c:v>10350</c:v>
                  </c:pt>
                  <c:pt idx="103">
                    <c:v>10351</c:v>
                  </c:pt>
                  <c:pt idx="104">
                    <c:v>10352</c:v>
                  </c:pt>
                  <c:pt idx="105">
                    <c:v>10353</c:v>
                  </c:pt>
                  <c:pt idx="106">
                    <c:v>10354</c:v>
                  </c:pt>
                  <c:pt idx="107">
                    <c:v>10355</c:v>
                  </c:pt>
                  <c:pt idx="108">
                    <c:v>10356</c:v>
                  </c:pt>
                  <c:pt idx="109">
                    <c:v>10357</c:v>
                  </c:pt>
                  <c:pt idx="110">
                    <c:v>10358</c:v>
                  </c:pt>
                  <c:pt idx="111">
                    <c:v>10359</c:v>
                  </c:pt>
                  <c:pt idx="112">
                    <c:v>10360</c:v>
                  </c:pt>
                  <c:pt idx="113">
                    <c:v>10361</c:v>
                  </c:pt>
                  <c:pt idx="114">
                    <c:v>10362</c:v>
                  </c:pt>
                  <c:pt idx="115">
                    <c:v>10363</c:v>
                  </c:pt>
                  <c:pt idx="116">
                    <c:v>10364</c:v>
                  </c:pt>
                  <c:pt idx="117">
                    <c:v>10365</c:v>
                  </c:pt>
                  <c:pt idx="118">
                    <c:v>10366</c:v>
                  </c:pt>
                  <c:pt idx="119">
                    <c:v>10367</c:v>
                  </c:pt>
                  <c:pt idx="120">
                    <c:v>10368</c:v>
                  </c:pt>
                  <c:pt idx="121">
                    <c:v>10369</c:v>
                  </c:pt>
                  <c:pt idx="122">
                    <c:v>10370</c:v>
                  </c:pt>
                  <c:pt idx="123">
                    <c:v>10371</c:v>
                  </c:pt>
                  <c:pt idx="124">
                    <c:v>10372</c:v>
                  </c:pt>
                  <c:pt idx="125">
                    <c:v>10373</c:v>
                  </c:pt>
                  <c:pt idx="126">
                    <c:v>10374</c:v>
                  </c:pt>
                  <c:pt idx="127">
                    <c:v>10375</c:v>
                  </c:pt>
                  <c:pt idx="128">
                    <c:v>10376</c:v>
                  </c:pt>
                  <c:pt idx="129">
                    <c:v>10377</c:v>
                  </c:pt>
                  <c:pt idx="130">
                    <c:v>10378</c:v>
                  </c:pt>
                  <c:pt idx="131">
                    <c:v>10379</c:v>
                  </c:pt>
                  <c:pt idx="132">
                    <c:v>10380</c:v>
                  </c:pt>
                  <c:pt idx="133">
                    <c:v>10381</c:v>
                  </c:pt>
                  <c:pt idx="134">
                    <c:v>10382</c:v>
                  </c:pt>
                  <c:pt idx="135">
                    <c:v>10383</c:v>
                  </c:pt>
                  <c:pt idx="136">
                    <c:v>10384</c:v>
                  </c:pt>
                  <c:pt idx="137">
                    <c:v>10385</c:v>
                  </c:pt>
                  <c:pt idx="138">
                    <c:v>10386</c:v>
                  </c:pt>
                  <c:pt idx="139">
                    <c:v>10387</c:v>
                  </c:pt>
                  <c:pt idx="140">
                    <c:v>10388</c:v>
                  </c:pt>
                  <c:pt idx="141">
                    <c:v>10389</c:v>
                  </c:pt>
                  <c:pt idx="142">
                    <c:v>10390</c:v>
                  </c:pt>
                  <c:pt idx="143">
                    <c:v>10391</c:v>
                  </c:pt>
                  <c:pt idx="144">
                    <c:v>10392</c:v>
                  </c:pt>
                  <c:pt idx="145">
                    <c:v>10393</c:v>
                  </c:pt>
                  <c:pt idx="146">
                    <c:v>10394</c:v>
                  </c:pt>
                  <c:pt idx="147">
                    <c:v>10395</c:v>
                  </c:pt>
                  <c:pt idx="148">
                    <c:v>10396</c:v>
                  </c:pt>
                  <c:pt idx="149">
                    <c:v>10397</c:v>
                  </c:pt>
                  <c:pt idx="150">
                    <c:v>10398</c:v>
                  </c:pt>
                  <c:pt idx="151">
                    <c:v>10399</c:v>
                  </c:pt>
                  <c:pt idx="152">
                    <c:v>10400</c:v>
                  </c:pt>
                  <c:pt idx="153">
                    <c:v>10401</c:v>
                  </c:pt>
                  <c:pt idx="154">
                    <c:v>10402</c:v>
                  </c:pt>
                  <c:pt idx="155">
                    <c:v>10403</c:v>
                  </c:pt>
                  <c:pt idx="156">
                    <c:v>10404</c:v>
                  </c:pt>
                  <c:pt idx="157">
                    <c:v>10405</c:v>
                  </c:pt>
                  <c:pt idx="158">
                    <c:v>10406</c:v>
                  </c:pt>
                  <c:pt idx="159">
                    <c:v>10407</c:v>
                  </c:pt>
                  <c:pt idx="160">
                    <c:v>10408</c:v>
                  </c:pt>
                  <c:pt idx="161">
                    <c:v>10409</c:v>
                  </c:pt>
                  <c:pt idx="162">
                    <c:v>10410</c:v>
                  </c:pt>
                  <c:pt idx="163">
                    <c:v>10411</c:v>
                  </c:pt>
                  <c:pt idx="164">
                    <c:v>10412</c:v>
                  </c:pt>
                  <c:pt idx="165">
                    <c:v>10413</c:v>
                  </c:pt>
                  <c:pt idx="166">
                    <c:v>10414</c:v>
                  </c:pt>
                  <c:pt idx="167">
                    <c:v>10415</c:v>
                  </c:pt>
                  <c:pt idx="168">
                    <c:v>10416</c:v>
                  </c:pt>
                  <c:pt idx="169">
                    <c:v>10417</c:v>
                  </c:pt>
                  <c:pt idx="170">
                    <c:v>10418</c:v>
                  </c:pt>
                  <c:pt idx="171">
                    <c:v>10419</c:v>
                  </c:pt>
                  <c:pt idx="172">
                    <c:v>10420</c:v>
                  </c:pt>
                  <c:pt idx="173">
                    <c:v>10421</c:v>
                  </c:pt>
                  <c:pt idx="174">
                    <c:v>10422</c:v>
                  </c:pt>
                  <c:pt idx="175">
                    <c:v>10423</c:v>
                  </c:pt>
                  <c:pt idx="176">
                    <c:v>10424</c:v>
                  </c:pt>
                  <c:pt idx="177">
                    <c:v>10425</c:v>
                  </c:pt>
                  <c:pt idx="178">
                    <c:v>10426</c:v>
                  </c:pt>
                  <c:pt idx="179">
                    <c:v>10427</c:v>
                  </c:pt>
                  <c:pt idx="180">
                    <c:v>10428</c:v>
                  </c:pt>
                  <c:pt idx="181">
                    <c:v>10429</c:v>
                  </c:pt>
                  <c:pt idx="182">
                    <c:v>10430</c:v>
                  </c:pt>
                  <c:pt idx="183">
                    <c:v>10431</c:v>
                  </c:pt>
                  <c:pt idx="184">
                    <c:v>10432</c:v>
                  </c:pt>
                  <c:pt idx="185">
                    <c:v>10433</c:v>
                  </c:pt>
                  <c:pt idx="186">
                    <c:v>10434</c:v>
                  </c:pt>
                  <c:pt idx="187">
                    <c:v>10435</c:v>
                  </c:pt>
                  <c:pt idx="188">
                    <c:v>10436</c:v>
                  </c:pt>
                  <c:pt idx="189">
                    <c:v>10437</c:v>
                  </c:pt>
                  <c:pt idx="190">
                    <c:v>10438</c:v>
                  </c:pt>
                  <c:pt idx="191">
                    <c:v>10439</c:v>
                  </c:pt>
                  <c:pt idx="192">
                    <c:v>10440</c:v>
                  </c:pt>
                  <c:pt idx="193">
                    <c:v>10441</c:v>
                  </c:pt>
                  <c:pt idx="194">
                    <c:v>10442</c:v>
                  </c:pt>
                  <c:pt idx="195">
                    <c:v>10443</c:v>
                  </c:pt>
                  <c:pt idx="196">
                    <c:v>10444</c:v>
                  </c:pt>
                  <c:pt idx="197">
                    <c:v>10445</c:v>
                  </c:pt>
                  <c:pt idx="198">
                    <c:v>10446</c:v>
                  </c:pt>
                  <c:pt idx="199">
                    <c:v>10447</c:v>
                  </c:pt>
                  <c:pt idx="200">
                    <c:v>10448</c:v>
                  </c:pt>
                  <c:pt idx="201">
                    <c:v>10449</c:v>
                  </c:pt>
                  <c:pt idx="202">
                    <c:v>10450</c:v>
                  </c:pt>
                  <c:pt idx="203">
                    <c:v>10451</c:v>
                  </c:pt>
                  <c:pt idx="204">
                    <c:v>10452</c:v>
                  </c:pt>
                  <c:pt idx="205">
                    <c:v>10453</c:v>
                  </c:pt>
                  <c:pt idx="206">
                    <c:v>10454</c:v>
                  </c:pt>
                  <c:pt idx="207">
                    <c:v>10455</c:v>
                  </c:pt>
                  <c:pt idx="208">
                    <c:v>10456</c:v>
                  </c:pt>
                  <c:pt idx="209">
                    <c:v>10457</c:v>
                  </c:pt>
                  <c:pt idx="210">
                    <c:v>10458</c:v>
                  </c:pt>
                  <c:pt idx="211">
                    <c:v>10459</c:v>
                  </c:pt>
                  <c:pt idx="212">
                    <c:v>10460</c:v>
                  </c:pt>
                  <c:pt idx="213">
                    <c:v>10461</c:v>
                  </c:pt>
                  <c:pt idx="214">
                    <c:v>10462</c:v>
                  </c:pt>
                  <c:pt idx="215">
                    <c:v>10463</c:v>
                  </c:pt>
                  <c:pt idx="216">
                    <c:v>10464</c:v>
                  </c:pt>
                  <c:pt idx="217">
                    <c:v>10465</c:v>
                  </c:pt>
                  <c:pt idx="218">
                    <c:v>10466</c:v>
                  </c:pt>
                  <c:pt idx="219">
                    <c:v>10467</c:v>
                  </c:pt>
                  <c:pt idx="220">
                    <c:v>10468</c:v>
                  </c:pt>
                  <c:pt idx="221">
                    <c:v>10469</c:v>
                  </c:pt>
                  <c:pt idx="222">
                    <c:v>10470</c:v>
                  </c:pt>
                  <c:pt idx="223">
                    <c:v>10471</c:v>
                  </c:pt>
                  <c:pt idx="224">
                    <c:v>10472</c:v>
                  </c:pt>
                  <c:pt idx="225">
                    <c:v>10473</c:v>
                  </c:pt>
                  <c:pt idx="226">
                    <c:v>10474</c:v>
                  </c:pt>
                  <c:pt idx="227">
                    <c:v>10475</c:v>
                  </c:pt>
                  <c:pt idx="228">
                    <c:v>10476</c:v>
                  </c:pt>
                  <c:pt idx="229">
                    <c:v>10477</c:v>
                  </c:pt>
                  <c:pt idx="230">
                    <c:v>10478</c:v>
                  </c:pt>
                  <c:pt idx="231">
                    <c:v>10479</c:v>
                  </c:pt>
                  <c:pt idx="232">
                    <c:v>10480</c:v>
                  </c:pt>
                  <c:pt idx="233">
                    <c:v>10481</c:v>
                  </c:pt>
                  <c:pt idx="234">
                    <c:v>10482</c:v>
                  </c:pt>
                  <c:pt idx="235">
                    <c:v>10483</c:v>
                  </c:pt>
                  <c:pt idx="236">
                    <c:v>10484</c:v>
                  </c:pt>
                  <c:pt idx="237">
                    <c:v>10485</c:v>
                  </c:pt>
                  <c:pt idx="238">
                    <c:v>10486</c:v>
                  </c:pt>
                  <c:pt idx="239">
                    <c:v>10487</c:v>
                  </c:pt>
                  <c:pt idx="240">
                    <c:v>10488</c:v>
                  </c:pt>
                  <c:pt idx="241">
                    <c:v>10489</c:v>
                  </c:pt>
                  <c:pt idx="242">
                    <c:v>10490</c:v>
                  </c:pt>
                  <c:pt idx="243">
                    <c:v>10491</c:v>
                  </c:pt>
                  <c:pt idx="244">
                    <c:v>10492</c:v>
                  </c:pt>
                  <c:pt idx="245">
                    <c:v>10493</c:v>
                  </c:pt>
                  <c:pt idx="246">
                    <c:v>10494</c:v>
                  </c:pt>
                  <c:pt idx="247">
                    <c:v>10495</c:v>
                  </c:pt>
                  <c:pt idx="248">
                    <c:v>10496</c:v>
                  </c:pt>
                  <c:pt idx="249">
                    <c:v>10497</c:v>
                  </c:pt>
                  <c:pt idx="250">
                    <c:v>10498</c:v>
                  </c:pt>
                  <c:pt idx="251">
                    <c:v>10499</c:v>
                  </c:pt>
                  <c:pt idx="252">
                    <c:v>10500</c:v>
                  </c:pt>
                  <c:pt idx="253">
                    <c:v>10501</c:v>
                  </c:pt>
                  <c:pt idx="254">
                    <c:v>10502</c:v>
                  </c:pt>
                  <c:pt idx="255">
                    <c:v>10503</c:v>
                  </c:pt>
                  <c:pt idx="256">
                    <c:v>10504</c:v>
                  </c:pt>
                  <c:pt idx="257">
                    <c:v>10505</c:v>
                  </c:pt>
                  <c:pt idx="258">
                    <c:v>10506</c:v>
                  </c:pt>
                  <c:pt idx="259">
                    <c:v>10507</c:v>
                  </c:pt>
                  <c:pt idx="260">
                    <c:v>10508</c:v>
                  </c:pt>
                  <c:pt idx="261">
                    <c:v>10509</c:v>
                  </c:pt>
                  <c:pt idx="262">
                    <c:v>10510</c:v>
                  </c:pt>
                  <c:pt idx="263">
                    <c:v>10511</c:v>
                  </c:pt>
                  <c:pt idx="264">
                    <c:v>10512</c:v>
                  </c:pt>
                  <c:pt idx="265">
                    <c:v>10513</c:v>
                  </c:pt>
                  <c:pt idx="266">
                    <c:v>10514</c:v>
                  </c:pt>
                  <c:pt idx="267">
                    <c:v>10515</c:v>
                  </c:pt>
                  <c:pt idx="268">
                    <c:v>10516</c:v>
                  </c:pt>
                  <c:pt idx="269">
                    <c:v>10517</c:v>
                  </c:pt>
                  <c:pt idx="270">
                    <c:v>10518</c:v>
                  </c:pt>
                  <c:pt idx="271">
                    <c:v>10519</c:v>
                  </c:pt>
                  <c:pt idx="272">
                    <c:v>10520</c:v>
                  </c:pt>
                  <c:pt idx="273">
                    <c:v>10521</c:v>
                  </c:pt>
                  <c:pt idx="274">
                    <c:v>10522</c:v>
                  </c:pt>
                  <c:pt idx="275">
                    <c:v>10523</c:v>
                  </c:pt>
                  <c:pt idx="276">
                    <c:v>10524</c:v>
                  </c:pt>
                  <c:pt idx="277">
                    <c:v>10525</c:v>
                  </c:pt>
                  <c:pt idx="278">
                    <c:v>10526</c:v>
                  </c:pt>
                  <c:pt idx="279">
                    <c:v>10527</c:v>
                  </c:pt>
                  <c:pt idx="280">
                    <c:v>10528</c:v>
                  </c:pt>
                  <c:pt idx="281">
                    <c:v>10529</c:v>
                  </c:pt>
                  <c:pt idx="282">
                    <c:v>10530</c:v>
                  </c:pt>
                  <c:pt idx="283">
                    <c:v>10531</c:v>
                  </c:pt>
                  <c:pt idx="284">
                    <c:v>10532</c:v>
                  </c:pt>
                  <c:pt idx="285">
                    <c:v>10533</c:v>
                  </c:pt>
                  <c:pt idx="286">
                    <c:v>10534</c:v>
                  </c:pt>
                  <c:pt idx="287">
                    <c:v>10535</c:v>
                  </c:pt>
                  <c:pt idx="288">
                    <c:v>10536</c:v>
                  </c:pt>
                  <c:pt idx="289">
                    <c:v>10537</c:v>
                  </c:pt>
                  <c:pt idx="290">
                    <c:v>10538</c:v>
                  </c:pt>
                  <c:pt idx="291">
                    <c:v>10539</c:v>
                  </c:pt>
                  <c:pt idx="292">
                    <c:v>10540</c:v>
                  </c:pt>
                  <c:pt idx="293">
                    <c:v>10541</c:v>
                  </c:pt>
                  <c:pt idx="294">
                    <c:v>10542</c:v>
                  </c:pt>
                  <c:pt idx="295">
                    <c:v>10543</c:v>
                  </c:pt>
                  <c:pt idx="296">
                    <c:v>10544</c:v>
                  </c:pt>
                  <c:pt idx="297">
                    <c:v>10545</c:v>
                  </c:pt>
                  <c:pt idx="298">
                    <c:v>10546</c:v>
                  </c:pt>
                  <c:pt idx="299">
                    <c:v>10547</c:v>
                  </c:pt>
                  <c:pt idx="300">
                    <c:v>10548</c:v>
                  </c:pt>
                  <c:pt idx="301">
                    <c:v>10549</c:v>
                  </c:pt>
                  <c:pt idx="302">
                    <c:v>10550</c:v>
                  </c:pt>
                  <c:pt idx="303">
                    <c:v>10551</c:v>
                  </c:pt>
                  <c:pt idx="304">
                    <c:v>10552</c:v>
                  </c:pt>
                  <c:pt idx="305">
                    <c:v>10553</c:v>
                  </c:pt>
                  <c:pt idx="306">
                    <c:v>10554</c:v>
                  </c:pt>
                  <c:pt idx="307">
                    <c:v>10555</c:v>
                  </c:pt>
                  <c:pt idx="308">
                    <c:v>10556</c:v>
                  </c:pt>
                  <c:pt idx="309">
                    <c:v>10557</c:v>
                  </c:pt>
                  <c:pt idx="310">
                    <c:v>10558</c:v>
                  </c:pt>
                  <c:pt idx="311">
                    <c:v>10559</c:v>
                  </c:pt>
                  <c:pt idx="312">
                    <c:v>10560</c:v>
                  </c:pt>
                  <c:pt idx="313">
                    <c:v>10561</c:v>
                  </c:pt>
                  <c:pt idx="314">
                    <c:v>10562</c:v>
                  </c:pt>
                  <c:pt idx="315">
                    <c:v>10563</c:v>
                  </c:pt>
                  <c:pt idx="316">
                    <c:v>10564</c:v>
                  </c:pt>
                  <c:pt idx="317">
                    <c:v>10565</c:v>
                  </c:pt>
                  <c:pt idx="318">
                    <c:v>10566</c:v>
                  </c:pt>
                  <c:pt idx="319">
                    <c:v>10567</c:v>
                  </c:pt>
                  <c:pt idx="320">
                    <c:v>10568</c:v>
                  </c:pt>
                  <c:pt idx="321">
                    <c:v>10569</c:v>
                  </c:pt>
                  <c:pt idx="322">
                    <c:v>10570</c:v>
                  </c:pt>
                  <c:pt idx="323">
                    <c:v>10571</c:v>
                  </c:pt>
                  <c:pt idx="324">
                    <c:v>10572</c:v>
                  </c:pt>
                  <c:pt idx="325">
                    <c:v>10573</c:v>
                  </c:pt>
                  <c:pt idx="326">
                    <c:v>10574</c:v>
                  </c:pt>
                  <c:pt idx="327">
                    <c:v>10575</c:v>
                  </c:pt>
                  <c:pt idx="328">
                    <c:v>10576</c:v>
                  </c:pt>
                  <c:pt idx="329">
                    <c:v>10577</c:v>
                  </c:pt>
                  <c:pt idx="330">
                    <c:v>10578</c:v>
                  </c:pt>
                  <c:pt idx="331">
                    <c:v>10579</c:v>
                  </c:pt>
                  <c:pt idx="332">
                    <c:v>10580</c:v>
                  </c:pt>
                  <c:pt idx="333">
                    <c:v>10581</c:v>
                  </c:pt>
                  <c:pt idx="334">
                    <c:v>10582</c:v>
                  </c:pt>
                  <c:pt idx="335">
                    <c:v>10583</c:v>
                  </c:pt>
                  <c:pt idx="336">
                    <c:v>10584</c:v>
                  </c:pt>
                  <c:pt idx="337">
                    <c:v>10585</c:v>
                  </c:pt>
                  <c:pt idx="338">
                    <c:v>10586</c:v>
                  </c:pt>
                  <c:pt idx="339">
                    <c:v>10587</c:v>
                  </c:pt>
                  <c:pt idx="340">
                    <c:v>10588</c:v>
                  </c:pt>
                  <c:pt idx="341">
                    <c:v>10589</c:v>
                  </c:pt>
                  <c:pt idx="342">
                    <c:v>10590</c:v>
                  </c:pt>
                  <c:pt idx="343">
                    <c:v>10591</c:v>
                  </c:pt>
                  <c:pt idx="344">
                    <c:v>10592</c:v>
                  </c:pt>
                  <c:pt idx="345">
                    <c:v>10593</c:v>
                  </c:pt>
                  <c:pt idx="346">
                    <c:v>10594</c:v>
                  </c:pt>
                  <c:pt idx="347">
                    <c:v>10595</c:v>
                  </c:pt>
                  <c:pt idx="348">
                    <c:v>10596</c:v>
                  </c:pt>
                  <c:pt idx="349">
                    <c:v>10597</c:v>
                  </c:pt>
                  <c:pt idx="350">
                    <c:v>10598</c:v>
                  </c:pt>
                  <c:pt idx="351">
                    <c:v>10599</c:v>
                  </c:pt>
                  <c:pt idx="352">
                    <c:v>10600</c:v>
                  </c:pt>
                  <c:pt idx="353">
                    <c:v>10601</c:v>
                  </c:pt>
                  <c:pt idx="354">
                    <c:v>10602</c:v>
                  </c:pt>
                  <c:pt idx="355">
                    <c:v>10603</c:v>
                  </c:pt>
                  <c:pt idx="356">
                    <c:v>10604</c:v>
                  </c:pt>
                  <c:pt idx="357">
                    <c:v>10605</c:v>
                  </c:pt>
                  <c:pt idx="358">
                    <c:v>10606</c:v>
                  </c:pt>
                  <c:pt idx="359">
                    <c:v>10607</c:v>
                  </c:pt>
                  <c:pt idx="360">
                    <c:v>10608</c:v>
                  </c:pt>
                  <c:pt idx="361">
                    <c:v>10609</c:v>
                  </c:pt>
                  <c:pt idx="362">
                    <c:v>10610</c:v>
                  </c:pt>
                  <c:pt idx="363">
                    <c:v>10611</c:v>
                  </c:pt>
                  <c:pt idx="364">
                    <c:v>10612</c:v>
                  </c:pt>
                  <c:pt idx="365">
                    <c:v>10613</c:v>
                  </c:pt>
                  <c:pt idx="366">
                    <c:v>10614</c:v>
                  </c:pt>
                  <c:pt idx="367">
                    <c:v>10615</c:v>
                  </c:pt>
                  <c:pt idx="368">
                    <c:v>10616</c:v>
                  </c:pt>
                  <c:pt idx="369">
                    <c:v>10617</c:v>
                  </c:pt>
                  <c:pt idx="370">
                    <c:v>10618</c:v>
                  </c:pt>
                  <c:pt idx="371">
                    <c:v>10619</c:v>
                  </c:pt>
                  <c:pt idx="372">
                    <c:v>10620</c:v>
                  </c:pt>
                  <c:pt idx="373">
                    <c:v>10621</c:v>
                  </c:pt>
                  <c:pt idx="374">
                    <c:v>10622</c:v>
                  </c:pt>
                  <c:pt idx="375">
                    <c:v>10623</c:v>
                  </c:pt>
                  <c:pt idx="376">
                    <c:v>10624</c:v>
                  </c:pt>
                  <c:pt idx="377">
                    <c:v>10625</c:v>
                  </c:pt>
                  <c:pt idx="378">
                    <c:v>10626</c:v>
                  </c:pt>
                  <c:pt idx="379">
                    <c:v>10627</c:v>
                  </c:pt>
                  <c:pt idx="380">
                    <c:v>10628</c:v>
                  </c:pt>
                  <c:pt idx="381">
                    <c:v>10629</c:v>
                  </c:pt>
                  <c:pt idx="382">
                    <c:v>10630</c:v>
                  </c:pt>
                  <c:pt idx="383">
                    <c:v>10631</c:v>
                  </c:pt>
                  <c:pt idx="384">
                    <c:v>10632</c:v>
                  </c:pt>
                  <c:pt idx="385">
                    <c:v>10633</c:v>
                  </c:pt>
                  <c:pt idx="386">
                    <c:v>10634</c:v>
                  </c:pt>
                  <c:pt idx="387">
                    <c:v>10635</c:v>
                  </c:pt>
                  <c:pt idx="388">
                    <c:v>10636</c:v>
                  </c:pt>
                  <c:pt idx="389">
                    <c:v>10637</c:v>
                  </c:pt>
                  <c:pt idx="390">
                    <c:v>10638</c:v>
                  </c:pt>
                  <c:pt idx="391">
                    <c:v>10639</c:v>
                  </c:pt>
                  <c:pt idx="392">
                    <c:v>10640</c:v>
                  </c:pt>
                  <c:pt idx="393">
                    <c:v>10641</c:v>
                  </c:pt>
                  <c:pt idx="394">
                    <c:v>10642</c:v>
                  </c:pt>
                  <c:pt idx="395">
                    <c:v>10643</c:v>
                  </c:pt>
                  <c:pt idx="396">
                    <c:v>10644</c:v>
                  </c:pt>
                  <c:pt idx="397">
                    <c:v>10645</c:v>
                  </c:pt>
                  <c:pt idx="398">
                    <c:v>10646</c:v>
                  </c:pt>
                  <c:pt idx="399">
                    <c:v>10647</c:v>
                  </c:pt>
                  <c:pt idx="400">
                    <c:v>10648</c:v>
                  </c:pt>
                  <c:pt idx="401">
                    <c:v>10649</c:v>
                  </c:pt>
                  <c:pt idx="402">
                    <c:v>10650</c:v>
                  </c:pt>
                  <c:pt idx="403">
                    <c:v>10651</c:v>
                  </c:pt>
                  <c:pt idx="404">
                    <c:v>10652</c:v>
                  </c:pt>
                  <c:pt idx="405">
                    <c:v>10653</c:v>
                  </c:pt>
                  <c:pt idx="406">
                    <c:v>10654</c:v>
                  </c:pt>
                  <c:pt idx="407">
                    <c:v>10655</c:v>
                  </c:pt>
                  <c:pt idx="408">
                    <c:v>10656</c:v>
                  </c:pt>
                  <c:pt idx="409">
                    <c:v>10657</c:v>
                  </c:pt>
                  <c:pt idx="410">
                    <c:v>10658</c:v>
                  </c:pt>
                  <c:pt idx="411">
                    <c:v>10659</c:v>
                  </c:pt>
                  <c:pt idx="412">
                    <c:v>10660</c:v>
                  </c:pt>
                  <c:pt idx="413">
                    <c:v>10661</c:v>
                  </c:pt>
                  <c:pt idx="414">
                    <c:v>10662</c:v>
                  </c:pt>
                  <c:pt idx="415">
                    <c:v>10663</c:v>
                  </c:pt>
                  <c:pt idx="416">
                    <c:v>10664</c:v>
                  </c:pt>
                  <c:pt idx="417">
                    <c:v>10665</c:v>
                  </c:pt>
                  <c:pt idx="418">
                    <c:v>10666</c:v>
                  </c:pt>
                  <c:pt idx="419">
                    <c:v>10667</c:v>
                  </c:pt>
                  <c:pt idx="420">
                    <c:v>10668</c:v>
                  </c:pt>
                  <c:pt idx="421">
                    <c:v>10669</c:v>
                  </c:pt>
                  <c:pt idx="422">
                    <c:v>10670</c:v>
                  </c:pt>
                  <c:pt idx="423">
                    <c:v>10671</c:v>
                  </c:pt>
                  <c:pt idx="424">
                    <c:v>10672</c:v>
                  </c:pt>
                  <c:pt idx="425">
                    <c:v>10673</c:v>
                  </c:pt>
                  <c:pt idx="426">
                    <c:v>10674</c:v>
                  </c:pt>
                  <c:pt idx="427">
                    <c:v>10675</c:v>
                  </c:pt>
                  <c:pt idx="428">
                    <c:v>10676</c:v>
                  </c:pt>
                  <c:pt idx="429">
                    <c:v>10677</c:v>
                  </c:pt>
                  <c:pt idx="430">
                    <c:v>10678</c:v>
                  </c:pt>
                  <c:pt idx="431">
                    <c:v>10679</c:v>
                  </c:pt>
                  <c:pt idx="432">
                    <c:v>10680</c:v>
                  </c:pt>
                  <c:pt idx="433">
                    <c:v>10681</c:v>
                  </c:pt>
                  <c:pt idx="434">
                    <c:v>10682</c:v>
                  </c:pt>
                  <c:pt idx="435">
                    <c:v>10683</c:v>
                  </c:pt>
                  <c:pt idx="436">
                    <c:v>10684</c:v>
                  </c:pt>
                  <c:pt idx="437">
                    <c:v>10685</c:v>
                  </c:pt>
                  <c:pt idx="438">
                    <c:v>10686</c:v>
                  </c:pt>
                  <c:pt idx="439">
                    <c:v>10687</c:v>
                  </c:pt>
                  <c:pt idx="440">
                    <c:v>10688</c:v>
                  </c:pt>
                  <c:pt idx="441">
                    <c:v>10689</c:v>
                  </c:pt>
                  <c:pt idx="442">
                    <c:v>10690</c:v>
                  </c:pt>
                  <c:pt idx="443">
                    <c:v>10691</c:v>
                  </c:pt>
                  <c:pt idx="444">
                    <c:v>10692</c:v>
                  </c:pt>
                  <c:pt idx="445">
                    <c:v>10693</c:v>
                  </c:pt>
                  <c:pt idx="446">
                    <c:v>10694</c:v>
                  </c:pt>
                  <c:pt idx="447">
                    <c:v>10695</c:v>
                  </c:pt>
                  <c:pt idx="448">
                    <c:v>10696</c:v>
                  </c:pt>
                  <c:pt idx="449">
                    <c:v>10697</c:v>
                  </c:pt>
                  <c:pt idx="450">
                    <c:v>10698</c:v>
                  </c:pt>
                  <c:pt idx="451">
                    <c:v>10699</c:v>
                  </c:pt>
                  <c:pt idx="452">
                    <c:v>10700</c:v>
                  </c:pt>
                  <c:pt idx="453">
                    <c:v>10701</c:v>
                  </c:pt>
                  <c:pt idx="454">
                    <c:v>10702</c:v>
                  </c:pt>
                  <c:pt idx="455">
                    <c:v>10703</c:v>
                  </c:pt>
                  <c:pt idx="456">
                    <c:v>10704</c:v>
                  </c:pt>
                  <c:pt idx="457">
                    <c:v>10705</c:v>
                  </c:pt>
                  <c:pt idx="458">
                    <c:v>10706</c:v>
                  </c:pt>
                  <c:pt idx="459">
                    <c:v>10707</c:v>
                  </c:pt>
                  <c:pt idx="460">
                    <c:v>10708</c:v>
                  </c:pt>
                  <c:pt idx="461">
                    <c:v>10709</c:v>
                  </c:pt>
                  <c:pt idx="462">
                    <c:v>10710</c:v>
                  </c:pt>
                  <c:pt idx="463">
                    <c:v>10711</c:v>
                  </c:pt>
                  <c:pt idx="464">
                    <c:v>10712</c:v>
                  </c:pt>
                  <c:pt idx="465">
                    <c:v>10713</c:v>
                  </c:pt>
                  <c:pt idx="466">
                    <c:v>10714</c:v>
                  </c:pt>
                  <c:pt idx="467">
                    <c:v>10715</c:v>
                  </c:pt>
                  <c:pt idx="468">
                    <c:v>10716</c:v>
                  </c:pt>
                  <c:pt idx="469">
                    <c:v>10717</c:v>
                  </c:pt>
                  <c:pt idx="470">
                    <c:v>10718</c:v>
                  </c:pt>
                  <c:pt idx="471">
                    <c:v>10719</c:v>
                  </c:pt>
                  <c:pt idx="472">
                    <c:v>10720</c:v>
                  </c:pt>
                  <c:pt idx="473">
                    <c:v>10721</c:v>
                  </c:pt>
                  <c:pt idx="474">
                    <c:v>10722</c:v>
                  </c:pt>
                  <c:pt idx="475">
                    <c:v>10723</c:v>
                  </c:pt>
                  <c:pt idx="476">
                    <c:v>10724</c:v>
                  </c:pt>
                  <c:pt idx="477">
                    <c:v>10725</c:v>
                  </c:pt>
                  <c:pt idx="478">
                    <c:v>10726</c:v>
                  </c:pt>
                  <c:pt idx="479">
                    <c:v>10727</c:v>
                  </c:pt>
                  <c:pt idx="480">
                    <c:v>10728</c:v>
                  </c:pt>
                  <c:pt idx="481">
                    <c:v>10729</c:v>
                  </c:pt>
                  <c:pt idx="482">
                    <c:v>10730</c:v>
                  </c:pt>
                  <c:pt idx="483">
                    <c:v>10731</c:v>
                  </c:pt>
                  <c:pt idx="484">
                    <c:v>10732</c:v>
                  </c:pt>
                  <c:pt idx="485">
                    <c:v>10733</c:v>
                  </c:pt>
                  <c:pt idx="486">
                    <c:v>10734</c:v>
                  </c:pt>
                  <c:pt idx="487">
                    <c:v>10735</c:v>
                  </c:pt>
                  <c:pt idx="488">
                    <c:v>10736</c:v>
                  </c:pt>
                  <c:pt idx="489">
                    <c:v>10737</c:v>
                  </c:pt>
                  <c:pt idx="490">
                    <c:v>10738</c:v>
                  </c:pt>
                  <c:pt idx="491">
                    <c:v>10739</c:v>
                  </c:pt>
                  <c:pt idx="492">
                    <c:v>10740</c:v>
                  </c:pt>
                  <c:pt idx="493">
                    <c:v>10741</c:v>
                  </c:pt>
                  <c:pt idx="494">
                    <c:v>10742</c:v>
                  </c:pt>
                  <c:pt idx="495">
                    <c:v>10743</c:v>
                  </c:pt>
                  <c:pt idx="496">
                    <c:v>10744</c:v>
                  </c:pt>
                  <c:pt idx="497">
                    <c:v>10745</c:v>
                  </c:pt>
                  <c:pt idx="498">
                    <c:v>10746</c:v>
                  </c:pt>
                  <c:pt idx="499">
                    <c:v>10747</c:v>
                  </c:pt>
                  <c:pt idx="500">
                    <c:v>10748</c:v>
                  </c:pt>
                  <c:pt idx="501">
                    <c:v>10749</c:v>
                  </c:pt>
                  <c:pt idx="502">
                    <c:v>10750</c:v>
                  </c:pt>
                  <c:pt idx="503">
                    <c:v>10751</c:v>
                  </c:pt>
                  <c:pt idx="504">
                    <c:v>10752</c:v>
                  </c:pt>
                  <c:pt idx="505">
                    <c:v>10753</c:v>
                  </c:pt>
                  <c:pt idx="506">
                    <c:v>10754</c:v>
                  </c:pt>
                  <c:pt idx="507">
                    <c:v>10755</c:v>
                  </c:pt>
                  <c:pt idx="508">
                    <c:v>10756</c:v>
                  </c:pt>
                  <c:pt idx="509">
                    <c:v>10757</c:v>
                  </c:pt>
                  <c:pt idx="510">
                    <c:v>10758</c:v>
                  </c:pt>
                  <c:pt idx="511">
                    <c:v>10759</c:v>
                  </c:pt>
                  <c:pt idx="512">
                    <c:v>10760</c:v>
                  </c:pt>
                  <c:pt idx="513">
                    <c:v>10761</c:v>
                  </c:pt>
                  <c:pt idx="514">
                    <c:v>10762</c:v>
                  </c:pt>
                  <c:pt idx="515">
                    <c:v>10763</c:v>
                  </c:pt>
                  <c:pt idx="516">
                    <c:v>10764</c:v>
                  </c:pt>
                  <c:pt idx="517">
                    <c:v>10765</c:v>
                  </c:pt>
                  <c:pt idx="518">
                    <c:v>10766</c:v>
                  </c:pt>
                  <c:pt idx="519">
                    <c:v>10767</c:v>
                  </c:pt>
                  <c:pt idx="520">
                    <c:v>10768</c:v>
                  </c:pt>
                  <c:pt idx="521">
                    <c:v>10769</c:v>
                  </c:pt>
                  <c:pt idx="522">
                    <c:v>10770</c:v>
                  </c:pt>
                  <c:pt idx="523">
                    <c:v>10771</c:v>
                  </c:pt>
                  <c:pt idx="524">
                    <c:v>10772</c:v>
                  </c:pt>
                  <c:pt idx="525">
                    <c:v>10773</c:v>
                  </c:pt>
                  <c:pt idx="526">
                    <c:v>10774</c:v>
                  </c:pt>
                  <c:pt idx="527">
                    <c:v>10775</c:v>
                  </c:pt>
                  <c:pt idx="528">
                    <c:v>10776</c:v>
                  </c:pt>
                  <c:pt idx="529">
                    <c:v>10777</c:v>
                  </c:pt>
                  <c:pt idx="530">
                    <c:v>10778</c:v>
                  </c:pt>
                  <c:pt idx="531">
                    <c:v>10779</c:v>
                  </c:pt>
                  <c:pt idx="532">
                    <c:v>10780</c:v>
                  </c:pt>
                  <c:pt idx="533">
                    <c:v>10781</c:v>
                  </c:pt>
                  <c:pt idx="534">
                    <c:v>10782</c:v>
                  </c:pt>
                  <c:pt idx="535">
                    <c:v>10783</c:v>
                  </c:pt>
                  <c:pt idx="536">
                    <c:v>10784</c:v>
                  </c:pt>
                  <c:pt idx="537">
                    <c:v>10785</c:v>
                  </c:pt>
                  <c:pt idx="538">
                    <c:v>10786</c:v>
                  </c:pt>
                  <c:pt idx="539">
                    <c:v>10787</c:v>
                  </c:pt>
                  <c:pt idx="540">
                    <c:v>10788</c:v>
                  </c:pt>
                  <c:pt idx="541">
                    <c:v>10789</c:v>
                  </c:pt>
                  <c:pt idx="542">
                    <c:v>10790</c:v>
                  </c:pt>
                  <c:pt idx="543">
                    <c:v>10791</c:v>
                  </c:pt>
                  <c:pt idx="544">
                    <c:v>10792</c:v>
                  </c:pt>
                  <c:pt idx="545">
                    <c:v>10793</c:v>
                  </c:pt>
                  <c:pt idx="546">
                    <c:v>10794</c:v>
                  </c:pt>
                  <c:pt idx="547">
                    <c:v>10795</c:v>
                  </c:pt>
                  <c:pt idx="548">
                    <c:v>10796</c:v>
                  </c:pt>
                  <c:pt idx="549">
                    <c:v>10797</c:v>
                  </c:pt>
                  <c:pt idx="550">
                    <c:v>10798</c:v>
                  </c:pt>
                  <c:pt idx="551">
                    <c:v>10799</c:v>
                  </c:pt>
                  <c:pt idx="552">
                    <c:v>10800</c:v>
                  </c:pt>
                  <c:pt idx="553">
                    <c:v>10801</c:v>
                  </c:pt>
                  <c:pt idx="554">
                    <c:v>10802</c:v>
                  </c:pt>
                  <c:pt idx="555">
                    <c:v>10803</c:v>
                  </c:pt>
                  <c:pt idx="556">
                    <c:v>10804</c:v>
                  </c:pt>
                  <c:pt idx="557">
                    <c:v>10805</c:v>
                  </c:pt>
                  <c:pt idx="558">
                    <c:v>10806</c:v>
                  </c:pt>
                  <c:pt idx="559">
                    <c:v>10807</c:v>
                  </c:pt>
                  <c:pt idx="560">
                    <c:v>10808</c:v>
                  </c:pt>
                  <c:pt idx="561">
                    <c:v>10809</c:v>
                  </c:pt>
                  <c:pt idx="562">
                    <c:v>10810</c:v>
                  </c:pt>
                  <c:pt idx="563">
                    <c:v>10811</c:v>
                  </c:pt>
                  <c:pt idx="564">
                    <c:v>10812</c:v>
                  </c:pt>
                  <c:pt idx="565">
                    <c:v>10813</c:v>
                  </c:pt>
                  <c:pt idx="566">
                    <c:v>10814</c:v>
                  </c:pt>
                  <c:pt idx="567">
                    <c:v>10815</c:v>
                  </c:pt>
                  <c:pt idx="568">
                    <c:v>10816</c:v>
                  </c:pt>
                  <c:pt idx="569">
                    <c:v>10817</c:v>
                  </c:pt>
                  <c:pt idx="570">
                    <c:v>10818</c:v>
                  </c:pt>
                  <c:pt idx="571">
                    <c:v>10819</c:v>
                  </c:pt>
                  <c:pt idx="572">
                    <c:v>10820</c:v>
                  </c:pt>
                  <c:pt idx="573">
                    <c:v>10821</c:v>
                  </c:pt>
                  <c:pt idx="574">
                    <c:v>10822</c:v>
                  </c:pt>
                  <c:pt idx="575">
                    <c:v>10823</c:v>
                  </c:pt>
                  <c:pt idx="576">
                    <c:v>10824</c:v>
                  </c:pt>
                  <c:pt idx="577">
                    <c:v>10825</c:v>
                  </c:pt>
                  <c:pt idx="578">
                    <c:v>10826</c:v>
                  </c:pt>
                  <c:pt idx="579">
                    <c:v>10827</c:v>
                  </c:pt>
                  <c:pt idx="580">
                    <c:v>10828</c:v>
                  </c:pt>
                  <c:pt idx="581">
                    <c:v>10829</c:v>
                  </c:pt>
                  <c:pt idx="582">
                    <c:v>10830</c:v>
                  </c:pt>
                  <c:pt idx="583">
                    <c:v>10831</c:v>
                  </c:pt>
                  <c:pt idx="584">
                    <c:v>10832</c:v>
                  </c:pt>
                  <c:pt idx="585">
                    <c:v>10833</c:v>
                  </c:pt>
                  <c:pt idx="586">
                    <c:v>10834</c:v>
                  </c:pt>
                  <c:pt idx="587">
                    <c:v>10835</c:v>
                  </c:pt>
                  <c:pt idx="588">
                    <c:v>10836</c:v>
                  </c:pt>
                  <c:pt idx="589">
                    <c:v>10837</c:v>
                  </c:pt>
                  <c:pt idx="590">
                    <c:v>10838</c:v>
                  </c:pt>
                  <c:pt idx="591">
                    <c:v>10839</c:v>
                  </c:pt>
                  <c:pt idx="592">
                    <c:v>10840</c:v>
                  </c:pt>
                  <c:pt idx="593">
                    <c:v>10841</c:v>
                  </c:pt>
                  <c:pt idx="594">
                    <c:v>10842</c:v>
                  </c:pt>
                  <c:pt idx="595">
                    <c:v>10843</c:v>
                  </c:pt>
                  <c:pt idx="596">
                    <c:v>10844</c:v>
                  </c:pt>
                  <c:pt idx="597">
                    <c:v>10845</c:v>
                  </c:pt>
                  <c:pt idx="598">
                    <c:v>10846</c:v>
                  </c:pt>
                  <c:pt idx="599">
                    <c:v>10847</c:v>
                  </c:pt>
                  <c:pt idx="600">
                    <c:v>10848</c:v>
                  </c:pt>
                  <c:pt idx="601">
                    <c:v>10849</c:v>
                  </c:pt>
                  <c:pt idx="602">
                    <c:v>10850</c:v>
                  </c:pt>
                  <c:pt idx="603">
                    <c:v>10851</c:v>
                  </c:pt>
                  <c:pt idx="604">
                    <c:v>10852</c:v>
                  </c:pt>
                  <c:pt idx="605">
                    <c:v>10853</c:v>
                  </c:pt>
                  <c:pt idx="606">
                    <c:v>10854</c:v>
                  </c:pt>
                  <c:pt idx="607">
                    <c:v>10855</c:v>
                  </c:pt>
                  <c:pt idx="608">
                    <c:v>10856</c:v>
                  </c:pt>
                  <c:pt idx="609">
                    <c:v>10857</c:v>
                  </c:pt>
                  <c:pt idx="610">
                    <c:v>10858</c:v>
                  </c:pt>
                  <c:pt idx="611">
                    <c:v>10859</c:v>
                  </c:pt>
                  <c:pt idx="612">
                    <c:v>10860</c:v>
                  </c:pt>
                  <c:pt idx="613">
                    <c:v>10861</c:v>
                  </c:pt>
                  <c:pt idx="614">
                    <c:v>10862</c:v>
                  </c:pt>
                  <c:pt idx="615">
                    <c:v>10863</c:v>
                  </c:pt>
                  <c:pt idx="616">
                    <c:v>10864</c:v>
                  </c:pt>
                  <c:pt idx="617">
                    <c:v>10865</c:v>
                  </c:pt>
                  <c:pt idx="618">
                    <c:v>10866</c:v>
                  </c:pt>
                  <c:pt idx="619">
                    <c:v>10867</c:v>
                  </c:pt>
                  <c:pt idx="620">
                    <c:v>10868</c:v>
                  </c:pt>
                  <c:pt idx="621">
                    <c:v>10869</c:v>
                  </c:pt>
                  <c:pt idx="622">
                    <c:v>10870</c:v>
                  </c:pt>
                  <c:pt idx="623">
                    <c:v>10871</c:v>
                  </c:pt>
                  <c:pt idx="624">
                    <c:v>10872</c:v>
                  </c:pt>
                  <c:pt idx="625">
                    <c:v>10873</c:v>
                  </c:pt>
                  <c:pt idx="626">
                    <c:v>10874</c:v>
                  </c:pt>
                  <c:pt idx="627">
                    <c:v>10875</c:v>
                  </c:pt>
                  <c:pt idx="628">
                    <c:v>10876</c:v>
                  </c:pt>
                  <c:pt idx="629">
                    <c:v>10877</c:v>
                  </c:pt>
                  <c:pt idx="630">
                    <c:v>10878</c:v>
                  </c:pt>
                  <c:pt idx="631">
                    <c:v>10879</c:v>
                  </c:pt>
                  <c:pt idx="632">
                    <c:v>10880</c:v>
                  </c:pt>
                  <c:pt idx="633">
                    <c:v>10881</c:v>
                  </c:pt>
                  <c:pt idx="634">
                    <c:v>10882</c:v>
                  </c:pt>
                  <c:pt idx="635">
                    <c:v>10883</c:v>
                  </c:pt>
                  <c:pt idx="636">
                    <c:v>10884</c:v>
                  </c:pt>
                  <c:pt idx="637">
                    <c:v>10885</c:v>
                  </c:pt>
                  <c:pt idx="638">
                    <c:v>10886</c:v>
                  </c:pt>
                  <c:pt idx="639">
                    <c:v>10887</c:v>
                  </c:pt>
                  <c:pt idx="640">
                    <c:v>10888</c:v>
                  </c:pt>
                  <c:pt idx="641">
                    <c:v>10889</c:v>
                  </c:pt>
                  <c:pt idx="642">
                    <c:v>10890</c:v>
                  </c:pt>
                  <c:pt idx="643">
                    <c:v>10891</c:v>
                  </c:pt>
                  <c:pt idx="644">
                    <c:v>10892</c:v>
                  </c:pt>
                  <c:pt idx="645">
                    <c:v>10893</c:v>
                  </c:pt>
                  <c:pt idx="646">
                    <c:v>10894</c:v>
                  </c:pt>
                  <c:pt idx="647">
                    <c:v>10895</c:v>
                  </c:pt>
                  <c:pt idx="648">
                    <c:v>10896</c:v>
                  </c:pt>
                  <c:pt idx="649">
                    <c:v>10897</c:v>
                  </c:pt>
                  <c:pt idx="650">
                    <c:v>10898</c:v>
                  </c:pt>
                  <c:pt idx="651">
                    <c:v>10899</c:v>
                  </c:pt>
                  <c:pt idx="652">
                    <c:v>10900</c:v>
                  </c:pt>
                  <c:pt idx="653">
                    <c:v>10901</c:v>
                  </c:pt>
                  <c:pt idx="654">
                    <c:v>10902</c:v>
                  </c:pt>
                  <c:pt idx="655">
                    <c:v>10903</c:v>
                  </c:pt>
                  <c:pt idx="656">
                    <c:v>10904</c:v>
                  </c:pt>
                  <c:pt idx="657">
                    <c:v>10905</c:v>
                  </c:pt>
                  <c:pt idx="658">
                    <c:v>10906</c:v>
                  </c:pt>
                  <c:pt idx="659">
                    <c:v>10907</c:v>
                  </c:pt>
                  <c:pt idx="660">
                    <c:v>10908</c:v>
                  </c:pt>
                  <c:pt idx="661">
                    <c:v>10909</c:v>
                  </c:pt>
                  <c:pt idx="662">
                    <c:v>10910</c:v>
                  </c:pt>
                  <c:pt idx="663">
                    <c:v>10911</c:v>
                  </c:pt>
                  <c:pt idx="664">
                    <c:v>10912</c:v>
                  </c:pt>
                  <c:pt idx="665">
                    <c:v>10913</c:v>
                  </c:pt>
                  <c:pt idx="666">
                    <c:v>10914</c:v>
                  </c:pt>
                  <c:pt idx="667">
                    <c:v>10915</c:v>
                  </c:pt>
                  <c:pt idx="668">
                    <c:v>10916</c:v>
                  </c:pt>
                  <c:pt idx="669">
                    <c:v>10917</c:v>
                  </c:pt>
                  <c:pt idx="670">
                    <c:v>10918</c:v>
                  </c:pt>
                  <c:pt idx="671">
                    <c:v>10919</c:v>
                  </c:pt>
                  <c:pt idx="672">
                    <c:v>10920</c:v>
                  </c:pt>
                  <c:pt idx="673">
                    <c:v>10921</c:v>
                  </c:pt>
                  <c:pt idx="674">
                    <c:v>10922</c:v>
                  </c:pt>
                  <c:pt idx="675">
                    <c:v>10923</c:v>
                  </c:pt>
                  <c:pt idx="676">
                    <c:v>10924</c:v>
                  </c:pt>
                  <c:pt idx="677">
                    <c:v>10925</c:v>
                  </c:pt>
                  <c:pt idx="678">
                    <c:v>10926</c:v>
                  </c:pt>
                  <c:pt idx="679">
                    <c:v>10927</c:v>
                  </c:pt>
                  <c:pt idx="680">
                    <c:v>10928</c:v>
                  </c:pt>
                  <c:pt idx="681">
                    <c:v>10929</c:v>
                  </c:pt>
                  <c:pt idx="682">
                    <c:v>10930</c:v>
                  </c:pt>
                  <c:pt idx="683">
                    <c:v>10931</c:v>
                  </c:pt>
                  <c:pt idx="684">
                    <c:v>10932</c:v>
                  </c:pt>
                  <c:pt idx="685">
                    <c:v>10933</c:v>
                  </c:pt>
                  <c:pt idx="686">
                    <c:v>10934</c:v>
                  </c:pt>
                  <c:pt idx="687">
                    <c:v>10935</c:v>
                  </c:pt>
                  <c:pt idx="688">
                    <c:v>10936</c:v>
                  </c:pt>
                  <c:pt idx="689">
                    <c:v>10937</c:v>
                  </c:pt>
                  <c:pt idx="690">
                    <c:v>10938</c:v>
                  </c:pt>
                  <c:pt idx="691">
                    <c:v>10939</c:v>
                  </c:pt>
                  <c:pt idx="692">
                    <c:v>10940</c:v>
                  </c:pt>
                  <c:pt idx="693">
                    <c:v>10941</c:v>
                  </c:pt>
                  <c:pt idx="694">
                    <c:v>10942</c:v>
                  </c:pt>
                  <c:pt idx="695">
                    <c:v>10943</c:v>
                  </c:pt>
                  <c:pt idx="696">
                    <c:v>10944</c:v>
                  </c:pt>
                  <c:pt idx="697">
                    <c:v>10945</c:v>
                  </c:pt>
                  <c:pt idx="698">
                    <c:v>10946</c:v>
                  </c:pt>
                  <c:pt idx="699">
                    <c:v>10947</c:v>
                  </c:pt>
                  <c:pt idx="700">
                    <c:v>10948</c:v>
                  </c:pt>
                  <c:pt idx="701">
                    <c:v>10949</c:v>
                  </c:pt>
                  <c:pt idx="702">
                    <c:v>10950</c:v>
                  </c:pt>
                  <c:pt idx="703">
                    <c:v>10951</c:v>
                  </c:pt>
                  <c:pt idx="704">
                    <c:v>10952</c:v>
                  </c:pt>
                  <c:pt idx="705">
                    <c:v>10953</c:v>
                  </c:pt>
                  <c:pt idx="706">
                    <c:v>10954</c:v>
                  </c:pt>
                  <c:pt idx="707">
                    <c:v>10955</c:v>
                  </c:pt>
                  <c:pt idx="708">
                    <c:v>10956</c:v>
                  </c:pt>
                  <c:pt idx="709">
                    <c:v>10957</c:v>
                  </c:pt>
                  <c:pt idx="710">
                    <c:v>10958</c:v>
                  </c:pt>
                  <c:pt idx="711">
                    <c:v>10959</c:v>
                  </c:pt>
                  <c:pt idx="712">
                    <c:v>10960</c:v>
                  </c:pt>
                  <c:pt idx="713">
                    <c:v>10961</c:v>
                  </c:pt>
                  <c:pt idx="714">
                    <c:v>10962</c:v>
                  </c:pt>
                  <c:pt idx="715">
                    <c:v>10963</c:v>
                  </c:pt>
                  <c:pt idx="716">
                    <c:v>10964</c:v>
                  </c:pt>
                  <c:pt idx="717">
                    <c:v>10965</c:v>
                  </c:pt>
                  <c:pt idx="718">
                    <c:v>10966</c:v>
                  </c:pt>
                  <c:pt idx="719">
                    <c:v>10967</c:v>
                  </c:pt>
                  <c:pt idx="720">
                    <c:v>10968</c:v>
                  </c:pt>
                  <c:pt idx="721">
                    <c:v>10969</c:v>
                  </c:pt>
                  <c:pt idx="722">
                    <c:v>10970</c:v>
                  </c:pt>
                  <c:pt idx="723">
                    <c:v>10971</c:v>
                  </c:pt>
                  <c:pt idx="724">
                    <c:v>10972</c:v>
                  </c:pt>
                  <c:pt idx="725">
                    <c:v>10973</c:v>
                  </c:pt>
                  <c:pt idx="726">
                    <c:v>10974</c:v>
                  </c:pt>
                  <c:pt idx="727">
                    <c:v>10975</c:v>
                  </c:pt>
                  <c:pt idx="728">
                    <c:v>10976</c:v>
                  </c:pt>
                  <c:pt idx="729">
                    <c:v>10977</c:v>
                  </c:pt>
                  <c:pt idx="730">
                    <c:v>10978</c:v>
                  </c:pt>
                  <c:pt idx="731">
                    <c:v>10979</c:v>
                  </c:pt>
                  <c:pt idx="732">
                    <c:v>10980</c:v>
                  </c:pt>
                  <c:pt idx="733">
                    <c:v>10981</c:v>
                  </c:pt>
                  <c:pt idx="734">
                    <c:v>10982</c:v>
                  </c:pt>
                  <c:pt idx="735">
                    <c:v>10983</c:v>
                  </c:pt>
                  <c:pt idx="736">
                    <c:v>10984</c:v>
                  </c:pt>
                  <c:pt idx="737">
                    <c:v>10985</c:v>
                  </c:pt>
                  <c:pt idx="738">
                    <c:v>10986</c:v>
                  </c:pt>
                  <c:pt idx="739">
                    <c:v>10987</c:v>
                  </c:pt>
                  <c:pt idx="740">
                    <c:v>10988</c:v>
                  </c:pt>
                  <c:pt idx="741">
                    <c:v>10989</c:v>
                  </c:pt>
                  <c:pt idx="742">
                    <c:v>10990</c:v>
                  </c:pt>
                  <c:pt idx="743">
                    <c:v>10991</c:v>
                  </c:pt>
                  <c:pt idx="744">
                    <c:v>10992</c:v>
                  </c:pt>
                  <c:pt idx="745">
                    <c:v>10993</c:v>
                  </c:pt>
                  <c:pt idx="746">
                    <c:v>10994</c:v>
                  </c:pt>
                  <c:pt idx="747">
                    <c:v>10995</c:v>
                  </c:pt>
                  <c:pt idx="748">
                    <c:v>10996</c:v>
                  </c:pt>
                  <c:pt idx="749">
                    <c:v>10997</c:v>
                  </c:pt>
                  <c:pt idx="750">
                    <c:v>10998</c:v>
                  </c:pt>
                  <c:pt idx="751">
                    <c:v>10999</c:v>
                  </c:pt>
                  <c:pt idx="752">
                    <c:v>11000</c:v>
                  </c:pt>
                  <c:pt idx="753">
                    <c:v>11001</c:v>
                  </c:pt>
                  <c:pt idx="754">
                    <c:v>11002</c:v>
                  </c:pt>
                  <c:pt idx="755">
                    <c:v>11003</c:v>
                  </c:pt>
                  <c:pt idx="756">
                    <c:v>11004</c:v>
                  </c:pt>
                  <c:pt idx="757">
                    <c:v>11005</c:v>
                  </c:pt>
                  <c:pt idx="758">
                    <c:v>11006</c:v>
                  </c:pt>
                  <c:pt idx="759">
                    <c:v>11007</c:v>
                  </c:pt>
                  <c:pt idx="760">
                    <c:v>11008</c:v>
                  </c:pt>
                  <c:pt idx="761">
                    <c:v>11009</c:v>
                  </c:pt>
                  <c:pt idx="762">
                    <c:v>11010</c:v>
                  </c:pt>
                  <c:pt idx="763">
                    <c:v>11011</c:v>
                  </c:pt>
                  <c:pt idx="764">
                    <c:v>11012</c:v>
                  </c:pt>
                  <c:pt idx="765">
                    <c:v>11013</c:v>
                  </c:pt>
                  <c:pt idx="766">
                    <c:v>11014</c:v>
                  </c:pt>
                  <c:pt idx="767">
                    <c:v>11015</c:v>
                  </c:pt>
                  <c:pt idx="768">
                    <c:v>11016</c:v>
                  </c:pt>
                  <c:pt idx="769">
                    <c:v>11017</c:v>
                  </c:pt>
                  <c:pt idx="770">
                    <c:v>11018</c:v>
                  </c:pt>
                  <c:pt idx="771">
                    <c:v>11019</c:v>
                  </c:pt>
                  <c:pt idx="772">
                    <c:v>11020</c:v>
                  </c:pt>
                  <c:pt idx="773">
                    <c:v>11021</c:v>
                  </c:pt>
                  <c:pt idx="774">
                    <c:v>11022</c:v>
                  </c:pt>
                  <c:pt idx="775">
                    <c:v>11023</c:v>
                  </c:pt>
                  <c:pt idx="776">
                    <c:v>11024</c:v>
                  </c:pt>
                  <c:pt idx="777">
                    <c:v>11025</c:v>
                  </c:pt>
                  <c:pt idx="778">
                    <c:v>11026</c:v>
                  </c:pt>
                  <c:pt idx="779">
                    <c:v>11027</c:v>
                  </c:pt>
                  <c:pt idx="780">
                    <c:v>11028</c:v>
                  </c:pt>
                  <c:pt idx="781">
                    <c:v>11029</c:v>
                  </c:pt>
                  <c:pt idx="782">
                    <c:v>11030</c:v>
                  </c:pt>
                  <c:pt idx="783">
                    <c:v>11031</c:v>
                  </c:pt>
                  <c:pt idx="784">
                    <c:v>11032</c:v>
                  </c:pt>
                  <c:pt idx="785">
                    <c:v>11033</c:v>
                  </c:pt>
                  <c:pt idx="786">
                    <c:v>11034</c:v>
                  </c:pt>
                  <c:pt idx="787">
                    <c:v>11035</c:v>
                  </c:pt>
                  <c:pt idx="788">
                    <c:v>11036</c:v>
                  </c:pt>
                  <c:pt idx="789">
                    <c:v>11037</c:v>
                  </c:pt>
                  <c:pt idx="790">
                    <c:v>11038</c:v>
                  </c:pt>
                  <c:pt idx="791">
                    <c:v>11039</c:v>
                  </c:pt>
                  <c:pt idx="792">
                    <c:v>11040</c:v>
                  </c:pt>
                  <c:pt idx="793">
                    <c:v>11041</c:v>
                  </c:pt>
                  <c:pt idx="794">
                    <c:v>11042</c:v>
                  </c:pt>
                  <c:pt idx="795">
                    <c:v>11043</c:v>
                  </c:pt>
                  <c:pt idx="796">
                    <c:v>11044</c:v>
                  </c:pt>
                  <c:pt idx="797">
                    <c:v>11045</c:v>
                  </c:pt>
                  <c:pt idx="798">
                    <c:v>11046</c:v>
                  </c:pt>
                  <c:pt idx="799">
                    <c:v>11047</c:v>
                  </c:pt>
                  <c:pt idx="800">
                    <c:v>11048</c:v>
                  </c:pt>
                  <c:pt idx="801">
                    <c:v>11049</c:v>
                  </c:pt>
                  <c:pt idx="802">
                    <c:v>11050</c:v>
                  </c:pt>
                  <c:pt idx="803">
                    <c:v>11051</c:v>
                  </c:pt>
                  <c:pt idx="804">
                    <c:v>11052</c:v>
                  </c:pt>
                  <c:pt idx="805">
                    <c:v>11053</c:v>
                  </c:pt>
                  <c:pt idx="806">
                    <c:v>11054</c:v>
                  </c:pt>
                  <c:pt idx="807">
                    <c:v>11055</c:v>
                  </c:pt>
                  <c:pt idx="808">
                    <c:v>11056</c:v>
                  </c:pt>
                  <c:pt idx="809">
                    <c:v>11057</c:v>
                  </c:pt>
                  <c:pt idx="810">
                    <c:v>11058</c:v>
                  </c:pt>
                  <c:pt idx="811">
                    <c:v>11059</c:v>
                  </c:pt>
                  <c:pt idx="812">
                    <c:v>11060</c:v>
                  </c:pt>
                  <c:pt idx="813">
                    <c:v>11061</c:v>
                  </c:pt>
                  <c:pt idx="814">
                    <c:v>11062</c:v>
                  </c:pt>
                  <c:pt idx="815">
                    <c:v>11063</c:v>
                  </c:pt>
                  <c:pt idx="816">
                    <c:v>11064</c:v>
                  </c:pt>
                  <c:pt idx="817">
                    <c:v>11065</c:v>
                  </c:pt>
                  <c:pt idx="818">
                    <c:v>11066</c:v>
                  </c:pt>
                  <c:pt idx="819">
                    <c:v>11067</c:v>
                  </c:pt>
                  <c:pt idx="820">
                    <c:v>11068</c:v>
                  </c:pt>
                  <c:pt idx="821">
                    <c:v>11069</c:v>
                  </c:pt>
                  <c:pt idx="822">
                    <c:v>11070</c:v>
                  </c:pt>
                  <c:pt idx="823">
                    <c:v>11071</c:v>
                  </c:pt>
                  <c:pt idx="824">
                    <c:v>11072</c:v>
                  </c:pt>
                  <c:pt idx="825">
                    <c:v>11073</c:v>
                  </c:pt>
                  <c:pt idx="826">
                    <c:v>11074</c:v>
                  </c:pt>
                  <c:pt idx="827">
                    <c:v>11075</c:v>
                  </c:pt>
                  <c:pt idx="828">
                    <c:v>11076</c:v>
                  </c:pt>
                  <c:pt idx="829">
                    <c:v>11077</c:v>
                  </c:pt>
                  <c:pt idx="830">
                    <c:v>10248</c:v>
                  </c:pt>
                  <c:pt idx="831">
                    <c:v>10249</c:v>
                  </c:pt>
                  <c:pt idx="832">
                    <c:v>10250</c:v>
                  </c:pt>
                  <c:pt idx="833">
                    <c:v>10251</c:v>
                  </c:pt>
                  <c:pt idx="834">
                    <c:v>10252</c:v>
                  </c:pt>
                  <c:pt idx="835">
                    <c:v>10253</c:v>
                  </c:pt>
                  <c:pt idx="836">
                    <c:v>10254</c:v>
                  </c:pt>
                  <c:pt idx="837">
                    <c:v>10255</c:v>
                  </c:pt>
                  <c:pt idx="838">
                    <c:v>10256</c:v>
                  </c:pt>
                  <c:pt idx="839">
                    <c:v>10257</c:v>
                  </c:pt>
                  <c:pt idx="840">
                    <c:v>10258</c:v>
                  </c:pt>
                  <c:pt idx="841">
                    <c:v>10259</c:v>
                  </c:pt>
                  <c:pt idx="842">
                    <c:v>10260</c:v>
                  </c:pt>
                  <c:pt idx="843">
                    <c:v>10261</c:v>
                  </c:pt>
                  <c:pt idx="844">
                    <c:v>10262</c:v>
                  </c:pt>
                  <c:pt idx="845">
                    <c:v>10263</c:v>
                  </c:pt>
                  <c:pt idx="846">
                    <c:v>10264</c:v>
                  </c:pt>
                  <c:pt idx="847">
                    <c:v>10265</c:v>
                  </c:pt>
                  <c:pt idx="848">
                    <c:v>10266</c:v>
                  </c:pt>
                  <c:pt idx="849">
                    <c:v>10267</c:v>
                  </c:pt>
                  <c:pt idx="850">
                    <c:v>10268</c:v>
                  </c:pt>
                  <c:pt idx="851">
                    <c:v>10269</c:v>
                  </c:pt>
                  <c:pt idx="852">
                    <c:v>10270</c:v>
                  </c:pt>
                  <c:pt idx="853">
                    <c:v>10271</c:v>
                  </c:pt>
                  <c:pt idx="854">
                    <c:v>10272</c:v>
                  </c:pt>
                  <c:pt idx="855">
                    <c:v>10273</c:v>
                  </c:pt>
                  <c:pt idx="856">
                    <c:v>10274</c:v>
                  </c:pt>
                  <c:pt idx="857">
                    <c:v>10275</c:v>
                  </c:pt>
                  <c:pt idx="858">
                    <c:v>10276</c:v>
                  </c:pt>
                  <c:pt idx="859">
                    <c:v>10277</c:v>
                  </c:pt>
                  <c:pt idx="860">
                    <c:v>10278</c:v>
                  </c:pt>
                  <c:pt idx="861">
                    <c:v>10279</c:v>
                  </c:pt>
                  <c:pt idx="862">
                    <c:v>10280</c:v>
                  </c:pt>
                  <c:pt idx="863">
                    <c:v>10281</c:v>
                  </c:pt>
                  <c:pt idx="864">
                    <c:v>10282</c:v>
                  </c:pt>
                  <c:pt idx="865">
                    <c:v>10283</c:v>
                  </c:pt>
                  <c:pt idx="866">
                    <c:v>10284</c:v>
                  </c:pt>
                  <c:pt idx="867">
                    <c:v>10285</c:v>
                  </c:pt>
                  <c:pt idx="868">
                    <c:v>10286</c:v>
                  </c:pt>
                  <c:pt idx="869">
                    <c:v>10287</c:v>
                  </c:pt>
                  <c:pt idx="870">
                    <c:v>10288</c:v>
                  </c:pt>
                  <c:pt idx="871">
                    <c:v>10289</c:v>
                  </c:pt>
                  <c:pt idx="872">
                    <c:v>10290</c:v>
                  </c:pt>
                  <c:pt idx="873">
                    <c:v>10291</c:v>
                  </c:pt>
                  <c:pt idx="874">
                    <c:v>10292</c:v>
                  </c:pt>
                  <c:pt idx="875">
                    <c:v>10293</c:v>
                  </c:pt>
                  <c:pt idx="876">
                    <c:v>10294</c:v>
                  </c:pt>
                  <c:pt idx="877">
                    <c:v>10295</c:v>
                  </c:pt>
                  <c:pt idx="878">
                    <c:v>10296</c:v>
                  </c:pt>
                  <c:pt idx="879">
                    <c:v>10297</c:v>
                  </c:pt>
                  <c:pt idx="880">
                    <c:v>10298</c:v>
                  </c:pt>
                  <c:pt idx="881">
                    <c:v>10299</c:v>
                  </c:pt>
                  <c:pt idx="882">
                    <c:v>10300</c:v>
                  </c:pt>
                  <c:pt idx="883">
                    <c:v>10301</c:v>
                  </c:pt>
                  <c:pt idx="884">
                    <c:v>10302</c:v>
                  </c:pt>
                  <c:pt idx="885">
                    <c:v>10303</c:v>
                  </c:pt>
                  <c:pt idx="886">
                    <c:v>10304</c:v>
                  </c:pt>
                  <c:pt idx="887">
                    <c:v>10305</c:v>
                  </c:pt>
                  <c:pt idx="888">
                    <c:v>10306</c:v>
                  </c:pt>
                  <c:pt idx="889">
                    <c:v>10307</c:v>
                  </c:pt>
                  <c:pt idx="890">
                    <c:v>10308</c:v>
                  </c:pt>
                  <c:pt idx="891">
                    <c:v>10309</c:v>
                  </c:pt>
                  <c:pt idx="892">
                    <c:v>10310</c:v>
                  </c:pt>
                  <c:pt idx="893">
                    <c:v>10311</c:v>
                  </c:pt>
                  <c:pt idx="894">
                    <c:v>10312</c:v>
                  </c:pt>
                  <c:pt idx="895">
                    <c:v>10313</c:v>
                  </c:pt>
                  <c:pt idx="896">
                    <c:v>10314</c:v>
                  </c:pt>
                  <c:pt idx="897">
                    <c:v>10315</c:v>
                  </c:pt>
                  <c:pt idx="898">
                    <c:v>10316</c:v>
                  </c:pt>
                  <c:pt idx="899">
                    <c:v>10317</c:v>
                  </c:pt>
                  <c:pt idx="900">
                    <c:v>10318</c:v>
                  </c:pt>
                  <c:pt idx="901">
                    <c:v>10319</c:v>
                  </c:pt>
                  <c:pt idx="902">
                    <c:v>10320</c:v>
                  </c:pt>
                  <c:pt idx="903">
                    <c:v>10321</c:v>
                  </c:pt>
                  <c:pt idx="904">
                    <c:v>10322</c:v>
                  </c:pt>
                  <c:pt idx="905">
                    <c:v>10323</c:v>
                  </c:pt>
                  <c:pt idx="906">
                    <c:v>10324</c:v>
                  </c:pt>
                  <c:pt idx="907">
                    <c:v>10325</c:v>
                  </c:pt>
                  <c:pt idx="908">
                    <c:v>10326</c:v>
                  </c:pt>
                  <c:pt idx="909">
                    <c:v>10327</c:v>
                  </c:pt>
                  <c:pt idx="910">
                    <c:v>10328</c:v>
                  </c:pt>
                  <c:pt idx="911">
                    <c:v>10329</c:v>
                  </c:pt>
                  <c:pt idx="912">
                    <c:v>10330</c:v>
                  </c:pt>
                  <c:pt idx="913">
                    <c:v>10331</c:v>
                  </c:pt>
                  <c:pt idx="914">
                    <c:v>10332</c:v>
                  </c:pt>
                  <c:pt idx="915">
                    <c:v>10333</c:v>
                  </c:pt>
                  <c:pt idx="916">
                    <c:v>10334</c:v>
                  </c:pt>
                  <c:pt idx="917">
                    <c:v>10335</c:v>
                  </c:pt>
                  <c:pt idx="918">
                    <c:v>10336</c:v>
                  </c:pt>
                  <c:pt idx="919">
                    <c:v>10337</c:v>
                  </c:pt>
                  <c:pt idx="920">
                    <c:v>10338</c:v>
                  </c:pt>
                  <c:pt idx="921">
                    <c:v>10339</c:v>
                  </c:pt>
                  <c:pt idx="922">
                    <c:v>10340</c:v>
                  </c:pt>
                  <c:pt idx="923">
                    <c:v>10341</c:v>
                  </c:pt>
                  <c:pt idx="924">
                    <c:v>10342</c:v>
                  </c:pt>
                  <c:pt idx="925">
                    <c:v>10343</c:v>
                  </c:pt>
                  <c:pt idx="926">
                    <c:v>10344</c:v>
                  </c:pt>
                  <c:pt idx="927">
                    <c:v>10345</c:v>
                  </c:pt>
                  <c:pt idx="928">
                    <c:v>10346</c:v>
                  </c:pt>
                  <c:pt idx="929">
                    <c:v>10347</c:v>
                  </c:pt>
                  <c:pt idx="930">
                    <c:v>10348</c:v>
                  </c:pt>
                  <c:pt idx="931">
                    <c:v>10349</c:v>
                  </c:pt>
                  <c:pt idx="932">
                    <c:v>10350</c:v>
                  </c:pt>
                  <c:pt idx="933">
                    <c:v>10351</c:v>
                  </c:pt>
                  <c:pt idx="934">
                    <c:v>10352</c:v>
                  </c:pt>
                  <c:pt idx="935">
                    <c:v>10353</c:v>
                  </c:pt>
                  <c:pt idx="936">
                    <c:v>10354</c:v>
                  </c:pt>
                  <c:pt idx="937">
                    <c:v>10355</c:v>
                  </c:pt>
                  <c:pt idx="938">
                    <c:v>10356</c:v>
                  </c:pt>
                  <c:pt idx="939">
                    <c:v>10357</c:v>
                  </c:pt>
                  <c:pt idx="940">
                    <c:v>10358</c:v>
                  </c:pt>
                  <c:pt idx="941">
                    <c:v>10359</c:v>
                  </c:pt>
                  <c:pt idx="942">
                    <c:v>10360</c:v>
                  </c:pt>
                  <c:pt idx="943">
                    <c:v>10361</c:v>
                  </c:pt>
                  <c:pt idx="944">
                    <c:v>10362</c:v>
                  </c:pt>
                  <c:pt idx="945">
                    <c:v>10363</c:v>
                  </c:pt>
                  <c:pt idx="946">
                    <c:v>10364</c:v>
                  </c:pt>
                  <c:pt idx="947">
                    <c:v>10365</c:v>
                  </c:pt>
                  <c:pt idx="948">
                    <c:v>10366</c:v>
                  </c:pt>
                  <c:pt idx="949">
                    <c:v>10367</c:v>
                  </c:pt>
                  <c:pt idx="950">
                    <c:v>10368</c:v>
                  </c:pt>
                  <c:pt idx="951">
                    <c:v>10369</c:v>
                  </c:pt>
                  <c:pt idx="952">
                    <c:v>10370</c:v>
                  </c:pt>
                  <c:pt idx="953">
                    <c:v>10371</c:v>
                  </c:pt>
                  <c:pt idx="954">
                    <c:v>10372</c:v>
                  </c:pt>
                  <c:pt idx="955">
                    <c:v>10373</c:v>
                  </c:pt>
                  <c:pt idx="956">
                    <c:v>10374</c:v>
                  </c:pt>
                  <c:pt idx="957">
                    <c:v>10375</c:v>
                  </c:pt>
                  <c:pt idx="958">
                    <c:v>10376</c:v>
                  </c:pt>
                  <c:pt idx="959">
                    <c:v>10377</c:v>
                  </c:pt>
                  <c:pt idx="960">
                    <c:v>10378</c:v>
                  </c:pt>
                  <c:pt idx="961">
                    <c:v>10379</c:v>
                  </c:pt>
                  <c:pt idx="962">
                    <c:v>10380</c:v>
                  </c:pt>
                  <c:pt idx="963">
                    <c:v>10381</c:v>
                  </c:pt>
                  <c:pt idx="964">
                    <c:v>10382</c:v>
                  </c:pt>
                  <c:pt idx="965">
                    <c:v>10383</c:v>
                  </c:pt>
                  <c:pt idx="966">
                    <c:v>10384</c:v>
                  </c:pt>
                  <c:pt idx="967">
                    <c:v>10385</c:v>
                  </c:pt>
                  <c:pt idx="968">
                    <c:v>10386</c:v>
                  </c:pt>
                  <c:pt idx="969">
                    <c:v>10387</c:v>
                  </c:pt>
                  <c:pt idx="970">
                    <c:v>10388</c:v>
                  </c:pt>
                  <c:pt idx="971">
                    <c:v>10389</c:v>
                  </c:pt>
                  <c:pt idx="972">
                    <c:v>10390</c:v>
                  </c:pt>
                  <c:pt idx="973">
                    <c:v>10391</c:v>
                  </c:pt>
                  <c:pt idx="974">
                    <c:v>10392</c:v>
                  </c:pt>
                  <c:pt idx="975">
                    <c:v>10393</c:v>
                  </c:pt>
                  <c:pt idx="976">
                    <c:v>10394</c:v>
                  </c:pt>
                  <c:pt idx="977">
                    <c:v>10395</c:v>
                  </c:pt>
                  <c:pt idx="978">
                    <c:v>10396</c:v>
                  </c:pt>
                  <c:pt idx="979">
                    <c:v>10397</c:v>
                  </c:pt>
                  <c:pt idx="980">
                    <c:v>10398</c:v>
                  </c:pt>
                  <c:pt idx="981">
                    <c:v>10399</c:v>
                  </c:pt>
                  <c:pt idx="982">
                    <c:v>10400</c:v>
                  </c:pt>
                  <c:pt idx="983">
                    <c:v>10401</c:v>
                  </c:pt>
                  <c:pt idx="984">
                    <c:v>10402</c:v>
                  </c:pt>
                  <c:pt idx="985">
                    <c:v>10403</c:v>
                  </c:pt>
                  <c:pt idx="986">
                    <c:v>10404</c:v>
                  </c:pt>
                  <c:pt idx="987">
                    <c:v>10405</c:v>
                  </c:pt>
                  <c:pt idx="988">
                    <c:v>10406</c:v>
                  </c:pt>
                  <c:pt idx="989">
                    <c:v>10407</c:v>
                  </c:pt>
                  <c:pt idx="990">
                    <c:v>10408</c:v>
                  </c:pt>
                  <c:pt idx="991">
                    <c:v>10409</c:v>
                  </c:pt>
                  <c:pt idx="992">
                    <c:v>10410</c:v>
                  </c:pt>
                  <c:pt idx="993">
                    <c:v>10411</c:v>
                  </c:pt>
                  <c:pt idx="994">
                    <c:v>10412</c:v>
                  </c:pt>
                  <c:pt idx="995">
                    <c:v>10413</c:v>
                  </c:pt>
                  <c:pt idx="996">
                    <c:v>10414</c:v>
                  </c:pt>
                  <c:pt idx="997">
                    <c:v>10415</c:v>
                  </c:pt>
                  <c:pt idx="998">
                    <c:v>10416</c:v>
                  </c:pt>
                  <c:pt idx="999">
                    <c:v>10417</c:v>
                  </c:pt>
                  <c:pt idx="1000">
                    <c:v>10418</c:v>
                  </c:pt>
                  <c:pt idx="1001">
                    <c:v>10419</c:v>
                  </c:pt>
                  <c:pt idx="1002">
                    <c:v>10420</c:v>
                  </c:pt>
                  <c:pt idx="1003">
                    <c:v>10421</c:v>
                  </c:pt>
                  <c:pt idx="1004">
                    <c:v>10422</c:v>
                  </c:pt>
                  <c:pt idx="1005">
                    <c:v>10423</c:v>
                  </c:pt>
                  <c:pt idx="1006">
                    <c:v>10424</c:v>
                  </c:pt>
                  <c:pt idx="1007">
                    <c:v>10425</c:v>
                  </c:pt>
                  <c:pt idx="1008">
                    <c:v>10426</c:v>
                  </c:pt>
                  <c:pt idx="1009">
                    <c:v>10427</c:v>
                  </c:pt>
                  <c:pt idx="1010">
                    <c:v>10428</c:v>
                  </c:pt>
                  <c:pt idx="1011">
                    <c:v>10429</c:v>
                  </c:pt>
                  <c:pt idx="1012">
                    <c:v>10430</c:v>
                  </c:pt>
                  <c:pt idx="1013">
                    <c:v>10431</c:v>
                  </c:pt>
                  <c:pt idx="1014">
                    <c:v>10432</c:v>
                  </c:pt>
                  <c:pt idx="1015">
                    <c:v>10433</c:v>
                  </c:pt>
                  <c:pt idx="1016">
                    <c:v>10434</c:v>
                  </c:pt>
                  <c:pt idx="1017">
                    <c:v>10435</c:v>
                  </c:pt>
                  <c:pt idx="1018">
                    <c:v>10436</c:v>
                  </c:pt>
                  <c:pt idx="1019">
                    <c:v>10437</c:v>
                  </c:pt>
                  <c:pt idx="1020">
                    <c:v>10438</c:v>
                  </c:pt>
                  <c:pt idx="1021">
                    <c:v>10439</c:v>
                  </c:pt>
                  <c:pt idx="1022">
                    <c:v>10440</c:v>
                  </c:pt>
                  <c:pt idx="1023">
                    <c:v>10441</c:v>
                  </c:pt>
                  <c:pt idx="1024">
                    <c:v>10442</c:v>
                  </c:pt>
                  <c:pt idx="1025">
                    <c:v>10443</c:v>
                  </c:pt>
                  <c:pt idx="1026">
                    <c:v>10444</c:v>
                  </c:pt>
                  <c:pt idx="1027">
                    <c:v>10445</c:v>
                  </c:pt>
                  <c:pt idx="1028">
                    <c:v>10446</c:v>
                  </c:pt>
                  <c:pt idx="1029">
                    <c:v>10447</c:v>
                  </c:pt>
                  <c:pt idx="1030">
                    <c:v>10448</c:v>
                  </c:pt>
                  <c:pt idx="1031">
                    <c:v>10449</c:v>
                  </c:pt>
                  <c:pt idx="1032">
                    <c:v>10450</c:v>
                  </c:pt>
                  <c:pt idx="1033">
                    <c:v>10451</c:v>
                  </c:pt>
                  <c:pt idx="1034">
                    <c:v>10452</c:v>
                  </c:pt>
                  <c:pt idx="1035">
                    <c:v>10453</c:v>
                  </c:pt>
                  <c:pt idx="1036">
                    <c:v>10454</c:v>
                  </c:pt>
                  <c:pt idx="1037">
                    <c:v>10455</c:v>
                  </c:pt>
                  <c:pt idx="1038">
                    <c:v>10456</c:v>
                  </c:pt>
                  <c:pt idx="1039">
                    <c:v>10457</c:v>
                  </c:pt>
                  <c:pt idx="1040">
                    <c:v>10458</c:v>
                  </c:pt>
                  <c:pt idx="1041">
                    <c:v>10459</c:v>
                  </c:pt>
                  <c:pt idx="1042">
                    <c:v>10460</c:v>
                  </c:pt>
                  <c:pt idx="1043">
                    <c:v>10461</c:v>
                  </c:pt>
                  <c:pt idx="1044">
                    <c:v>10462</c:v>
                  </c:pt>
                  <c:pt idx="1045">
                    <c:v>10463</c:v>
                  </c:pt>
                  <c:pt idx="1046">
                    <c:v>10464</c:v>
                  </c:pt>
                  <c:pt idx="1047">
                    <c:v>10465</c:v>
                  </c:pt>
                  <c:pt idx="1048">
                    <c:v>10466</c:v>
                  </c:pt>
                  <c:pt idx="1049">
                    <c:v>10467</c:v>
                  </c:pt>
                  <c:pt idx="1050">
                    <c:v>10468</c:v>
                  </c:pt>
                  <c:pt idx="1051">
                    <c:v>10469</c:v>
                  </c:pt>
                  <c:pt idx="1052">
                    <c:v>10470</c:v>
                  </c:pt>
                  <c:pt idx="1053">
                    <c:v>10471</c:v>
                  </c:pt>
                  <c:pt idx="1054">
                    <c:v>10472</c:v>
                  </c:pt>
                  <c:pt idx="1055">
                    <c:v>10473</c:v>
                  </c:pt>
                  <c:pt idx="1056">
                    <c:v>10474</c:v>
                  </c:pt>
                  <c:pt idx="1057">
                    <c:v>10475</c:v>
                  </c:pt>
                  <c:pt idx="1058">
                    <c:v>10476</c:v>
                  </c:pt>
                  <c:pt idx="1059">
                    <c:v>10477</c:v>
                  </c:pt>
                  <c:pt idx="1060">
                    <c:v>10478</c:v>
                  </c:pt>
                  <c:pt idx="1061">
                    <c:v>10479</c:v>
                  </c:pt>
                  <c:pt idx="1062">
                    <c:v>10480</c:v>
                  </c:pt>
                  <c:pt idx="1063">
                    <c:v>10481</c:v>
                  </c:pt>
                  <c:pt idx="1064">
                    <c:v>10482</c:v>
                  </c:pt>
                  <c:pt idx="1065">
                    <c:v>10483</c:v>
                  </c:pt>
                  <c:pt idx="1066">
                    <c:v>10484</c:v>
                  </c:pt>
                  <c:pt idx="1067">
                    <c:v>10485</c:v>
                  </c:pt>
                  <c:pt idx="1068">
                    <c:v>10486</c:v>
                  </c:pt>
                  <c:pt idx="1069">
                    <c:v>10487</c:v>
                  </c:pt>
                  <c:pt idx="1070">
                    <c:v>10488</c:v>
                  </c:pt>
                  <c:pt idx="1071">
                    <c:v>10489</c:v>
                  </c:pt>
                  <c:pt idx="1072">
                    <c:v>10490</c:v>
                  </c:pt>
                  <c:pt idx="1073">
                    <c:v>10491</c:v>
                  </c:pt>
                  <c:pt idx="1074">
                    <c:v>10492</c:v>
                  </c:pt>
                  <c:pt idx="1075">
                    <c:v>10493</c:v>
                  </c:pt>
                  <c:pt idx="1076">
                    <c:v>10494</c:v>
                  </c:pt>
                  <c:pt idx="1077">
                    <c:v>10495</c:v>
                  </c:pt>
                  <c:pt idx="1078">
                    <c:v>10496</c:v>
                  </c:pt>
                  <c:pt idx="1079">
                    <c:v>10497</c:v>
                  </c:pt>
                  <c:pt idx="1080">
                    <c:v>10498</c:v>
                  </c:pt>
                  <c:pt idx="1081">
                    <c:v>10499</c:v>
                  </c:pt>
                  <c:pt idx="1082">
                    <c:v>10500</c:v>
                  </c:pt>
                  <c:pt idx="1083">
                    <c:v>10501</c:v>
                  </c:pt>
                  <c:pt idx="1084">
                    <c:v>10502</c:v>
                  </c:pt>
                  <c:pt idx="1085">
                    <c:v>10503</c:v>
                  </c:pt>
                  <c:pt idx="1086">
                    <c:v>10504</c:v>
                  </c:pt>
                  <c:pt idx="1087">
                    <c:v>10505</c:v>
                  </c:pt>
                  <c:pt idx="1088">
                    <c:v>10506</c:v>
                  </c:pt>
                  <c:pt idx="1089">
                    <c:v>10507</c:v>
                  </c:pt>
                  <c:pt idx="1090">
                    <c:v>10508</c:v>
                  </c:pt>
                  <c:pt idx="1091">
                    <c:v>10509</c:v>
                  </c:pt>
                  <c:pt idx="1092">
                    <c:v>10510</c:v>
                  </c:pt>
                  <c:pt idx="1093">
                    <c:v>10511</c:v>
                  </c:pt>
                  <c:pt idx="1094">
                    <c:v>10512</c:v>
                  </c:pt>
                  <c:pt idx="1095">
                    <c:v>10513</c:v>
                  </c:pt>
                  <c:pt idx="1096">
                    <c:v>10514</c:v>
                  </c:pt>
                  <c:pt idx="1097">
                    <c:v>10515</c:v>
                  </c:pt>
                  <c:pt idx="1098">
                    <c:v>10516</c:v>
                  </c:pt>
                  <c:pt idx="1099">
                    <c:v>10517</c:v>
                  </c:pt>
                  <c:pt idx="1100">
                    <c:v>10518</c:v>
                  </c:pt>
                  <c:pt idx="1101">
                    <c:v>10519</c:v>
                  </c:pt>
                  <c:pt idx="1102">
                    <c:v>10520</c:v>
                  </c:pt>
                  <c:pt idx="1103">
                    <c:v>10521</c:v>
                  </c:pt>
                  <c:pt idx="1104">
                    <c:v>10522</c:v>
                  </c:pt>
                  <c:pt idx="1105">
                    <c:v>10523</c:v>
                  </c:pt>
                  <c:pt idx="1106">
                    <c:v>10524</c:v>
                  </c:pt>
                  <c:pt idx="1107">
                    <c:v>10525</c:v>
                  </c:pt>
                  <c:pt idx="1108">
                    <c:v>10526</c:v>
                  </c:pt>
                  <c:pt idx="1109">
                    <c:v>10527</c:v>
                  </c:pt>
                  <c:pt idx="1110">
                    <c:v>10528</c:v>
                  </c:pt>
                  <c:pt idx="1111">
                    <c:v>10529</c:v>
                  </c:pt>
                  <c:pt idx="1112">
                    <c:v>10530</c:v>
                  </c:pt>
                  <c:pt idx="1113">
                    <c:v>10531</c:v>
                  </c:pt>
                  <c:pt idx="1114">
                    <c:v>10532</c:v>
                  </c:pt>
                  <c:pt idx="1115">
                    <c:v>10533</c:v>
                  </c:pt>
                  <c:pt idx="1116">
                    <c:v>10534</c:v>
                  </c:pt>
                  <c:pt idx="1117">
                    <c:v>10535</c:v>
                  </c:pt>
                  <c:pt idx="1118">
                    <c:v>10536</c:v>
                  </c:pt>
                  <c:pt idx="1119">
                    <c:v>10537</c:v>
                  </c:pt>
                  <c:pt idx="1120">
                    <c:v>10538</c:v>
                  </c:pt>
                  <c:pt idx="1121">
                    <c:v>10539</c:v>
                  </c:pt>
                  <c:pt idx="1122">
                    <c:v>10540</c:v>
                  </c:pt>
                  <c:pt idx="1123">
                    <c:v>10541</c:v>
                  </c:pt>
                  <c:pt idx="1124">
                    <c:v>10542</c:v>
                  </c:pt>
                  <c:pt idx="1125">
                    <c:v>10543</c:v>
                  </c:pt>
                  <c:pt idx="1126">
                    <c:v>10544</c:v>
                  </c:pt>
                  <c:pt idx="1127">
                    <c:v>10545</c:v>
                  </c:pt>
                  <c:pt idx="1128">
                    <c:v>10546</c:v>
                  </c:pt>
                  <c:pt idx="1129">
                    <c:v>10547</c:v>
                  </c:pt>
                  <c:pt idx="1130">
                    <c:v>10548</c:v>
                  </c:pt>
                  <c:pt idx="1131">
                    <c:v>10549</c:v>
                  </c:pt>
                  <c:pt idx="1132">
                    <c:v>10550</c:v>
                  </c:pt>
                  <c:pt idx="1133">
                    <c:v>10551</c:v>
                  </c:pt>
                  <c:pt idx="1134">
                    <c:v>10552</c:v>
                  </c:pt>
                  <c:pt idx="1135">
                    <c:v>10553</c:v>
                  </c:pt>
                  <c:pt idx="1136">
                    <c:v>10554</c:v>
                  </c:pt>
                  <c:pt idx="1137">
                    <c:v>10555</c:v>
                  </c:pt>
                  <c:pt idx="1138">
                    <c:v>10556</c:v>
                  </c:pt>
                  <c:pt idx="1139">
                    <c:v>10557</c:v>
                  </c:pt>
                  <c:pt idx="1140">
                    <c:v>10558</c:v>
                  </c:pt>
                  <c:pt idx="1141">
                    <c:v>10559</c:v>
                  </c:pt>
                  <c:pt idx="1142">
                    <c:v>10560</c:v>
                  </c:pt>
                  <c:pt idx="1143">
                    <c:v>10561</c:v>
                  </c:pt>
                  <c:pt idx="1144">
                    <c:v>10562</c:v>
                  </c:pt>
                  <c:pt idx="1145">
                    <c:v>10563</c:v>
                  </c:pt>
                  <c:pt idx="1146">
                    <c:v>10564</c:v>
                  </c:pt>
                  <c:pt idx="1147">
                    <c:v>10565</c:v>
                  </c:pt>
                  <c:pt idx="1148">
                    <c:v>10566</c:v>
                  </c:pt>
                  <c:pt idx="1149">
                    <c:v>10567</c:v>
                  </c:pt>
                  <c:pt idx="1150">
                    <c:v>10568</c:v>
                  </c:pt>
                  <c:pt idx="1151">
                    <c:v>10569</c:v>
                  </c:pt>
                  <c:pt idx="1152">
                    <c:v>10570</c:v>
                  </c:pt>
                  <c:pt idx="1153">
                    <c:v>10571</c:v>
                  </c:pt>
                  <c:pt idx="1154">
                    <c:v>10572</c:v>
                  </c:pt>
                  <c:pt idx="1155">
                    <c:v>10573</c:v>
                  </c:pt>
                  <c:pt idx="1156">
                    <c:v>10574</c:v>
                  </c:pt>
                  <c:pt idx="1157">
                    <c:v>10575</c:v>
                  </c:pt>
                  <c:pt idx="1158">
                    <c:v>10576</c:v>
                  </c:pt>
                  <c:pt idx="1159">
                    <c:v>10577</c:v>
                  </c:pt>
                  <c:pt idx="1160">
                    <c:v>10578</c:v>
                  </c:pt>
                  <c:pt idx="1161">
                    <c:v>10579</c:v>
                  </c:pt>
                  <c:pt idx="1162">
                    <c:v>10580</c:v>
                  </c:pt>
                  <c:pt idx="1163">
                    <c:v>10581</c:v>
                  </c:pt>
                  <c:pt idx="1164">
                    <c:v>10582</c:v>
                  </c:pt>
                  <c:pt idx="1165">
                    <c:v>10583</c:v>
                  </c:pt>
                  <c:pt idx="1166">
                    <c:v>10584</c:v>
                  </c:pt>
                  <c:pt idx="1167">
                    <c:v>10585</c:v>
                  </c:pt>
                  <c:pt idx="1168">
                    <c:v>10586</c:v>
                  </c:pt>
                  <c:pt idx="1169">
                    <c:v>10587</c:v>
                  </c:pt>
                  <c:pt idx="1170">
                    <c:v>10588</c:v>
                  </c:pt>
                  <c:pt idx="1171">
                    <c:v>10589</c:v>
                  </c:pt>
                  <c:pt idx="1172">
                    <c:v>10590</c:v>
                  </c:pt>
                  <c:pt idx="1173">
                    <c:v>10591</c:v>
                  </c:pt>
                  <c:pt idx="1174">
                    <c:v>10592</c:v>
                  </c:pt>
                  <c:pt idx="1175">
                    <c:v>10593</c:v>
                  </c:pt>
                  <c:pt idx="1176">
                    <c:v>10594</c:v>
                  </c:pt>
                  <c:pt idx="1177">
                    <c:v>10595</c:v>
                  </c:pt>
                  <c:pt idx="1178">
                    <c:v>10596</c:v>
                  </c:pt>
                  <c:pt idx="1179">
                    <c:v>10597</c:v>
                  </c:pt>
                  <c:pt idx="1180">
                    <c:v>10598</c:v>
                  </c:pt>
                  <c:pt idx="1181">
                    <c:v>10599</c:v>
                  </c:pt>
                  <c:pt idx="1182">
                    <c:v>10600</c:v>
                  </c:pt>
                  <c:pt idx="1183">
                    <c:v>10601</c:v>
                  </c:pt>
                  <c:pt idx="1184">
                    <c:v>10602</c:v>
                  </c:pt>
                  <c:pt idx="1185">
                    <c:v>10603</c:v>
                  </c:pt>
                  <c:pt idx="1186">
                    <c:v>10604</c:v>
                  </c:pt>
                  <c:pt idx="1187">
                    <c:v>10605</c:v>
                  </c:pt>
                  <c:pt idx="1188">
                    <c:v>10606</c:v>
                  </c:pt>
                  <c:pt idx="1189">
                    <c:v>10607</c:v>
                  </c:pt>
                  <c:pt idx="1190">
                    <c:v>10608</c:v>
                  </c:pt>
                  <c:pt idx="1191">
                    <c:v>10609</c:v>
                  </c:pt>
                  <c:pt idx="1192">
                    <c:v>10610</c:v>
                  </c:pt>
                  <c:pt idx="1193">
                    <c:v>10611</c:v>
                  </c:pt>
                  <c:pt idx="1194">
                    <c:v>10612</c:v>
                  </c:pt>
                  <c:pt idx="1195">
                    <c:v>10613</c:v>
                  </c:pt>
                  <c:pt idx="1196">
                    <c:v>10614</c:v>
                  </c:pt>
                  <c:pt idx="1197">
                    <c:v>10615</c:v>
                  </c:pt>
                  <c:pt idx="1198">
                    <c:v>10616</c:v>
                  </c:pt>
                  <c:pt idx="1199">
                    <c:v>10617</c:v>
                  </c:pt>
                  <c:pt idx="1200">
                    <c:v>10618</c:v>
                  </c:pt>
                  <c:pt idx="1201">
                    <c:v>10619</c:v>
                  </c:pt>
                  <c:pt idx="1202">
                    <c:v>10620</c:v>
                  </c:pt>
                  <c:pt idx="1203">
                    <c:v>10621</c:v>
                  </c:pt>
                  <c:pt idx="1204">
                    <c:v>10622</c:v>
                  </c:pt>
                  <c:pt idx="1205">
                    <c:v>10623</c:v>
                  </c:pt>
                  <c:pt idx="1206">
                    <c:v>10624</c:v>
                  </c:pt>
                  <c:pt idx="1207">
                    <c:v>10625</c:v>
                  </c:pt>
                  <c:pt idx="1208">
                    <c:v>10626</c:v>
                  </c:pt>
                  <c:pt idx="1209">
                    <c:v>10627</c:v>
                  </c:pt>
                  <c:pt idx="1210">
                    <c:v>10628</c:v>
                  </c:pt>
                  <c:pt idx="1211">
                    <c:v>10629</c:v>
                  </c:pt>
                  <c:pt idx="1212">
                    <c:v>10630</c:v>
                  </c:pt>
                  <c:pt idx="1213">
                    <c:v>10631</c:v>
                  </c:pt>
                  <c:pt idx="1214">
                    <c:v>10632</c:v>
                  </c:pt>
                  <c:pt idx="1215">
                    <c:v>10633</c:v>
                  </c:pt>
                  <c:pt idx="1216">
                    <c:v>10634</c:v>
                  </c:pt>
                  <c:pt idx="1217">
                    <c:v>10635</c:v>
                  </c:pt>
                  <c:pt idx="1218">
                    <c:v>10636</c:v>
                  </c:pt>
                  <c:pt idx="1219">
                    <c:v>10637</c:v>
                  </c:pt>
                  <c:pt idx="1220">
                    <c:v>10638</c:v>
                  </c:pt>
                  <c:pt idx="1221">
                    <c:v>10639</c:v>
                  </c:pt>
                  <c:pt idx="1222">
                    <c:v>10640</c:v>
                  </c:pt>
                  <c:pt idx="1223">
                    <c:v>10641</c:v>
                  </c:pt>
                  <c:pt idx="1224">
                    <c:v>10642</c:v>
                  </c:pt>
                  <c:pt idx="1225">
                    <c:v>10643</c:v>
                  </c:pt>
                  <c:pt idx="1226">
                    <c:v>10644</c:v>
                  </c:pt>
                  <c:pt idx="1227">
                    <c:v>10645</c:v>
                  </c:pt>
                  <c:pt idx="1228">
                    <c:v>10646</c:v>
                  </c:pt>
                  <c:pt idx="1229">
                    <c:v>10647</c:v>
                  </c:pt>
                  <c:pt idx="1230">
                    <c:v>10648</c:v>
                  </c:pt>
                  <c:pt idx="1231">
                    <c:v>10649</c:v>
                  </c:pt>
                  <c:pt idx="1232">
                    <c:v>10650</c:v>
                  </c:pt>
                  <c:pt idx="1233">
                    <c:v>10651</c:v>
                  </c:pt>
                  <c:pt idx="1234">
                    <c:v>10652</c:v>
                  </c:pt>
                  <c:pt idx="1235">
                    <c:v>10653</c:v>
                  </c:pt>
                  <c:pt idx="1236">
                    <c:v>10654</c:v>
                  </c:pt>
                  <c:pt idx="1237">
                    <c:v>10655</c:v>
                  </c:pt>
                  <c:pt idx="1238">
                    <c:v>10656</c:v>
                  </c:pt>
                  <c:pt idx="1239">
                    <c:v>10657</c:v>
                  </c:pt>
                  <c:pt idx="1240">
                    <c:v>10658</c:v>
                  </c:pt>
                  <c:pt idx="1241">
                    <c:v>10659</c:v>
                  </c:pt>
                  <c:pt idx="1242">
                    <c:v>10660</c:v>
                  </c:pt>
                  <c:pt idx="1243">
                    <c:v>10661</c:v>
                  </c:pt>
                  <c:pt idx="1244">
                    <c:v>10662</c:v>
                  </c:pt>
                  <c:pt idx="1245">
                    <c:v>10663</c:v>
                  </c:pt>
                  <c:pt idx="1246">
                    <c:v>10664</c:v>
                  </c:pt>
                  <c:pt idx="1247">
                    <c:v>10665</c:v>
                  </c:pt>
                  <c:pt idx="1248">
                    <c:v>10666</c:v>
                  </c:pt>
                  <c:pt idx="1249">
                    <c:v>10667</c:v>
                  </c:pt>
                  <c:pt idx="1250">
                    <c:v>10668</c:v>
                  </c:pt>
                  <c:pt idx="1251">
                    <c:v>10669</c:v>
                  </c:pt>
                  <c:pt idx="1252">
                    <c:v>10670</c:v>
                  </c:pt>
                  <c:pt idx="1253">
                    <c:v>10671</c:v>
                  </c:pt>
                  <c:pt idx="1254">
                    <c:v>10672</c:v>
                  </c:pt>
                  <c:pt idx="1255">
                    <c:v>10673</c:v>
                  </c:pt>
                  <c:pt idx="1256">
                    <c:v>10674</c:v>
                  </c:pt>
                  <c:pt idx="1257">
                    <c:v>10675</c:v>
                  </c:pt>
                  <c:pt idx="1258">
                    <c:v>10676</c:v>
                  </c:pt>
                  <c:pt idx="1259">
                    <c:v>10677</c:v>
                  </c:pt>
                  <c:pt idx="1260">
                    <c:v>10678</c:v>
                  </c:pt>
                  <c:pt idx="1261">
                    <c:v>10679</c:v>
                  </c:pt>
                  <c:pt idx="1262">
                    <c:v>10680</c:v>
                  </c:pt>
                  <c:pt idx="1263">
                    <c:v>10681</c:v>
                  </c:pt>
                  <c:pt idx="1264">
                    <c:v>10682</c:v>
                  </c:pt>
                  <c:pt idx="1265">
                    <c:v>10683</c:v>
                  </c:pt>
                  <c:pt idx="1266">
                    <c:v>10684</c:v>
                  </c:pt>
                  <c:pt idx="1267">
                    <c:v>10685</c:v>
                  </c:pt>
                  <c:pt idx="1268">
                    <c:v>10686</c:v>
                  </c:pt>
                  <c:pt idx="1269">
                    <c:v>10687</c:v>
                  </c:pt>
                  <c:pt idx="1270">
                    <c:v>10688</c:v>
                  </c:pt>
                  <c:pt idx="1271">
                    <c:v>10689</c:v>
                  </c:pt>
                  <c:pt idx="1272">
                    <c:v>10690</c:v>
                  </c:pt>
                  <c:pt idx="1273">
                    <c:v>10691</c:v>
                  </c:pt>
                  <c:pt idx="1274">
                    <c:v>10692</c:v>
                  </c:pt>
                  <c:pt idx="1275">
                    <c:v>10693</c:v>
                  </c:pt>
                  <c:pt idx="1276">
                    <c:v>10694</c:v>
                  </c:pt>
                  <c:pt idx="1277">
                    <c:v>10695</c:v>
                  </c:pt>
                  <c:pt idx="1278">
                    <c:v>10696</c:v>
                  </c:pt>
                  <c:pt idx="1279">
                    <c:v>10697</c:v>
                  </c:pt>
                  <c:pt idx="1280">
                    <c:v>10698</c:v>
                  </c:pt>
                  <c:pt idx="1281">
                    <c:v>10699</c:v>
                  </c:pt>
                  <c:pt idx="1282">
                    <c:v>10700</c:v>
                  </c:pt>
                  <c:pt idx="1283">
                    <c:v>10701</c:v>
                  </c:pt>
                  <c:pt idx="1284">
                    <c:v>10702</c:v>
                  </c:pt>
                  <c:pt idx="1285">
                    <c:v>10703</c:v>
                  </c:pt>
                  <c:pt idx="1286">
                    <c:v>10704</c:v>
                  </c:pt>
                  <c:pt idx="1287">
                    <c:v>10705</c:v>
                  </c:pt>
                  <c:pt idx="1288">
                    <c:v>10706</c:v>
                  </c:pt>
                  <c:pt idx="1289">
                    <c:v>10707</c:v>
                  </c:pt>
                  <c:pt idx="1290">
                    <c:v>10708</c:v>
                  </c:pt>
                  <c:pt idx="1291">
                    <c:v>10709</c:v>
                  </c:pt>
                  <c:pt idx="1292">
                    <c:v>10710</c:v>
                  </c:pt>
                  <c:pt idx="1293">
                    <c:v>10711</c:v>
                  </c:pt>
                  <c:pt idx="1294">
                    <c:v>10712</c:v>
                  </c:pt>
                  <c:pt idx="1295">
                    <c:v>10713</c:v>
                  </c:pt>
                  <c:pt idx="1296">
                    <c:v>10714</c:v>
                  </c:pt>
                  <c:pt idx="1297">
                    <c:v>10715</c:v>
                  </c:pt>
                  <c:pt idx="1298">
                    <c:v>10716</c:v>
                  </c:pt>
                  <c:pt idx="1299">
                    <c:v>10717</c:v>
                  </c:pt>
                  <c:pt idx="1300">
                    <c:v>10718</c:v>
                  </c:pt>
                  <c:pt idx="1301">
                    <c:v>10719</c:v>
                  </c:pt>
                  <c:pt idx="1302">
                    <c:v>10720</c:v>
                  </c:pt>
                  <c:pt idx="1303">
                    <c:v>10721</c:v>
                  </c:pt>
                  <c:pt idx="1304">
                    <c:v>10722</c:v>
                  </c:pt>
                  <c:pt idx="1305">
                    <c:v>10723</c:v>
                  </c:pt>
                  <c:pt idx="1306">
                    <c:v>10724</c:v>
                  </c:pt>
                  <c:pt idx="1307">
                    <c:v>10725</c:v>
                  </c:pt>
                  <c:pt idx="1308">
                    <c:v>10726</c:v>
                  </c:pt>
                  <c:pt idx="1309">
                    <c:v>10727</c:v>
                  </c:pt>
                  <c:pt idx="1310">
                    <c:v>10728</c:v>
                  </c:pt>
                  <c:pt idx="1311">
                    <c:v>10729</c:v>
                  </c:pt>
                  <c:pt idx="1312">
                    <c:v>10730</c:v>
                  </c:pt>
                  <c:pt idx="1313">
                    <c:v>10731</c:v>
                  </c:pt>
                  <c:pt idx="1314">
                    <c:v>10732</c:v>
                  </c:pt>
                  <c:pt idx="1315">
                    <c:v>10733</c:v>
                  </c:pt>
                  <c:pt idx="1316">
                    <c:v>10734</c:v>
                  </c:pt>
                  <c:pt idx="1317">
                    <c:v>10735</c:v>
                  </c:pt>
                  <c:pt idx="1318">
                    <c:v>10736</c:v>
                  </c:pt>
                  <c:pt idx="1319">
                    <c:v>10737</c:v>
                  </c:pt>
                  <c:pt idx="1320">
                    <c:v>10738</c:v>
                  </c:pt>
                  <c:pt idx="1321">
                    <c:v>10739</c:v>
                  </c:pt>
                  <c:pt idx="1322">
                    <c:v>10740</c:v>
                  </c:pt>
                  <c:pt idx="1323">
                    <c:v>10741</c:v>
                  </c:pt>
                  <c:pt idx="1324">
                    <c:v>10742</c:v>
                  </c:pt>
                  <c:pt idx="1325">
                    <c:v>10743</c:v>
                  </c:pt>
                  <c:pt idx="1326">
                    <c:v>10744</c:v>
                  </c:pt>
                  <c:pt idx="1327">
                    <c:v>10745</c:v>
                  </c:pt>
                  <c:pt idx="1328">
                    <c:v>10746</c:v>
                  </c:pt>
                  <c:pt idx="1329">
                    <c:v>10747</c:v>
                  </c:pt>
                  <c:pt idx="1330">
                    <c:v>10748</c:v>
                  </c:pt>
                  <c:pt idx="1331">
                    <c:v>10749</c:v>
                  </c:pt>
                  <c:pt idx="1332">
                    <c:v>10750</c:v>
                  </c:pt>
                  <c:pt idx="1333">
                    <c:v>10751</c:v>
                  </c:pt>
                  <c:pt idx="1334">
                    <c:v>10752</c:v>
                  </c:pt>
                  <c:pt idx="1335">
                    <c:v>10753</c:v>
                  </c:pt>
                  <c:pt idx="1336">
                    <c:v>10754</c:v>
                  </c:pt>
                  <c:pt idx="1337">
                    <c:v>10755</c:v>
                  </c:pt>
                  <c:pt idx="1338">
                    <c:v>10756</c:v>
                  </c:pt>
                  <c:pt idx="1339">
                    <c:v>10757</c:v>
                  </c:pt>
                  <c:pt idx="1340">
                    <c:v>10758</c:v>
                  </c:pt>
                  <c:pt idx="1341">
                    <c:v>10759</c:v>
                  </c:pt>
                  <c:pt idx="1342">
                    <c:v>10760</c:v>
                  </c:pt>
                  <c:pt idx="1343">
                    <c:v>10761</c:v>
                  </c:pt>
                  <c:pt idx="1344">
                    <c:v>10762</c:v>
                  </c:pt>
                  <c:pt idx="1345">
                    <c:v>10763</c:v>
                  </c:pt>
                  <c:pt idx="1346">
                    <c:v>10764</c:v>
                  </c:pt>
                  <c:pt idx="1347">
                    <c:v>10765</c:v>
                  </c:pt>
                  <c:pt idx="1348">
                    <c:v>10766</c:v>
                  </c:pt>
                  <c:pt idx="1349">
                    <c:v>10767</c:v>
                  </c:pt>
                  <c:pt idx="1350">
                    <c:v>10768</c:v>
                  </c:pt>
                  <c:pt idx="1351">
                    <c:v>10769</c:v>
                  </c:pt>
                  <c:pt idx="1352">
                    <c:v>10770</c:v>
                  </c:pt>
                  <c:pt idx="1353">
                    <c:v>10771</c:v>
                  </c:pt>
                  <c:pt idx="1354">
                    <c:v>10772</c:v>
                  </c:pt>
                  <c:pt idx="1355">
                    <c:v>10773</c:v>
                  </c:pt>
                  <c:pt idx="1356">
                    <c:v>10774</c:v>
                  </c:pt>
                  <c:pt idx="1357">
                    <c:v>10775</c:v>
                  </c:pt>
                  <c:pt idx="1358">
                    <c:v>10776</c:v>
                  </c:pt>
                  <c:pt idx="1359">
                    <c:v>10777</c:v>
                  </c:pt>
                  <c:pt idx="1360">
                    <c:v>10778</c:v>
                  </c:pt>
                  <c:pt idx="1361">
                    <c:v>10779</c:v>
                  </c:pt>
                  <c:pt idx="1362">
                    <c:v>10780</c:v>
                  </c:pt>
                  <c:pt idx="1363">
                    <c:v>10781</c:v>
                  </c:pt>
                  <c:pt idx="1364">
                    <c:v>10782</c:v>
                  </c:pt>
                  <c:pt idx="1365">
                    <c:v>10783</c:v>
                  </c:pt>
                  <c:pt idx="1366">
                    <c:v>10784</c:v>
                  </c:pt>
                  <c:pt idx="1367">
                    <c:v>10785</c:v>
                  </c:pt>
                  <c:pt idx="1368">
                    <c:v>10786</c:v>
                  </c:pt>
                  <c:pt idx="1369">
                    <c:v>10787</c:v>
                  </c:pt>
                  <c:pt idx="1370">
                    <c:v>10788</c:v>
                  </c:pt>
                  <c:pt idx="1371">
                    <c:v>10789</c:v>
                  </c:pt>
                  <c:pt idx="1372">
                    <c:v>10790</c:v>
                  </c:pt>
                  <c:pt idx="1373">
                    <c:v>10791</c:v>
                  </c:pt>
                  <c:pt idx="1374">
                    <c:v>10792</c:v>
                  </c:pt>
                  <c:pt idx="1375">
                    <c:v>10793</c:v>
                  </c:pt>
                  <c:pt idx="1376">
                    <c:v>10794</c:v>
                  </c:pt>
                  <c:pt idx="1377">
                    <c:v>10795</c:v>
                  </c:pt>
                  <c:pt idx="1378">
                    <c:v>10796</c:v>
                  </c:pt>
                  <c:pt idx="1379">
                    <c:v>10797</c:v>
                  </c:pt>
                  <c:pt idx="1380">
                    <c:v>10798</c:v>
                  </c:pt>
                  <c:pt idx="1381">
                    <c:v>10799</c:v>
                  </c:pt>
                  <c:pt idx="1382">
                    <c:v>10800</c:v>
                  </c:pt>
                  <c:pt idx="1383">
                    <c:v>10801</c:v>
                  </c:pt>
                  <c:pt idx="1384">
                    <c:v>10802</c:v>
                  </c:pt>
                  <c:pt idx="1385">
                    <c:v>10803</c:v>
                  </c:pt>
                  <c:pt idx="1386">
                    <c:v>10804</c:v>
                  </c:pt>
                  <c:pt idx="1387">
                    <c:v>10805</c:v>
                  </c:pt>
                  <c:pt idx="1388">
                    <c:v>10806</c:v>
                  </c:pt>
                  <c:pt idx="1389">
                    <c:v>10807</c:v>
                  </c:pt>
                  <c:pt idx="1390">
                    <c:v>10808</c:v>
                  </c:pt>
                  <c:pt idx="1391">
                    <c:v>10809</c:v>
                  </c:pt>
                  <c:pt idx="1392">
                    <c:v>10810</c:v>
                  </c:pt>
                  <c:pt idx="1393">
                    <c:v>10811</c:v>
                  </c:pt>
                  <c:pt idx="1394">
                    <c:v>10812</c:v>
                  </c:pt>
                  <c:pt idx="1395">
                    <c:v>10813</c:v>
                  </c:pt>
                  <c:pt idx="1396">
                    <c:v>10814</c:v>
                  </c:pt>
                  <c:pt idx="1397">
                    <c:v>10815</c:v>
                  </c:pt>
                  <c:pt idx="1398">
                    <c:v>10816</c:v>
                  </c:pt>
                  <c:pt idx="1399">
                    <c:v>10817</c:v>
                  </c:pt>
                  <c:pt idx="1400">
                    <c:v>10818</c:v>
                  </c:pt>
                  <c:pt idx="1401">
                    <c:v>10819</c:v>
                  </c:pt>
                  <c:pt idx="1402">
                    <c:v>10820</c:v>
                  </c:pt>
                  <c:pt idx="1403">
                    <c:v>10821</c:v>
                  </c:pt>
                  <c:pt idx="1404">
                    <c:v>10822</c:v>
                  </c:pt>
                  <c:pt idx="1405">
                    <c:v>10823</c:v>
                  </c:pt>
                  <c:pt idx="1406">
                    <c:v>10824</c:v>
                  </c:pt>
                  <c:pt idx="1407">
                    <c:v>10825</c:v>
                  </c:pt>
                  <c:pt idx="1408">
                    <c:v>10826</c:v>
                  </c:pt>
                  <c:pt idx="1409">
                    <c:v>10827</c:v>
                  </c:pt>
                  <c:pt idx="1410">
                    <c:v>10828</c:v>
                  </c:pt>
                  <c:pt idx="1411">
                    <c:v>10829</c:v>
                  </c:pt>
                  <c:pt idx="1412">
                    <c:v>10830</c:v>
                  </c:pt>
                  <c:pt idx="1413">
                    <c:v>10831</c:v>
                  </c:pt>
                  <c:pt idx="1414">
                    <c:v>10832</c:v>
                  </c:pt>
                  <c:pt idx="1415">
                    <c:v>10833</c:v>
                  </c:pt>
                  <c:pt idx="1416">
                    <c:v>10834</c:v>
                  </c:pt>
                  <c:pt idx="1417">
                    <c:v>10835</c:v>
                  </c:pt>
                  <c:pt idx="1418">
                    <c:v>10836</c:v>
                  </c:pt>
                  <c:pt idx="1419">
                    <c:v>10837</c:v>
                  </c:pt>
                  <c:pt idx="1420">
                    <c:v>10838</c:v>
                  </c:pt>
                  <c:pt idx="1421">
                    <c:v>10839</c:v>
                  </c:pt>
                  <c:pt idx="1422">
                    <c:v>10840</c:v>
                  </c:pt>
                  <c:pt idx="1423">
                    <c:v>10841</c:v>
                  </c:pt>
                  <c:pt idx="1424">
                    <c:v>10842</c:v>
                  </c:pt>
                  <c:pt idx="1425">
                    <c:v>10843</c:v>
                  </c:pt>
                  <c:pt idx="1426">
                    <c:v>10844</c:v>
                  </c:pt>
                  <c:pt idx="1427">
                    <c:v>10845</c:v>
                  </c:pt>
                  <c:pt idx="1428">
                    <c:v>10846</c:v>
                  </c:pt>
                  <c:pt idx="1429">
                    <c:v>10847</c:v>
                  </c:pt>
                  <c:pt idx="1430">
                    <c:v>10848</c:v>
                  </c:pt>
                  <c:pt idx="1431">
                    <c:v>10849</c:v>
                  </c:pt>
                  <c:pt idx="1432">
                    <c:v>10850</c:v>
                  </c:pt>
                  <c:pt idx="1433">
                    <c:v>10851</c:v>
                  </c:pt>
                  <c:pt idx="1434">
                    <c:v>10852</c:v>
                  </c:pt>
                  <c:pt idx="1435">
                    <c:v>10853</c:v>
                  </c:pt>
                  <c:pt idx="1436">
                    <c:v>10854</c:v>
                  </c:pt>
                  <c:pt idx="1437">
                    <c:v>10855</c:v>
                  </c:pt>
                  <c:pt idx="1438">
                    <c:v>10856</c:v>
                  </c:pt>
                  <c:pt idx="1439">
                    <c:v>10857</c:v>
                  </c:pt>
                  <c:pt idx="1440">
                    <c:v>10858</c:v>
                  </c:pt>
                  <c:pt idx="1441">
                    <c:v>10859</c:v>
                  </c:pt>
                  <c:pt idx="1442">
                    <c:v>10860</c:v>
                  </c:pt>
                  <c:pt idx="1443">
                    <c:v>10861</c:v>
                  </c:pt>
                  <c:pt idx="1444">
                    <c:v>10862</c:v>
                  </c:pt>
                  <c:pt idx="1445">
                    <c:v>10863</c:v>
                  </c:pt>
                  <c:pt idx="1446">
                    <c:v>10864</c:v>
                  </c:pt>
                  <c:pt idx="1447">
                    <c:v>10865</c:v>
                  </c:pt>
                  <c:pt idx="1448">
                    <c:v>10866</c:v>
                  </c:pt>
                  <c:pt idx="1449">
                    <c:v>10867</c:v>
                  </c:pt>
                  <c:pt idx="1450">
                    <c:v>10868</c:v>
                  </c:pt>
                  <c:pt idx="1451">
                    <c:v>10869</c:v>
                  </c:pt>
                  <c:pt idx="1452">
                    <c:v>10870</c:v>
                  </c:pt>
                  <c:pt idx="1453">
                    <c:v>10871</c:v>
                  </c:pt>
                  <c:pt idx="1454">
                    <c:v>10872</c:v>
                  </c:pt>
                  <c:pt idx="1455">
                    <c:v>10873</c:v>
                  </c:pt>
                  <c:pt idx="1456">
                    <c:v>10874</c:v>
                  </c:pt>
                  <c:pt idx="1457">
                    <c:v>10875</c:v>
                  </c:pt>
                  <c:pt idx="1458">
                    <c:v>10876</c:v>
                  </c:pt>
                  <c:pt idx="1459">
                    <c:v>10877</c:v>
                  </c:pt>
                  <c:pt idx="1460">
                    <c:v>10878</c:v>
                  </c:pt>
                  <c:pt idx="1461">
                    <c:v>10879</c:v>
                  </c:pt>
                  <c:pt idx="1462">
                    <c:v>10880</c:v>
                  </c:pt>
                  <c:pt idx="1463">
                    <c:v>10881</c:v>
                  </c:pt>
                  <c:pt idx="1464">
                    <c:v>10882</c:v>
                  </c:pt>
                  <c:pt idx="1465">
                    <c:v>10883</c:v>
                  </c:pt>
                  <c:pt idx="1466">
                    <c:v>10884</c:v>
                  </c:pt>
                  <c:pt idx="1467">
                    <c:v>10885</c:v>
                  </c:pt>
                  <c:pt idx="1468">
                    <c:v>10886</c:v>
                  </c:pt>
                  <c:pt idx="1469">
                    <c:v>10887</c:v>
                  </c:pt>
                  <c:pt idx="1470">
                    <c:v>10888</c:v>
                  </c:pt>
                  <c:pt idx="1471">
                    <c:v>10889</c:v>
                  </c:pt>
                  <c:pt idx="1472">
                    <c:v>10890</c:v>
                  </c:pt>
                  <c:pt idx="1473">
                    <c:v>10891</c:v>
                  </c:pt>
                  <c:pt idx="1474">
                    <c:v>10892</c:v>
                  </c:pt>
                  <c:pt idx="1475">
                    <c:v>10893</c:v>
                  </c:pt>
                  <c:pt idx="1476">
                    <c:v>10894</c:v>
                  </c:pt>
                  <c:pt idx="1477">
                    <c:v>10895</c:v>
                  </c:pt>
                  <c:pt idx="1478">
                    <c:v>10896</c:v>
                  </c:pt>
                  <c:pt idx="1479">
                    <c:v>10897</c:v>
                  </c:pt>
                  <c:pt idx="1480">
                    <c:v>10898</c:v>
                  </c:pt>
                  <c:pt idx="1481">
                    <c:v>10899</c:v>
                  </c:pt>
                  <c:pt idx="1482">
                    <c:v>10900</c:v>
                  </c:pt>
                  <c:pt idx="1483">
                    <c:v>10901</c:v>
                  </c:pt>
                  <c:pt idx="1484">
                    <c:v>10902</c:v>
                  </c:pt>
                  <c:pt idx="1485">
                    <c:v>10903</c:v>
                  </c:pt>
                  <c:pt idx="1486">
                    <c:v>10904</c:v>
                  </c:pt>
                  <c:pt idx="1487">
                    <c:v>10905</c:v>
                  </c:pt>
                  <c:pt idx="1488">
                    <c:v>10906</c:v>
                  </c:pt>
                  <c:pt idx="1489">
                    <c:v>10907</c:v>
                  </c:pt>
                  <c:pt idx="1490">
                    <c:v>10908</c:v>
                  </c:pt>
                  <c:pt idx="1491">
                    <c:v>10909</c:v>
                  </c:pt>
                  <c:pt idx="1492">
                    <c:v>10910</c:v>
                  </c:pt>
                  <c:pt idx="1493">
                    <c:v>10911</c:v>
                  </c:pt>
                  <c:pt idx="1494">
                    <c:v>10912</c:v>
                  </c:pt>
                  <c:pt idx="1495">
                    <c:v>10913</c:v>
                  </c:pt>
                  <c:pt idx="1496">
                    <c:v>10914</c:v>
                  </c:pt>
                  <c:pt idx="1497">
                    <c:v>10915</c:v>
                  </c:pt>
                  <c:pt idx="1498">
                    <c:v>10916</c:v>
                  </c:pt>
                  <c:pt idx="1499">
                    <c:v>10917</c:v>
                  </c:pt>
                  <c:pt idx="1500">
                    <c:v>10918</c:v>
                  </c:pt>
                  <c:pt idx="1501">
                    <c:v>10919</c:v>
                  </c:pt>
                  <c:pt idx="1502">
                    <c:v>10920</c:v>
                  </c:pt>
                  <c:pt idx="1503">
                    <c:v>10921</c:v>
                  </c:pt>
                  <c:pt idx="1504">
                    <c:v>10922</c:v>
                  </c:pt>
                  <c:pt idx="1505">
                    <c:v>10923</c:v>
                  </c:pt>
                  <c:pt idx="1506">
                    <c:v>10924</c:v>
                  </c:pt>
                  <c:pt idx="1507">
                    <c:v>10925</c:v>
                  </c:pt>
                  <c:pt idx="1508">
                    <c:v>10926</c:v>
                  </c:pt>
                  <c:pt idx="1509">
                    <c:v>10927</c:v>
                  </c:pt>
                  <c:pt idx="1510">
                    <c:v>10928</c:v>
                  </c:pt>
                  <c:pt idx="1511">
                    <c:v>10929</c:v>
                  </c:pt>
                  <c:pt idx="1512">
                    <c:v>10930</c:v>
                  </c:pt>
                  <c:pt idx="1513">
                    <c:v>10931</c:v>
                  </c:pt>
                  <c:pt idx="1514">
                    <c:v>10932</c:v>
                  </c:pt>
                  <c:pt idx="1515">
                    <c:v>10933</c:v>
                  </c:pt>
                  <c:pt idx="1516">
                    <c:v>10934</c:v>
                  </c:pt>
                  <c:pt idx="1517">
                    <c:v>10935</c:v>
                  </c:pt>
                  <c:pt idx="1518">
                    <c:v>10936</c:v>
                  </c:pt>
                  <c:pt idx="1519">
                    <c:v>10937</c:v>
                  </c:pt>
                  <c:pt idx="1520">
                    <c:v>10938</c:v>
                  </c:pt>
                  <c:pt idx="1521">
                    <c:v>10939</c:v>
                  </c:pt>
                  <c:pt idx="1522">
                    <c:v>10940</c:v>
                  </c:pt>
                  <c:pt idx="1523">
                    <c:v>10941</c:v>
                  </c:pt>
                  <c:pt idx="1524">
                    <c:v>10942</c:v>
                  </c:pt>
                  <c:pt idx="1525">
                    <c:v>10943</c:v>
                  </c:pt>
                  <c:pt idx="1526">
                    <c:v>10944</c:v>
                  </c:pt>
                  <c:pt idx="1527">
                    <c:v>10945</c:v>
                  </c:pt>
                  <c:pt idx="1528">
                    <c:v>10946</c:v>
                  </c:pt>
                  <c:pt idx="1529">
                    <c:v>10947</c:v>
                  </c:pt>
                  <c:pt idx="1530">
                    <c:v>10948</c:v>
                  </c:pt>
                  <c:pt idx="1531">
                    <c:v>10949</c:v>
                  </c:pt>
                  <c:pt idx="1532">
                    <c:v>10950</c:v>
                  </c:pt>
                  <c:pt idx="1533">
                    <c:v>10951</c:v>
                  </c:pt>
                  <c:pt idx="1534">
                    <c:v>10952</c:v>
                  </c:pt>
                  <c:pt idx="1535">
                    <c:v>10953</c:v>
                  </c:pt>
                  <c:pt idx="1536">
                    <c:v>10954</c:v>
                  </c:pt>
                  <c:pt idx="1537">
                    <c:v>10955</c:v>
                  </c:pt>
                  <c:pt idx="1538">
                    <c:v>10956</c:v>
                  </c:pt>
                  <c:pt idx="1539">
                    <c:v>10957</c:v>
                  </c:pt>
                  <c:pt idx="1540">
                    <c:v>10958</c:v>
                  </c:pt>
                  <c:pt idx="1541">
                    <c:v>10959</c:v>
                  </c:pt>
                  <c:pt idx="1542">
                    <c:v>10960</c:v>
                  </c:pt>
                  <c:pt idx="1543">
                    <c:v>10961</c:v>
                  </c:pt>
                  <c:pt idx="1544">
                    <c:v>10962</c:v>
                  </c:pt>
                  <c:pt idx="1545">
                    <c:v>10963</c:v>
                  </c:pt>
                  <c:pt idx="1546">
                    <c:v>10964</c:v>
                  </c:pt>
                  <c:pt idx="1547">
                    <c:v>10965</c:v>
                  </c:pt>
                  <c:pt idx="1548">
                    <c:v>10966</c:v>
                  </c:pt>
                  <c:pt idx="1549">
                    <c:v>10967</c:v>
                  </c:pt>
                  <c:pt idx="1550">
                    <c:v>10968</c:v>
                  </c:pt>
                  <c:pt idx="1551">
                    <c:v>10969</c:v>
                  </c:pt>
                  <c:pt idx="1552">
                    <c:v>10970</c:v>
                  </c:pt>
                  <c:pt idx="1553">
                    <c:v>10971</c:v>
                  </c:pt>
                  <c:pt idx="1554">
                    <c:v>10972</c:v>
                  </c:pt>
                  <c:pt idx="1555">
                    <c:v>10973</c:v>
                  </c:pt>
                  <c:pt idx="1556">
                    <c:v>10974</c:v>
                  </c:pt>
                  <c:pt idx="1557">
                    <c:v>10975</c:v>
                  </c:pt>
                  <c:pt idx="1558">
                    <c:v>10976</c:v>
                  </c:pt>
                  <c:pt idx="1559">
                    <c:v>10977</c:v>
                  </c:pt>
                  <c:pt idx="1560">
                    <c:v>10978</c:v>
                  </c:pt>
                  <c:pt idx="1561">
                    <c:v>10979</c:v>
                  </c:pt>
                  <c:pt idx="1562">
                    <c:v>10980</c:v>
                  </c:pt>
                  <c:pt idx="1563">
                    <c:v>10981</c:v>
                  </c:pt>
                  <c:pt idx="1564">
                    <c:v>10982</c:v>
                  </c:pt>
                  <c:pt idx="1565">
                    <c:v>10983</c:v>
                  </c:pt>
                  <c:pt idx="1566">
                    <c:v>10984</c:v>
                  </c:pt>
                  <c:pt idx="1567">
                    <c:v>10985</c:v>
                  </c:pt>
                  <c:pt idx="1568">
                    <c:v>10986</c:v>
                  </c:pt>
                  <c:pt idx="1569">
                    <c:v>10987</c:v>
                  </c:pt>
                  <c:pt idx="1570">
                    <c:v>10988</c:v>
                  </c:pt>
                  <c:pt idx="1571">
                    <c:v>10989</c:v>
                  </c:pt>
                  <c:pt idx="1572">
                    <c:v>10990</c:v>
                  </c:pt>
                  <c:pt idx="1573">
                    <c:v>10991</c:v>
                  </c:pt>
                  <c:pt idx="1574">
                    <c:v>10992</c:v>
                  </c:pt>
                  <c:pt idx="1575">
                    <c:v>10993</c:v>
                  </c:pt>
                  <c:pt idx="1576">
                    <c:v>10994</c:v>
                  </c:pt>
                  <c:pt idx="1577">
                    <c:v>10995</c:v>
                  </c:pt>
                  <c:pt idx="1578">
                    <c:v>10996</c:v>
                  </c:pt>
                  <c:pt idx="1579">
                    <c:v>10997</c:v>
                  </c:pt>
                  <c:pt idx="1580">
                    <c:v>10998</c:v>
                  </c:pt>
                  <c:pt idx="1581">
                    <c:v>10999</c:v>
                  </c:pt>
                  <c:pt idx="1582">
                    <c:v>11000</c:v>
                  </c:pt>
                  <c:pt idx="1583">
                    <c:v>11001</c:v>
                  </c:pt>
                  <c:pt idx="1584">
                    <c:v>11002</c:v>
                  </c:pt>
                  <c:pt idx="1585">
                    <c:v>11003</c:v>
                  </c:pt>
                  <c:pt idx="1586">
                    <c:v>11004</c:v>
                  </c:pt>
                  <c:pt idx="1587">
                    <c:v>11005</c:v>
                  </c:pt>
                  <c:pt idx="1588">
                    <c:v>11006</c:v>
                  </c:pt>
                  <c:pt idx="1589">
                    <c:v>11007</c:v>
                  </c:pt>
                  <c:pt idx="1590">
                    <c:v>11008</c:v>
                  </c:pt>
                  <c:pt idx="1591">
                    <c:v>11009</c:v>
                  </c:pt>
                  <c:pt idx="1592">
                    <c:v>11010</c:v>
                  </c:pt>
                  <c:pt idx="1593">
                    <c:v>11011</c:v>
                  </c:pt>
                  <c:pt idx="1594">
                    <c:v>11012</c:v>
                  </c:pt>
                  <c:pt idx="1595">
                    <c:v>11013</c:v>
                  </c:pt>
                  <c:pt idx="1596">
                    <c:v>11014</c:v>
                  </c:pt>
                  <c:pt idx="1597">
                    <c:v>11015</c:v>
                  </c:pt>
                  <c:pt idx="1598">
                    <c:v>11016</c:v>
                  </c:pt>
                  <c:pt idx="1599">
                    <c:v>11017</c:v>
                  </c:pt>
                  <c:pt idx="1600">
                    <c:v>11018</c:v>
                  </c:pt>
                  <c:pt idx="1601">
                    <c:v>11019</c:v>
                  </c:pt>
                  <c:pt idx="1602">
                    <c:v>11020</c:v>
                  </c:pt>
                  <c:pt idx="1603">
                    <c:v>11021</c:v>
                  </c:pt>
                  <c:pt idx="1604">
                    <c:v>11022</c:v>
                  </c:pt>
                  <c:pt idx="1605">
                    <c:v>11023</c:v>
                  </c:pt>
                  <c:pt idx="1606">
                    <c:v>11024</c:v>
                  </c:pt>
                  <c:pt idx="1607">
                    <c:v>11025</c:v>
                  </c:pt>
                  <c:pt idx="1608">
                    <c:v>11026</c:v>
                  </c:pt>
                  <c:pt idx="1609">
                    <c:v>11027</c:v>
                  </c:pt>
                  <c:pt idx="1610">
                    <c:v>11028</c:v>
                  </c:pt>
                  <c:pt idx="1611">
                    <c:v>11029</c:v>
                  </c:pt>
                  <c:pt idx="1612">
                    <c:v>11030</c:v>
                  </c:pt>
                  <c:pt idx="1613">
                    <c:v>11031</c:v>
                  </c:pt>
                  <c:pt idx="1614">
                    <c:v>11032</c:v>
                  </c:pt>
                  <c:pt idx="1615">
                    <c:v>11033</c:v>
                  </c:pt>
                  <c:pt idx="1616">
                    <c:v>11034</c:v>
                  </c:pt>
                  <c:pt idx="1617">
                    <c:v>11035</c:v>
                  </c:pt>
                  <c:pt idx="1618">
                    <c:v>11036</c:v>
                  </c:pt>
                  <c:pt idx="1619">
                    <c:v>11037</c:v>
                  </c:pt>
                  <c:pt idx="1620">
                    <c:v>11038</c:v>
                  </c:pt>
                  <c:pt idx="1621">
                    <c:v>11039</c:v>
                  </c:pt>
                  <c:pt idx="1622">
                    <c:v>11040</c:v>
                  </c:pt>
                  <c:pt idx="1623">
                    <c:v>11041</c:v>
                  </c:pt>
                  <c:pt idx="1624">
                    <c:v>11042</c:v>
                  </c:pt>
                  <c:pt idx="1625">
                    <c:v>11043</c:v>
                  </c:pt>
                  <c:pt idx="1626">
                    <c:v>11044</c:v>
                  </c:pt>
                  <c:pt idx="1627">
                    <c:v>11045</c:v>
                  </c:pt>
                  <c:pt idx="1628">
                    <c:v>11046</c:v>
                  </c:pt>
                  <c:pt idx="1629">
                    <c:v>11047</c:v>
                  </c:pt>
                  <c:pt idx="1630">
                    <c:v>11048</c:v>
                  </c:pt>
                  <c:pt idx="1631">
                    <c:v>11049</c:v>
                  </c:pt>
                  <c:pt idx="1632">
                    <c:v>11050</c:v>
                  </c:pt>
                  <c:pt idx="1633">
                    <c:v>11051</c:v>
                  </c:pt>
                  <c:pt idx="1634">
                    <c:v>11052</c:v>
                  </c:pt>
                  <c:pt idx="1635">
                    <c:v>11053</c:v>
                  </c:pt>
                  <c:pt idx="1636">
                    <c:v>11054</c:v>
                  </c:pt>
                  <c:pt idx="1637">
                    <c:v>11055</c:v>
                  </c:pt>
                  <c:pt idx="1638">
                    <c:v>11056</c:v>
                  </c:pt>
                  <c:pt idx="1639">
                    <c:v>11057</c:v>
                  </c:pt>
                  <c:pt idx="1640">
                    <c:v>11058</c:v>
                  </c:pt>
                  <c:pt idx="1641">
                    <c:v>11059</c:v>
                  </c:pt>
                  <c:pt idx="1642">
                    <c:v>11060</c:v>
                  </c:pt>
                  <c:pt idx="1643">
                    <c:v>11061</c:v>
                  </c:pt>
                  <c:pt idx="1644">
                    <c:v>11062</c:v>
                  </c:pt>
                  <c:pt idx="1645">
                    <c:v>11063</c:v>
                  </c:pt>
                  <c:pt idx="1646">
                    <c:v>11064</c:v>
                  </c:pt>
                  <c:pt idx="1647">
                    <c:v>11065</c:v>
                  </c:pt>
                  <c:pt idx="1648">
                    <c:v>11066</c:v>
                  </c:pt>
                  <c:pt idx="1649">
                    <c:v>11067</c:v>
                  </c:pt>
                  <c:pt idx="1650">
                    <c:v>11068</c:v>
                  </c:pt>
                  <c:pt idx="1651">
                    <c:v>11069</c:v>
                  </c:pt>
                  <c:pt idx="1652">
                    <c:v>11070</c:v>
                  </c:pt>
                  <c:pt idx="1653">
                    <c:v>11071</c:v>
                  </c:pt>
                  <c:pt idx="1654">
                    <c:v>11072</c:v>
                  </c:pt>
                  <c:pt idx="1655">
                    <c:v>11073</c:v>
                  </c:pt>
                  <c:pt idx="1656">
                    <c:v>11074</c:v>
                  </c:pt>
                  <c:pt idx="1657">
                    <c:v>11075</c:v>
                  </c:pt>
                  <c:pt idx="1658">
                    <c:v>11076</c:v>
                  </c:pt>
                  <c:pt idx="1659">
                    <c:v>11077</c:v>
                  </c:pt>
                  <c:pt idx="1660">
                    <c:v>10248</c:v>
                  </c:pt>
                  <c:pt idx="1661">
                    <c:v>10249</c:v>
                  </c:pt>
                  <c:pt idx="1662">
                    <c:v>10250</c:v>
                  </c:pt>
                  <c:pt idx="1663">
                    <c:v>10251</c:v>
                  </c:pt>
                  <c:pt idx="1664">
                    <c:v>10252</c:v>
                  </c:pt>
                  <c:pt idx="1665">
                    <c:v>10253</c:v>
                  </c:pt>
                  <c:pt idx="1666">
                    <c:v>10254</c:v>
                  </c:pt>
                  <c:pt idx="1667">
                    <c:v>10255</c:v>
                  </c:pt>
                  <c:pt idx="1668">
                    <c:v>10256</c:v>
                  </c:pt>
                  <c:pt idx="1669">
                    <c:v>10257</c:v>
                  </c:pt>
                  <c:pt idx="1670">
                    <c:v>10258</c:v>
                  </c:pt>
                  <c:pt idx="1671">
                    <c:v>10259</c:v>
                  </c:pt>
                  <c:pt idx="1672">
                    <c:v>10260</c:v>
                  </c:pt>
                  <c:pt idx="1673">
                    <c:v>10261</c:v>
                  </c:pt>
                  <c:pt idx="1674">
                    <c:v>10262</c:v>
                  </c:pt>
                  <c:pt idx="1675">
                    <c:v>10263</c:v>
                  </c:pt>
                  <c:pt idx="1676">
                    <c:v>10264</c:v>
                  </c:pt>
                  <c:pt idx="1677">
                    <c:v>10265</c:v>
                  </c:pt>
                  <c:pt idx="1678">
                    <c:v>10266</c:v>
                  </c:pt>
                  <c:pt idx="1679">
                    <c:v>10267</c:v>
                  </c:pt>
                  <c:pt idx="1680">
                    <c:v>10268</c:v>
                  </c:pt>
                  <c:pt idx="1681">
                    <c:v>10269</c:v>
                  </c:pt>
                  <c:pt idx="1682">
                    <c:v>10270</c:v>
                  </c:pt>
                  <c:pt idx="1683">
                    <c:v>10271</c:v>
                  </c:pt>
                  <c:pt idx="1684">
                    <c:v>10272</c:v>
                  </c:pt>
                  <c:pt idx="1685">
                    <c:v>10273</c:v>
                  </c:pt>
                  <c:pt idx="1686">
                    <c:v>10274</c:v>
                  </c:pt>
                  <c:pt idx="1687">
                    <c:v>10275</c:v>
                  </c:pt>
                  <c:pt idx="1688">
                    <c:v>10276</c:v>
                  </c:pt>
                  <c:pt idx="1689">
                    <c:v>10277</c:v>
                  </c:pt>
                  <c:pt idx="1690">
                    <c:v>10278</c:v>
                  </c:pt>
                  <c:pt idx="1691">
                    <c:v>10279</c:v>
                  </c:pt>
                  <c:pt idx="1692">
                    <c:v>10280</c:v>
                  </c:pt>
                  <c:pt idx="1693">
                    <c:v>10281</c:v>
                  </c:pt>
                  <c:pt idx="1694">
                    <c:v>10282</c:v>
                  </c:pt>
                  <c:pt idx="1695">
                    <c:v>10283</c:v>
                  </c:pt>
                  <c:pt idx="1696">
                    <c:v>10284</c:v>
                  </c:pt>
                  <c:pt idx="1697">
                    <c:v>10285</c:v>
                  </c:pt>
                  <c:pt idx="1698">
                    <c:v>10286</c:v>
                  </c:pt>
                  <c:pt idx="1699">
                    <c:v>10287</c:v>
                  </c:pt>
                  <c:pt idx="1700">
                    <c:v>10288</c:v>
                  </c:pt>
                  <c:pt idx="1701">
                    <c:v>10289</c:v>
                  </c:pt>
                  <c:pt idx="1702">
                    <c:v>10290</c:v>
                  </c:pt>
                  <c:pt idx="1703">
                    <c:v>10291</c:v>
                  </c:pt>
                  <c:pt idx="1704">
                    <c:v>10292</c:v>
                  </c:pt>
                  <c:pt idx="1705">
                    <c:v>10293</c:v>
                  </c:pt>
                  <c:pt idx="1706">
                    <c:v>10294</c:v>
                  </c:pt>
                  <c:pt idx="1707">
                    <c:v>10295</c:v>
                  </c:pt>
                  <c:pt idx="1708">
                    <c:v>10296</c:v>
                  </c:pt>
                  <c:pt idx="1709">
                    <c:v>10297</c:v>
                  </c:pt>
                  <c:pt idx="1710">
                    <c:v>10298</c:v>
                  </c:pt>
                  <c:pt idx="1711">
                    <c:v>10299</c:v>
                  </c:pt>
                  <c:pt idx="1712">
                    <c:v>10300</c:v>
                  </c:pt>
                  <c:pt idx="1713">
                    <c:v>10301</c:v>
                  </c:pt>
                  <c:pt idx="1714">
                    <c:v>10302</c:v>
                  </c:pt>
                  <c:pt idx="1715">
                    <c:v>10303</c:v>
                  </c:pt>
                  <c:pt idx="1716">
                    <c:v>10304</c:v>
                  </c:pt>
                  <c:pt idx="1717">
                    <c:v>10305</c:v>
                  </c:pt>
                  <c:pt idx="1718">
                    <c:v>10306</c:v>
                  </c:pt>
                  <c:pt idx="1719">
                    <c:v>10307</c:v>
                  </c:pt>
                  <c:pt idx="1720">
                    <c:v>10308</c:v>
                  </c:pt>
                  <c:pt idx="1721">
                    <c:v>10309</c:v>
                  </c:pt>
                  <c:pt idx="1722">
                    <c:v>10310</c:v>
                  </c:pt>
                  <c:pt idx="1723">
                    <c:v>10311</c:v>
                  </c:pt>
                  <c:pt idx="1724">
                    <c:v>10312</c:v>
                  </c:pt>
                  <c:pt idx="1725">
                    <c:v>10313</c:v>
                  </c:pt>
                  <c:pt idx="1726">
                    <c:v>10314</c:v>
                  </c:pt>
                  <c:pt idx="1727">
                    <c:v>10315</c:v>
                  </c:pt>
                  <c:pt idx="1728">
                    <c:v>10316</c:v>
                  </c:pt>
                  <c:pt idx="1729">
                    <c:v>10317</c:v>
                  </c:pt>
                  <c:pt idx="1730">
                    <c:v>10318</c:v>
                  </c:pt>
                  <c:pt idx="1731">
                    <c:v>10319</c:v>
                  </c:pt>
                  <c:pt idx="1732">
                    <c:v>10320</c:v>
                  </c:pt>
                  <c:pt idx="1733">
                    <c:v>10321</c:v>
                  </c:pt>
                  <c:pt idx="1734">
                    <c:v>10322</c:v>
                  </c:pt>
                  <c:pt idx="1735">
                    <c:v>10323</c:v>
                  </c:pt>
                  <c:pt idx="1736">
                    <c:v>10324</c:v>
                  </c:pt>
                  <c:pt idx="1737">
                    <c:v>10325</c:v>
                  </c:pt>
                  <c:pt idx="1738">
                    <c:v>10326</c:v>
                  </c:pt>
                  <c:pt idx="1739">
                    <c:v>10327</c:v>
                  </c:pt>
                  <c:pt idx="1740">
                    <c:v>10328</c:v>
                  </c:pt>
                  <c:pt idx="1741">
                    <c:v>10329</c:v>
                  </c:pt>
                  <c:pt idx="1742">
                    <c:v>10330</c:v>
                  </c:pt>
                  <c:pt idx="1743">
                    <c:v>10331</c:v>
                  </c:pt>
                  <c:pt idx="1744">
                    <c:v>10332</c:v>
                  </c:pt>
                  <c:pt idx="1745">
                    <c:v>10333</c:v>
                  </c:pt>
                  <c:pt idx="1746">
                    <c:v>10334</c:v>
                  </c:pt>
                  <c:pt idx="1747">
                    <c:v>10335</c:v>
                  </c:pt>
                  <c:pt idx="1748">
                    <c:v>10336</c:v>
                  </c:pt>
                  <c:pt idx="1749">
                    <c:v>10337</c:v>
                  </c:pt>
                  <c:pt idx="1750">
                    <c:v>10338</c:v>
                  </c:pt>
                  <c:pt idx="1751">
                    <c:v>10339</c:v>
                  </c:pt>
                  <c:pt idx="1752">
                    <c:v>10340</c:v>
                  </c:pt>
                  <c:pt idx="1753">
                    <c:v>10341</c:v>
                  </c:pt>
                  <c:pt idx="1754">
                    <c:v>10342</c:v>
                  </c:pt>
                  <c:pt idx="1755">
                    <c:v>10343</c:v>
                  </c:pt>
                  <c:pt idx="1756">
                    <c:v>10344</c:v>
                  </c:pt>
                  <c:pt idx="1757">
                    <c:v>10345</c:v>
                  </c:pt>
                  <c:pt idx="1758">
                    <c:v>10346</c:v>
                  </c:pt>
                  <c:pt idx="1759">
                    <c:v>10347</c:v>
                  </c:pt>
                  <c:pt idx="1760">
                    <c:v>10348</c:v>
                  </c:pt>
                  <c:pt idx="1761">
                    <c:v>10349</c:v>
                  </c:pt>
                  <c:pt idx="1762">
                    <c:v>10350</c:v>
                  </c:pt>
                  <c:pt idx="1763">
                    <c:v>10351</c:v>
                  </c:pt>
                  <c:pt idx="1764">
                    <c:v>10352</c:v>
                  </c:pt>
                  <c:pt idx="1765">
                    <c:v>10353</c:v>
                  </c:pt>
                  <c:pt idx="1766">
                    <c:v>10354</c:v>
                  </c:pt>
                  <c:pt idx="1767">
                    <c:v>10355</c:v>
                  </c:pt>
                  <c:pt idx="1768">
                    <c:v>10356</c:v>
                  </c:pt>
                  <c:pt idx="1769">
                    <c:v>10357</c:v>
                  </c:pt>
                  <c:pt idx="1770">
                    <c:v>10358</c:v>
                  </c:pt>
                  <c:pt idx="1771">
                    <c:v>10359</c:v>
                  </c:pt>
                  <c:pt idx="1772">
                    <c:v>10360</c:v>
                  </c:pt>
                  <c:pt idx="1773">
                    <c:v>10361</c:v>
                  </c:pt>
                  <c:pt idx="1774">
                    <c:v>10362</c:v>
                  </c:pt>
                  <c:pt idx="1775">
                    <c:v>10363</c:v>
                  </c:pt>
                  <c:pt idx="1776">
                    <c:v>10364</c:v>
                  </c:pt>
                  <c:pt idx="1777">
                    <c:v>10365</c:v>
                  </c:pt>
                  <c:pt idx="1778">
                    <c:v>10366</c:v>
                  </c:pt>
                  <c:pt idx="1779">
                    <c:v>10367</c:v>
                  </c:pt>
                  <c:pt idx="1780">
                    <c:v>10368</c:v>
                  </c:pt>
                  <c:pt idx="1781">
                    <c:v>10369</c:v>
                  </c:pt>
                  <c:pt idx="1782">
                    <c:v>10370</c:v>
                  </c:pt>
                  <c:pt idx="1783">
                    <c:v>10371</c:v>
                  </c:pt>
                  <c:pt idx="1784">
                    <c:v>10372</c:v>
                  </c:pt>
                  <c:pt idx="1785">
                    <c:v>10373</c:v>
                  </c:pt>
                  <c:pt idx="1786">
                    <c:v>10374</c:v>
                  </c:pt>
                  <c:pt idx="1787">
                    <c:v>10375</c:v>
                  </c:pt>
                  <c:pt idx="1788">
                    <c:v>10376</c:v>
                  </c:pt>
                  <c:pt idx="1789">
                    <c:v>10377</c:v>
                  </c:pt>
                  <c:pt idx="1790">
                    <c:v>10378</c:v>
                  </c:pt>
                  <c:pt idx="1791">
                    <c:v>10379</c:v>
                  </c:pt>
                  <c:pt idx="1792">
                    <c:v>10380</c:v>
                  </c:pt>
                  <c:pt idx="1793">
                    <c:v>10381</c:v>
                  </c:pt>
                  <c:pt idx="1794">
                    <c:v>10382</c:v>
                  </c:pt>
                  <c:pt idx="1795">
                    <c:v>10383</c:v>
                  </c:pt>
                  <c:pt idx="1796">
                    <c:v>10384</c:v>
                  </c:pt>
                  <c:pt idx="1797">
                    <c:v>10385</c:v>
                  </c:pt>
                  <c:pt idx="1798">
                    <c:v>10386</c:v>
                  </c:pt>
                  <c:pt idx="1799">
                    <c:v>10387</c:v>
                  </c:pt>
                  <c:pt idx="1800">
                    <c:v>10388</c:v>
                  </c:pt>
                  <c:pt idx="1801">
                    <c:v>10389</c:v>
                  </c:pt>
                  <c:pt idx="1802">
                    <c:v>10390</c:v>
                  </c:pt>
                  <c:pt idx="1803">
                    <c:v>10391</c:v>
                  </c:pt>
                  <c:pt idx="1804">
                    <c:v>10392</c:v>
                  </c:pt>
                  <c:pt idx="1805">
                    <c:v>10393</c:v>
                  </c:pt>
                  <c:pt idx="1806">
                    <c:v>10394</c:v>
                  </c:pt>
                  <c:pt idx="1807">
                    <c:v>10395</c:v>
                  </c:pt>
                  <c:pt idx="1808">
                    <c:v>10396</c:v>
                  </c:pt>
                  <c:pt idx="1809">
                    <c:v>10397</c:v>
                  </c:pt>
                  <c:pt idx="1810">
                    <c:v>10398</c:v>
                  </c:pt>
                  <c:pt idx="1811">
                    <c:v>10399</c:v>
                  </c:pt>
                  <c:pt idx="1812">
                    <c:v>10400</c:v>
                  </c:pt>
                  <c:pt idx="1813">
                    <c:v>10401</c:v>
                  </c:pt>
                  <c:pt idx="1814">
                    <c:v>10402</c:v>
                  </c:pt>
                  <c:pt idx="1815">
                    <c:v>10403</c:v>
                  </c:pt>
                  <c:pt idx="1816">
                    <c:v>10404</c:v>
                  </c:pt>
                  <c:pt idx="1817">
                    <c:v>10405</c:v>
                  </c:pt>
                  <c:pt idx="1818">
                    <c:v>10406</c:v>
                  </c:pt>
                  <c:pt idx="1819">
                    <c:v>10407</c:v>
                  </c:pt>
                  <c:pt idx="1820">
                    <c:v>10408</c:v>
                  </c:pt>
                  <c:pt idx="1821">
                    <c:v>10409</c:v>
                  </c:pt>
                  <c:pt idx="1822">
                    <c:v>10410</c:v>
                  </c:pt>
                  <c:pt idx="1823">
                    <c:v>10411</c:v>
                  </c:pt>
                  <c:pt idx="1824">
                    <c:v>10412</c:v>
                  </c:pt>
                  <c:pt idx="1825">
                    <c:v>10413</c:v>
                  </c:pt>
                  <c:pt idx="1826">
                    <c:v>10414</c:v>
                  </c:pt>
                  <c:pt idx="1827">
                    <c:v>10415</c:v>
                  </c:pt>
                  <c:pt idx="1828">
                    <c:v>10416</c:v>
                  </c:pt>
                  <c:pt idx="1829">
                    <c:v>10417</c:v>
                  </c:pt>
                  <c:pt idx="1830">
                    <c:v>10418</c:v>
                  </c:pt>
                  <c:pt idx="1831">
                    <c:v>10419</c:v>
                  </c:pt>
                  <c:pt idx="1832">
                    <c:v>10420</c:v>
                  </c:pt>
                  <c:pt idx="1833">
                    <c:v>10421</c:v>
                  </c:pt>
                  <c:pt idx="1834">
                    <c:v>10422</c:v>
                  </c:pt>
                  <c:pt idx="1835">
                    <c:v>10423</c:v>
                  </c:pt>
                  <c:pt idx="1836">
                    <c:v>10424</c:v>
                  </c:pt>
                  <c:pt idx="1837">
                    <c:v>10425</c:v>
                  </c:pt>
                  <c:pt idx="1838">
                    <c:v>10426</c:v>
                  </c:pt>
                  <c:pt idx="1839">
                    <c:v>10427</c:v>
                  </c:pt>
                  <c:pt idx="1840">
                    <c:v>10428</c:v>
                  </c:pt>
                  <c:pt idx="1841">
                    <c:v>10429</c:v>
                  </c:pt>
                  <c:pt idx="1842">
                    <c:v>10430</c:v>
                  </c:pt>
                  <c:pt idx="1843">
                    <c:v>10431</c:v>
                  </c:pt>
                  <c:pt idx="1844">
                    <c:v>10432</c:v>
                  </c:pt>
                  <c:pt idx="1845">
                    <c:v>10433</c:v>
                  </c:pt>
                  <c:pt idx="1846">
                    <c:v>10434</c:v>
                  </c:pt>
                  <c:pt idx="1847">
                    <c:v>10435</c:v>
                  </c:pt>
                  <c:pt idx="1848">
                    <c:v>10436</c:v>
                  </c:pt>
                  <c:pt idx="1849">
                    <c:v>10437</c:v>
                  </c:pt>
                  <c:pt idx="1850">
                    <c:v>10438</c:v>
                  </c:pt>
                  <c:pt idx="1851">
                    <c:v>10439</c:v>
                  </c:pt>
                  <c:pt idx="1852">
                    <c:v>10440</c:v>
                  </c:pt>
                  <c:pt idx="1853">
                    <c:v>10441</c:v>
                  </c:pt>
                  <c:pt idx="1854">
                    <c:v>10442</c:v>
                  </c:pt>
                  <c:pt idx="1855">
                    <c:v>10443</c:v>
                  </c:pt>
                  <c:pt idx="1856">
                    <c:v>10444</c:v>
                  </c:pt>
                  <c:pt idx="1857">
                    <c:v>10445</c:v>
                  </c:pt>
                  <c:pt idx="1858">
                    <c:v>10446</c:v>
                  </c:pt>
                  <c:pt idx="1859">
                    <c:v>10447</c:v>
                  </c:pt>
                  <c:pt idx="1860">
                    <c:v>10448</c:v>
                  </c:pt>
                  <c:pt idx="1861">
                    <c:v>10449</c:v>
                  </c:pt>
                  <c:pt idx="1862">
                    <c:v>10450</c:v>
                  </c:pt>
                  <c:pt idx="1863">
                    <c:v>10451</c:v>
                  </c:pt>
                  <c:pt idx="1864">
                    <c:v>10452</c:v>
                  </c:pt>
                  <c:pt idx="1865">
                    <c:v>10453</c:v>
                  </c:pt>
                  <c:pt idx="1866">
                    <c:v>10454</c:v>
                  </c:pt>
                  <c:pt idx="1867">
                    <c:v>10455</c:v>
                  </c:pt>
                  <c:pt idx="1868">
                    <c:v>10456</c:v>
                  </c:pt>
                  <c:pt idx="1869">
                    <c:v>10457</c:v>
                  </c:pt>
                  <c:pt idx="1870">
                    <c:v>10458</c:v>
                  </c:pt>
                  <c:pt idx="1871">
                    <c:v>10459</c:v>
                  </c:pt>
                  <c:pt idx="1872">
                    <c:v>10460</c:v>
                  </c:pt>
                  <c:pt idx="1873">
                    <c:v>10461</c:v>
                  </c:pt>
                  <c:pt idx="1874">
                    <c:v>10462</c:v>
                  </c:pt>
                  <c:pt idx="1875">
                    <c:v>10463</c:v>
                  </c:pt>
                  <c:pt idx="1876">
                    <c:v>10464</c:v>
                  </c:pt>
                  <c:pt idx="1877">
                    <c:v>10465</c:v>
                  </c:pt>
                  <c:pt idx="1878">
                    <c:v>10466</c:v>
                  </c:pt>
                  <c:pt idx="1879">
                    <c:v>10467</c:v>
                  </c:pt>
                  <c:pt idx="1880">
                    <c:v>10468</c:v>
                  </c:pt>
                  <c:pt idx="1881">
                    <c:v>10469</c:v>
                  </c:pt>
                  <c:pt idx="1882">
                    <c:v>10470</c:v>
                  </c:pt>
                  <c:pt idx="1883">
                    <c:v>10471</c:v>
                  </c:pt>
                  <c:pt idx="1884">
                    <c:v>10472</c:v>
                  </c:pt>
                  <c:pt idx="1885">
                    <c:v>10473</c:v>
                  </c:pt>
                  <c:pt idx="1886">
                    <c:v>10474</c:v>
                  </c:pt>
                  <c:pt idx="1887">
                    <c:v>10475</c:v>
                  </c:pt>
                  <c:pt idx="1888">
                    <c:v>10476</c:v>
                  </c:pt>
                  <c:pt idx="1889">
                    <c:v>10477</c:v>
                  </c:pt>
                  <c:pt idx="1890">
                    <c:v>10478</c:v>
                  </c:pt>
                  <c:pt idx="1891">
                    <c:v>10479</c:v>
                  </c:pt>
                  <c:pt idx="1892">
                    <c:v>10480</c:v>
                  </c:pt>
                  <c:pt idx="1893">
                    <c:v>10481</c:v>
                  </c:pt>
                  <c:pt idx="1894">
                    <c:v>10482</c:v>
                  </c:pt>
                  <c:pt idx="1895">
                    <c:v>10483</c:v>
                  </c:pt>
                  <c:pt idx="1896">
                    <c:v>10484</c:v>
                  </c:pt>
                  <c:pt idx="1897">
                    <c:v>10485</c:v>
                  </c:pt>
                  <c:pt idx="1898">
                    <c:v>10486</c:v>
                  </c:pt>
                  <c:pt idx="1899">
                    <c:v>10487</c:v>
                  </c:pt>
                  <c:pt idx="1900">
                    <c:v>10488</c:v>
                  </c:pt>
                  <c:pt idx="1901">
                    <c:v>10489</c:v>
                  </c:pt>
                  <c:pt idx="1902">
                    <c:v>10490</c:v>
                  </c:pt>
                  <c:pt idx="1903">
                    <c:v>10491</c:v>
                  </c:pt>
                  <c:pt idx="1904">
                    <c:v>10492</c:v>
                  </c:pt>
                  <c:pt idx="1905">
                    <c:v>10493</c:v>
                  </c:pt>
                  <c:pt idx="1906">
                    <c:v>10494</c:v>
                  </c:pt>
                  <c:pt idx="1907">
                    <c:v>10495</c:v>
                  </c:pt>
                  <c:pt idx="1908">
                    <c:v>10496</c:v>
                  </c:pt>
                  <c:pt idx="1909">
                    <c:v>10497</c:v>
                  </c:pt>
                  <c:pt idx="1910">
                    <c:v>10498</c:v>
                  </c:pt>
                  <c:pt idx="1911">
                    <c:v>10499</c:v>
                  </c:pt>
                  <c:pt idx="1912">
                    <c:v>10500</c:v>
                  </c:pt>
                  <c:pt idx="1913">
                    <c:v>10501</c:v>
                  </c:pt>
                  <c:pt idx="1914">
                    <c:v>10502</c:v>
                  </c:pt>
                  <c:pt idx="1915">
                    <c:v>10503</c:v>
                  </c:pt>
                  <c:pt idx="1916">
                    <c:v>10504</c:v>
                  </c:pt>
                  <c:pt idx="1917">
                    <c:v>10505</c:v>
                  </c:pt>
                  <c:pt idx="1918">
                    <c:v>10506</c:v>
                  </c:pt>
                  <c:pt idx="1919">
                    <c:v>10507</c:v>
                  </c:pt>
                  <c:pt idx="1920">
                    <c:v>10508</c:v>
                  </c:pt>
                  <c:pt idx="1921">
                    <c:v>10509</c:v>
                  </c:pt>
                  <c:pt idx="1922">
                    <c:v>10510</c:v>
                  </c:pt>
                  <c:pt idx="1923">
                    <c:v>10511</c:v>
                  </c:pt>
                  <c:pt idx="1924">
                    <c:v>10512</c:v>
                  </c:pt>
                  <c:pt idx="1925">
                    <c:v>10513</c:v>
                  </c:pt>
                  <c:pt idx="1926">
                    <c:v>10514</c:v>
                  </c:pt>
                  <c:pt idx="1927">
                    <c:v>10515</c:v>
                  </c:pt>
                  <c:pt idx="1928">
                    <c:v>10516</c:v>
                  </c:pt>
                  <c:pt idx="1929">
                    <c:v>10517</c:v>
                  </c:pt>
                  <c:pt idx="1930">
                    <c:v>10518</c:v>
                  </c:pt>
                  <c:pt idx="1931">
                    <c:v>10519</c:v>
                  </c:pt>
                  <c:pt idx="1932">
                    <c:v>10520</c:v>
                  </c:pt>
                  <c:pt idx="1933">
                    <c:v>10521</c:v>
                  </c:pt>
                  <c:pt idx="1934">
                    <c:v>10522</c:v>
                  </c:pt>
                  <c:pt idx="1935">
                    <c:v>10523</c:v>
                  </c:pt>
                  <c:pt idx="1936">
                    <c:v>10524</c:v>
                  </c:pt>
                  <c:pt idx="1937">
                    <c:v>10525</c:v>
                  </c:pt>
                  <c:pt idx="1938">
                    <c:v>10526</c:v>
                  </c:pt>
                  <c:pt idx="1939">
                    <c:v>10527</c:v>
                  </c:pt>
                  <c:pt idx="1940">
                    <c:v>10528</c:v>
                  </c:pt>
                  <c:pt idx="1941">
                    <c:v>10529</c:v>
                  </c:pt>
                  <c:pt idx="1942">
                    <c:v>10530</c:v>
                  </c:pt>
                  <c:pt idx="1943">
                    <c:v>10531</c:v>
                  </c:pt>
                  <c:pt idx="1944">
                    <c:v>10532</c:v>
                  </c:pt>
                  <c:pt idx="1945">
                    <c:v>10533</c:v>
                  </c:pt>
                  <c:pt idx="1946">
                    <c:v>10534</c:v>
                  </c:pt>
                  <c:pt idx="1947">
                    <c:v>10535</c:v>
                  </c:pt>
                  <c:pt idx="1948">
                    <c:v>10536</c:v>
                  </c:pt>
                  <c:pt idx="1949">
                    <c:v>10537</c:v>
                  </c:pt>
                  <c:pt idx="1950">
                    <c:v>10538</c:v>
                  </c:pt>
                  <c:pt idx="1951">
                    <c:v>10539</c:v>
                  </c:pt>
                  <c:pt idx="1952">
                    <c:v>10540</c:v>
                  </c:pt>
                  <c:pt idx="1953">
                    <c:v>10541</c:v>
                  </c:pt>
                  <c:pt idx="1954">
                    <c:v>10542</c:v>
                  </c:pt>
                  <c:pt idx="1955">
                    <c:v>10543</c:v>
                  </c:pt>
                  <c:pt idx="1956">
                    <c:v>10544</c:v>
                  </c:pt>
                  <c:pt idx="1957">
                    <c:v>10545</c:v>
                  </c:pt>
                  <c:pt idx="1958">
                    <c:v>10546</c:v>
                  </c:pt>
                  <c:pt idx="1959">
                    <c:v>10547</c:v>
                  </c:pt>
                  <c:pt idx="1960">
                    <c:v>10548</c:v>
                  </c:pt>
                  <c:pt idx="1961">
                    <c:v>10549</c:v>
                  </c:pt>
                  <c:pt idx="1962">
                    <c:v>10550</c:v>
                  </c:pt>
                  <c:pt idx="1963">
                    <c:v>10551</c:v>
                  </c:pt>
                  <c:pt idx="1964">
                    <c:v>10552</c:v>
                  </c:pt>
                  <c:pt idx="1965">
                    <c:v>10553</c:v>
                  </c:pt>
                  <c:pt idx="1966">
                    <c:v>10554</c:v>
                  </c:pt>
                  <c:pt idx="1967">
                    <c:v>10555</c:v>
                  </c:pt>
                  <c:pt idx="1968">
                    <c:v>10556</c:v>
                  </c:pt>
                  <c:pt idx="1969">
                    <c:v>10557</c:v>
                  </c:pt>
                  <c:pt idx="1970">
                    <c:v>10558</c:v>
                  </c:pt>
                  <c:pt idx="1971">
                    <c:v>10559</c:v>
                  </c:pt>
                  <c:pt idx="1972">
                    <c:v>10560</c:v>
                  </c:pt>
                  <c:pt idx="1973">
                    <c:v>10561</c:v>
                  </c:pt>
                  <c:pt idx="1974">
                    <c:v>10562</c:v>
                  </c:pt>
                  <c:pt idx="1975">
                    <c:v>10563</c:v>
                  </c:pt>
                  <c:pt idx="1976">
                    <c:v>10564</c:v>
                  </c:pt>
                  <c:pt idx="1977">
                    <c:v>10565</c:v>
                  </c:pt>
                  <c:pt idx="1978">
                    <c:v>10566</c:v>
                  </c:pt>
                  <c:pt idx="1979">
                    <c:v>10567</c:v>
                  </c:pt>
                  <c:pt idx="1980">
                    <c:v>10568</c:v>
                  </c:pt>
                  <c:pt idx="1981">
                    <c:v>10569</c:v>
                  </c:pt>
                  <c:pt idx="1982">
                    <c:v>10570</c:v>
                  </c:pt>
                  <c:pt idx="1983">
                    <c:v>10571</c:v>
                  </c:pt>
                  <c:pt idx="1984">
                    <c:v>10572</c:v>
                  </c:pt>
                  <c:pt idx="1985">
                    <c:v>10573</c:v>
                  </c:pt>
                  <c:pt idx="1986">
                    <c:v>10574</c:v>
                  </c:pt>
                  <c:pt idx="1987">
                    <c:v>10575</c:v>
                  </c:pt>
                  <c:pt idx="1988">
                    <c:v>10576</c:v>
                  </c:pt>
                  <c:pt idx="1989">
                    <c:v>10577</c:v>
                  </c:pt>
                  <c:pt idx="1990">
                    <c:v>10578</c:v>
                  </c:pt>
                  <c:pt idx="1991">
                    <c:v>10579</c:v>
                  </c:pt>
                  <c:pt idx="1992">
                    <c:v>10580</c:v>
                  </c:pt>
                  <c:pt idx="1993">
                    <c:v>10581</c:v>
                  </c:pt>
                  <c:pt idx="1994">
                    <c:v>10582</c:v>
                  </c:pt>
                  <c:pt idx="1995">
                    <c:v>10583</c:v>
                  </c:pt>
                  <c:pt idx="1996">
                    <c:v>10584</c:v>
                  </c:pt>
                  <c:pt idx="1997">
                    <c:v>10585</c:v>
                  </c:pt>
                  <c:pt idx="1998">
                    <c:v>10586</c:v>
                  </c:pt>
                  <c:pt idx="1999">
                    <c:v>10587</c:v>
                  </c:pt>
                  <c:pt idx="2000">
                    <c:v>10588</c:v>
                  </c:pt>
                  <c:pt idx="2001">
                    <c:v>10589</c:v>
                  </c:pt>
                  <c:pt idx="2002">
                    <c:v>10590</c:v>
                  </c:pt>
                  <c:pt idx="2003">
                    <c:v>10591</c:v>
                  </c:pt>
                  <c:pt idx="2004">
                    <c:v>10592</c:v>
                  </c:pt>
                  <c:pt idx="2005">
                    <c:v>10593</c:v>
                  </c:pt>
                  <c:pt idx="2006">
                    <c:v>10594</c:v>
                  </c:pt>
                  <c:pt idx="2007">
                    <c:v>10595</c:v>
                  </c:pt>
                  <c:pt idx="2008">
                    <c:v>10596</c:v>
                  </c:pt>
                  <c:pt idx="2009">
                    <c:v>10597</c:v>
                  </c:pt>
                  <c:pt idx="2010">
                    <c:v>10598</c:v>
                  </c:pt>
                  <c:pt idx="2011">
                    <c:v>10599</c:v>
                  </c:pt>
                  <c:pt idx="2012">
                    <c:v>10600</c:v>
                  </c:pt>
                  <c:pt idx="2013">
                    <c:v>10601</c:v>
                  </c:pt>
                  <c:pt idx="2014">
                    <c:v>10602</c:v>
                  </c:pt>
                  <c:pt idx="2015">
                    <c:v>10603</c:v>
                  </c:pt>
                  <c:pt idx="2016">
                    <c:v>10604</c:v>
                  </c:pt>
                  <c:pt idx="2017">
                    <c:v>10605</c:v>
                  </c:pt>
                  <c:pt idx="2018">
                    <c:v>10606</c:v>
                  </c:pt>
                  <c:pt idx="2019">
                    <c:v>10607</c:v>
                  </c:pt>
                  <c:pt idx="2020">
                    <c:v>10608</c:v>
                  </c:pt>
                  <c:pt idx="2021">
                    <c:v>10609</c:v>
                  </c:pt>
                  <c:pt idx="2022">
                    <c:v>10610</c:v>
                  </c:pt>
                  <c:pt idx="2023">
                    <c:v>10611</c:v>
                  </c:pt>
                  <c:pt idx="2024">
                    <c:v>10612</c:v>
                  </c:pt>
                  <c:pt idx="2025">
                    <c:v>10613</c:v>
                  </c:pt>
                  <c:pt idx="2026">
                    <c:v>10614</c:v>
                  </c:pt>
                  <c:pt idx="2027">
                    <c:v>10615</c:v>
                  </c:pt>
                  <c:pt idx="2028">
                    <c:v>10616</c:v>
                  </c:pt>
                  <c:pt idx="2029">
                    <c:v>10617</c:v>
                  </c:pt>
                  <c:pt idx="2030">
                    <c:v>10618</c:v>
                  </c:pt>
                  <c:pt idx="2031">
                    <c:v>10619</c:v>
                  </c:pt>
                  <c:pt idx="2032">
                    <c:v>10620</c:v>
                  </c:pt>
                  <c:pt idx="2033">
                    <c:v>10621</c:v>
                  </c:pt>
                  <c:pt idx="2034">
                    <c:v>10622</c:v>
                  </c:pt>
                  <c:pt idx="2035">
                    <c:v>10623</c:v>
                  </c:pt>
                  <c:pt idx="2036">
                    <c:v>10624</c:v>
                  </c:pt>
                  <c:pt idx="2037">
                    <c:v>10625</c:v>
                  </c:pt>
                  <c:pt idx="2038">
                    <c:v>10626</c:v>
                  </c:pt>
                  <c:pt idx="2039">
                    <c:v>10627</c:v>
                  </c:pt>
                  <c:pt idx="2040">
                    <c:v>10628</c:v>
                  </c:pt>
                  <c:pt idx="2041">
                    <c:v>10629</c:v>
                  </c:pt>
                  <c:pt idx="2042">
                    <c:v>10630</c:v>
                  </c:pt>
                  <c:pt idx="2043">
                    <c:v>10631</c:v>
                  </c:pt>
                  <c:pt idx="2044">
                    <c:v>10632</c:v>
                  </c:pt>
                  <c:pt idx="2045">
                    <c:v>10633</c:v>
                  </c:pt>
                  <c:pt idx="2046">
                    <c:v>10634</c:v>
                  </c:pt>
                  <c:pt idx="2047">
                    <c:v>10635</c:v>
                  </c:pt>
                  <c:pt idx="2048">
                    <c:v>10636</c:v>
                  </c:pt>
                  <c:pt idx="2049">
                    <c:v>10637</c:v>
                  </c:pt>
                  <c:pt idx="2050">
                    <c:v>10638</c:v>
                  </c:pt>
                  <c:pt idx="2051">
                    <c:v>10639</c:v>
                  </c:pt>
                  <c:pt idx="2052">
                    <c:v>10640</c:v>
                  </c:pt>
                  <c:pt idx="2053">
                    <c:v>10641</c:v>
                  </c:pt>
                  <c:pt idx="2054">
                    <c:v>10642</c:v>
                  </c:pt>
                  <c:pt idx="2055">
                    <c:v>10643</c:v>
                  </c:pt>
                  <c:pt idx="2056">
                    <c:v>10644</c:v>
                  </c:pt>
                  <c:pt idx="2057">
                    <c:v>10645</c:v>
                  </c:pt>
                  <c:pt idx="2058">
                    <c:v>10646</c:v>
                  </c:pt>
                  <c:pt idx="2059">
                    <c:v>10647</c:v>
                  </c:pt>
                  <c:pt idx="2060">
                    <c:v>10648</c:v>
                  </c:pt>
                  <c:pt idx="2061">
                    <c:v>10649</c:v>
                  </c:pt>
                  <c:pt idx="2062">
                    <c:v>10650</c:v>
                  </c:pt>
                  <c:pt idx="2063">
                    <c:v>10651</c:v>
                  </c:pt>
                  <c:pt idx="2064">
                    <c:v>10652</c:v>
                  </c:pt>
                  <c:pt idx="2065">
                    <c:v>10653</c:v>
                  </c:pt>
                  <c:pt idx="2066">
                    <c:v>10654</c:v>
                  </c:pt>
                  <c:pt idx="2067">
                    <c:v>10655</c:v>
                  </c:pt>
                  <c:pt idx="2068">
                    <c:v>10656</c:v>
                  </c:pt>
                  <c:pt idx="2069">
                    <c:v>10657</c:v>
                  </c:pt>
                  <c:pt idx="2070">
                    <c:v>10658</c:v>
                  </c:pt>
                  <c:pt idx="2071">
                    <c:v>10659</c:v>
                  </c:pt>
                  <c:pt idx="2072">
                    <c:v>10660</c:v>
                  </c:pt>
                  <c:pt idx="2073">
                    <c:v>10661</c:v>
                  </c:pt>
                  <c:pt idx="2074">
                    <c:v>10662</c:v>
                  </c:pt>
                  <c:pt idx="2075">
                    <c:v>10663</c:v>
                  </c:pt>
                  <c:pt idx="2076">
                    <c:v>10664</c:v>
                  </c:pt>
                  <c:pt idx="2077">
                    <c:v>10665</c:v>
                  </c:pt>
                  <c:pt idx="2078">
                    <c:v>10666</c:v>
                  </c:pt>
                  <c:pt idx="2079">
                    <c:v>10667</c:v>
                  </c:pt>
                  <c:pt idx="2080">
                    <c:v>10668</c:v>
                  </c:pt>
                  <c:pt idx="2081">
                    <c:v>10669</c:v>
                  </c:pt>
                  <c:pt idx="2082">
                    <c:v>10670</c:v>
                  </c:pt>
                  <c:pt idx="2083">
                    <c:v>10671</c:v>
                  </c:pt>
                  <c:pt idx="2084">
                    <c:v>10672</c:v>
                  </c:pt>
                  <c:pt idx="2085">
                    <c:v>10673</c:v>
                  </c:pt>
                  <c:pt idx="2086">
                    <c:v>10674</c:v>
                  </c:pt>
                  <c:pt idx="2087">
                    <c:v>10675</c:v>
                  </c:pt>
                  <c:pt idx="2088">
                    <c:v>10676</c:v>
                  </c:pt>
                  <c:pt idx="2089">
                    <c:v>10677</c:v>
                  </c:pt>
                  <c:pt idx="2090">
                    <c:v>10678</c:v>
                  </c:pt>
                  <c:pt idx="2091">
                    <c:v>10679</c:v>
                  </c:pt>
                  <c:pt idx="2092">
                    <c:v>10680</c:v>
                  </c:pt>
                  <c:pt idx="2093">
                    <c:v>10681</c:v>
                  </c:pt>
                  <c:pt idx="2094">
                    <c:v>10682</c:v>
                  </c:pt>
                  <c:pt idx="2095">
                    <c:v>10683</c:v>
                  </c:pt>
                  <c:pt idx="2096">
                    <c:v>10684</c:v>
                  </c:pt>
                  <c:pt idx="2097">
                    <c:v>10685</c:v>
                  </c:pt>
                  <c:pt idx="2098">
                    <c:v>10686</c:v>
                  </c:pt>
                  <c:pt idx="2099">
                    <c:v>10687</c:v>
                  </c:pt>
                  <c:pt idx="2100">
                    <c:v>10688</c:v>
                  </c:pt>
                  <c:pt idx="2101">
                    <c:v>10689</c:v>
                  </c:pt>
                  <c:pt idx="2102">
                    <c:v>10690</c:v>
                  </c:pt>
                  <c:pt idx="2103">
                    <c:v>10691</c:v>
                  </c:pt>
                  <c:pt idx="2104">
                    <c:v>10692</c:v>
                  </c:pt>
                  <c:pt idx="2105">
                    <c:v>10693</c:v>
                  </c:pt>
                  <c:pt idx="2106">
                    <c:v>10694</c:v>
                  </c:pt>
                  <c:pt idx="2107">
                    <c:v>10695</c:v>
                  </c:pt>
                  <c:pt idx="2108">
                    <c:v>10696</c:v>
                  </c:pt>
                  <c:pt idx="2109">
                    <c:v>10697</c:v>
                  </c:pt>
                  <c:pt idx="2110">
                    <c:v>10698</c:v>
                  </c:pt>
                  <c:pt idx="2111">
                    <c:v>10699</c:v>
                  </c:pt>
                  <c:pt idx="2112">
                    <c:v>10700</c:v>
                  </c:pt>
                  <c:pt idx="2113">
                    <c:v>10701</c:v>
                  </c:pt>
                  <c:pt idx="2114">
                    <c:v>10702</c:v>
                  </c:pt>
                  <c:pt idx="2115">
                    <c:v>10703</c:v>
                  </c:pt>
                  <c:pt idx="2116">
                    <c:v>10704</c:v>
                  </c:pt>
                  <c:pt idx="2117">
                    <c:v>10705</c:v>
                  </c:pt>
                  <c:pt idx="2118">
                    <c:v>10706</c:v>
                  </c:pt>
                  <c:pt idx="2119">
                    <c:v>10707</c:v>
                  </c:pt>
                  <c:pt idx="2120">
                    <c:v>10708</c:v>
                  </c:pt>
                  <c:pt idx="2121">
                    <c:v>10709</c:v>
                  </c:pt>
                  <c:pt idx="2122">
                    <c:v>10710</c:v>
                  </c:pt>
                  <c:pt idx="2123">
                    <c:v>10711</c:v>
                  </c:pt>
                  <c:pt idx="2124">
                    <c:v>10712</c:v>
                  </c:pt>
                  <c:pt idx="2125">
                    <c:v>10713</c:v>
                  </c:pt>
                  <c:pt idx="2126">
                    <c:v>10714</c:v>
                  </c:pt>
                  <c:pt idx="2127">
                    <c:v>10715</c:v>
                  </c:pt>
                  <c:pt idx="2128">
                    <c:v>10716</c:v>
                  </c:pt>
                  <c:pt idx="2129">
                    <c:v>10717</c:v>
                  </c:pt>
                  <c:pt idx="2130">
                    <c:v>10718</c:v>
                  </c:pt>
                  <c:pt idx="2131">
                    <c:v>10719</c:v>
                  </c:pt>
                  <c:pt idx="2132">
                    <c:v>10720</c:v>
                  </c:pt>
                  <c:pt idx="2133">
                    <c:v>10721</c:v>
                  </c:pt>
                  <c:pt idx="2134">
                    <c:v>10722</c:v>
                  </c:pt>
                  <c:pt idx="2135">
                    <c:v>10723</c:v>
                  </c:pt>
                  <c:pt idx="2136">
                    <c:v>10724</c:v>
                  </c:pt>
                  <c:pt idx="2137">
                    <c:v>10725</c:v>
                  </c:pt>
                  <c:pt idx="2138">
                    <c:v>10726</c:v>
                  </c:pt>
                  <c:pt idx="2139">
                    <c:v>10727</c:v>
                  </c:pt>
                  <c:pt idx="2140">
                    <c:v>10728</c:v>
                  </c:pt>
                  <c:pt idx="2141">
                    <c:v>10729</c:v>
                  </c:pt>
                  <c:pt idx="2142">
                    <c:v>10730</c:v>
                  </c:pt>
                  <c:pt idx="2143">
                    <c:v>10731</c:v>
                  </c:pt>
                  <c:pt idx="2144">
                    <c:v>10732</c:v>
                  </c:pt>
                  <c:pt idx="2145">
                    <c:v>10733</c:v>
                  </c:pt>
                  <c:pt idx="2146">
                    <c:v>10734</c:v>
                  </c:pt>
                  <c:pt idx="2147">
                    <c:v>10735</c:v>
                  </c:pt>
                  <c:pt idx="2148">
                    <c:v>10736</c:v>
                  </c:pt>
                  <c:pt idx="2149">
                    <c:v>10737</c:v>
                  </c:pt>
                  <c:pt idx="2150">
                    <c:v>10738</c:v>
                  </c:pt>
                  <c:pt idx="2151">
                    <c:v>10739</c:v>
                  </c:pt>
                  <c:pt idx="2152">
                    <c:v>10740</c:v>
                  </c:pt>
                  <c:pt idx="2153">
                    <c:v>10741</c:v>
                  </c:pt>
                  <c:pt idx="2154">
                    <c:v>10742</c:v>
                  </c:pt>
                  <c:pt idx="2155">
                    <c:v>10743</c:v>
                  </c:pt>
                  <c:pt idx="2156">
                    <c:v>10744</c:v>
                  </c:pt>
                  <c:pt idx="2157">
                    <c:v>10745</c:v>
                  </c:pt>
                  <c:pt idx="2158">
                    <c:v>10746</c:v>
                  </c:pt>
                  <c:pt idx="2159">
                    <c:v>10747</c:v>
                  </c:pt>
                  <c:pt idx="2160">
                    <c:v>10748</c:v>
                  </c:pt>
                  <c:pt idx="2161">
                    <c:v>10749</c:v>
                  </c:pt>
                  <c:pt idx="2162">
                    <c:v>10750</c:v>
                  </c:pt>
                  <c:pt idx="2163">
                    <c:v>10751</c:v>
                  </c:pt>
                  <c:pt idx="2164">
                    <c:v>10752</c:v>
                  </c:pt>
                  <c:pt idx="2165">
                    <c:v>10753</c:v>
                  </c:pt>
                  <c:pt idx="2166">
                    <c:v>10754</c:v>
                  </c:pt>
                  <c:pt idx="2167">
                    <c:v>10755</c:v>
                  </c:pt>
                  <c:pt idx="2168">
                    <c:v>10756</c:v>
                  </c:pt>
                  <c:pt idx="2169">
                    <c:v>10757</c:v>
                  </c:pt>
                  <c:pt idx="2170">
                    <c:v>10758</c:v>
                  </c:pt>
                  <c:pt idx="2171">
                    <c:v>10759</c:v>
                  </c:pt>
                  <c:pt idx="2172">
                    <c:v>10760</c:v>
                  </c:pt>
                  <c:pt idx="2173">
                    <c:v>10761</c:v>
                  </c:pt>
                  <c:pt idx="2174">
                    <c:v>10762</c:v>
                  </c:pt>
                  <c:pt idx="2175">
                    <c:v>10763</c:v>
                  </c:pt>
                  <c:pt idx="2176">
                    <c:v>10764</c:v>
                  </c:pt>
                  <c:pt idx="2177">
                    <c:v>10765</c:v>
                  </c:pt>
                  <c:pt idx="2178">
                    <c:v>10766</c:v>
                  </c:pt>
                  <c:pt idx="2179">
                    <c:v>10767</c:v>
                  </c:pt>
                  <c:pt idx="2180">
                    <c:v>10768</c:v>
                  </c:pt>
                  <c:pt idx="2181">
                    <c:v>10769</c:v>
                  </c:pt>
                  <c:pt idx="2182">
                    <c:v>10770</c:v>
                  </c:pt>
                  <c:pt idx="2183">
                    <c:v>10771</c:v>
                  </c:pt>
                  <c:pt idx="2184">
                    <c:v>10772</c:v>
                  </c:pt>
                  <c:pt idx="2185">
                    <c:v>10773</c:v>
                  </c:pt>
                  <c:pt idx="2186">
                    <c:v>10774</c:v>
                  </c:pt>
                  <c:pt idx="2187">
                    <c:v>10775</c:v>
                  </c:pt>
                  <c:pt idx="2188">
                    <c:v>10776</c:v>
                  </c:pt>
                  <c:pt idx="2189">
                    <c:v>10777</c:v>
                  </c:pt>
                  <c:pt idx="2190">
                    <c:v>10778</c:v>
                  </c:pt>
                  <c:pt idx="2191">
                    <c:v>10779</c:v>
                  </c:pt>
                  <c:pt idx="2192">
                    <c:v>10780</c:v>
                  </c:pt>
                  <c:pt idx="2193">
                    <c:v>10781</c:v>
                  </c:pt>
                  <c:pt idx="2194">
                    <c:v>10782</c:v>
                  </c:pt>
                  <c:pt idx="2195">
                    <c:v>10783</c:v>
                  </c:pt>
                  <c:pt idx="2196">
                    <c:v>10784</c:v>
                  </c:pt>
                  <c:pt idx="2197">
                    <c:v>10785</c:v>
                  </c:pt>
                  <c:pt idx="2198">
                    <c:v>10786</c:v>
                  </c:pt>
                  <c:pt idx="2199">
                    <c:v>10787</c:v>
                  </c:pt>
                  <c:pt idx="2200">
                    <c:v>10788</c:v>
                  </c:pt>
                  <c:pt idx="2201">
                    <c:v>10789</c:v>
                  </c:pt>
                  <c:pt idx="2202">
                    <c:v>10790</c:v>
                  </c:pt>
                  <c:pt idx="2203">
                    <c:v>10791</c:v>
                  </c:pt>
                  <c:pt idx="2204">
                    <c:v>10792</c:v>
                  </c:pt>
                  <c:pt idx="2205">
                    <c:v>10793</c:v>
                  </c:pt>
                  <c:pt idx="2206">
                    <c:v>10794</c:v>
                  </c:pt>
                  <c:pt idx="2207">
                    <c:v>10795</c:v>
                  </c:pt>
                  <c:pt idx="2208">
                    <c:v>10796</c:v>
                  </c:pt>
                  <c:pt idx="2209">
                    <c:v>10797</c:v>
                  </c:pt>
                  <c:pt idx="2210">
                    <c:v>10798</c:v>
                  </c:pt>
                  <c:pt idx="2211">
                    <c:v>10799</c:v>
                  </c:pt>
                  <c:pt idx="2212">
                    <c:v>10800</c:v>
                  </c:pt>
                  <c:pt idx="2213">
                    <c:v>10801</c:v>
                  </c:pt>
                  <c:pt idx="2214">
                    <c:v>10802</c:v>
                  </c:pt>
                  <c:pt idx="2215">
                    <c:v>10803</c:v>
                  </c:pt>
                  <c:pt idx="2216">
                    <c:v>10804</c:v>
                  </c:pt>
                  <c:pt idx="2217">
                    <c:v>10805</c:v>
                  </c:pt>
                  <c:pt idx="2218">
                    <c:v>10806</c:v>
                  </c:pt>
                  <c:pt idx="2219">
                    <c:v>10807</c:v>
                  </c:pt>
                  <c:pt idx="2220">
                    <c:v>10808</c:v>
                  </c:pt>
                  <c:pt idx="2221">
                    <c:v>10809</c:v>
                  </c:pt>
                  <c:pt idx="2222">
                    <c:v>10810</c:v>
                  </c:pt>
                  <c:pt idx="2223">
                    <c:v>10811</c:v>
                  </c:pt>
                  <c:pt idx="2224">
                    <c:v>10812</c:v>
                  </c:pt>
                  <c:pt idx="2225">
                    <c:v>10813</c:v>
                  </c:pt>
                  <c:pt idx="2226">
                    <c:v>10814</c:v>
                  </c:pt>
                  <c:pt idx="2227">
                    <c:v>10815</c:v>
                  </c:pt>
                  <c:pt idx="2228">
                    <c:v>10816</c:v>
                  </c:pt>
                  <c:pt idx="2229">
                    <c:v>10817</c:v>
                  </c:pt>
                  <c:pt idx="2230">
                    <c:v>10818</c:v>
                  </c:pt>
                  <c:pt idx="2231">
                    <c:v>10819</c:v>
                  </c:pt>
                  <c:pt idx="2232">
                    <c:v>10820</c:v>
                  </c:pt>
                  <c:pt idx="2233">
                    <c:v>10821</c:v>
                  </c:pt>
                  <c:pt idx="2234">
                    <c:v>10822</c:v>
                  </c:pt>
                  <c:pt idx="2235">
                    <c:v>10823</c:v>
                  </c:pt>
                  <c:pt idx="2236">
                    <c:v>10824</c:v>
                  </c:pt>
                  <c:pt idx="2237">
                    <c:v>10825</c:v>
                  </c:pt>
                  <c:pt idx="2238">
                    <c:v>10826</c:v>
                  </c:pt>
                  <c:pt idx="2239">
                    <c:v>10827</c:v>
                  </c:pt>
                  <c:pt idx="2240">
                    <c:v>10828</c:v>
                  </c:pt>
                  <c:pt idx="2241">
                    <c:v>10829</c:v>
                  </c:pt>
                  <c:pt idx="2242">
                    <c:v>10830</c:v>
                  </c:pt>
                  <c:pt idx="2243">
                    <c:v>10831</c:v>
                  </c:pt>
                  <c:pt idx="2244">
                    <c:v>10832</c:v>
                  </c:pt>
                  <c:pt idx="2245">
                    <c:v>10833</c:v>
                  </c:pt>
                  <c:pt idx="2246">
                    <c:v>10834</c:v>
                  </c:pt>
                  <c:pt idx="2247">
                    <c:v>10835</c:v>
                  </c:pt>
                  <c:pt idx="2248">
                    <c:v>10836</c:v>
                  </c:pt>
                  <c:pt idx="2249">
                    <c:v>10837</c:v>
                  </c:pt>
                  <c:pt idx="2250">
                    <c:v>10838</c:v>
                  </c:pt>
                  <c:pt idx="2251">
                    <c:v>10839</c:v>
                  </c:pt>
                  <c:pt idx="2252">
                    <c:v>10840</c:v>
                  </c:pt>
                  <c:pt idx="2253">
                    <c:v>10841</c:v>
                  </c:pt>
                  <c:pt idx="2254">
                    <c:v>10842</c:v>
                  </c:pt>
                  <c:pt idx="2255">
                    <c:v>10843</c:v>
                  </c:pt>
                  <c:pt idx="2256">
                    <c:v>10844</c:v>
                  </c:pt>
                  <c:pt idx="2257">
                    <c:v>10845</c:v>
                  </c:pt>
                  <c:pt idx="2258">
                    <c:v>10846</c:v>
                  </c:pt>
                  <c:pt idx="2259">
                    <c:v>10847</c:v>
                  </c:pt>
                  <c:pt idx="2260">
                    <c:v>10848</c:v>
                  </c:pt>
                  <c:pt idx="2261">
                    <c:v>10849</c:v>
                  </c:pt>
                  <c:pt idx="2262">
                    <c:v>10850</c:v>
                  </c:pt>
                  <c:pt idx="2263">
                    <c:v>10851</c:v>
                  </c:pt>
                  <c:pt idx="2264">
                    <c:v>10852</c:v>
                  </c:pt>
                  <c:pt idx="2265">
                    <c:v>10853</c:v>
                  </c:pt>
                  <c:pt idx="2266">
                    <c:v>10854</c:v>
                  </c:pt>
                  <c:pt idx="2267">
                    <c:v>10855</c:v>
                  </c:pt>
                  <c:pt idx="2268">
                    <c:v>10856</c:v>
                  </c:pt>
                  <c:pt idx="2269">
                    <c:v>10857</c:v>
                  </c:pt>
                  <c:pt idx="2270">
                    <c:v>10858</c:v>
                  </c:pt>
                  <c:pt idx="2271">
                    <c:v>10859</c:v>
                  </c:pt>
                  <c:pt idx="2272">
                    <c:v>10860</c:v>
                  </c:pt>
                  <c:pt idx="2273">
                    <c:v>10861</c:v>
                  </c:pt>
                  <c:pt idx="2274">
                    <c:v>10862</c:v>
                  </c:pt>
                  <c:pt idx="2275">
                    <c:v>10863</c:v>
                  </c:pt>
                  <c:pt idx="2276">
                    <c:v>10864</c:v>
                  </c:pt>
                  <c:pt idx="2277">
                    <c:v>10865</c:v>
                  </c:pt>
                  <c:pt idx="2278">
                    <c:v>10866</c:v>
                  </c:pt>
                  <c:pt idx="2279">
                    <c:v>10867</c:v>
                  </c:pt>
                  <c:pt idx="2280">
                    <c:v>10868</c:v>
                  </c:pt>
                  <c:pt idx="2281">
                    <c:v>10869</c:v>
                  </c:pt>
                  <c:pt idx="2282">
                    <c:v>10870</c:v>
                  </c:pt>
                  <c:pt idx="2283">
                    <c:v>10871</c:v>
                  </c:pt>
                  <c:pt idx="2284">
                    <c:v>10872</c:v>
                  </c:pt>
                  <c:pt idx="2285">
                    <c:v>10873</c:v>
                  </c:pt>
                  <c:pt idx="2286">
                    <c:v>10874</c:v>
                  </c:pt>
                  <c:pt idx="2287">
                    <c:v>10875</c:v>
                  </c:pt>
                  <c:pt idx="2288">
                    <c:v>10876</c:v>
                  </c:pt>
                  <c:pt idx="2289">
                    <c:v>10877</c:v>
                  </c:pt>
                  <c:pt idx="2290">
                    <c:v>10878</c:v>
                  </c:pt>
                  <c:pt idx="2291">
                    <c:v>10879</c:v>
                  </c:pt>
                  <c:pt idx="2292">
                    <c:v>10880</c:v>
                  </c:pt>
                  <c:pt idx="2293">
                    <c:v>10881</c:v>
                  </c:pt>
                  <c:pt idx="2294">
                    <c:v>10882</c:v>
                  </c:pt>
                  <c:pt idx="2295">
                    <c:v>10883</c:v>
                  </c:pt>
                  <c:pt idx="2296">
                    <c:v>10884</c:v>
                  </c:pt>
                  <c:pt idx="2297">
                    <c:v>10885</c:v>
                  </c:pt>
                  <c:pt idx="2298">
                    <c:v>10886</c:v>
                  </c:pt>
                  <c:pt idx="2299">
                    <c:v>10887</c:v>
                  </c:pt>
                  <c:pt idx="2300">
                    <c:v>10888</c:v>
                  </c:pt>
                  <c:pt idx="2301">
                    <c:v>10889</c:v>
                  </c:pt>
                  <c:pt idx="2302">
                    <c:v>10890</c:v>
                  </c:pt>
                  <c:pt idx="2303">
                    <c:v>10891</c:v>
                  </c:pt>
                  <c:pt idx="2304">
                    <c:v>10892</c:v>
                  </c:pt>
                  <c:pt idx="2305">
                    <c:v>10893</c:v>
                  </c:pt>
                  <c:pt idx="2306">
                    <c:v>10894</c:v>
                  </c:pt>
                  <c:pt idx="2307">
                    <c:v>10895</c:v>
                  </c:pt>
                  <c:pt idx="2308">
                    <c:v>10896</c:v>
                  </c:pt>
                  <c:pt idx="2309">
                    <c:v>10897</c:v>
                  </c:pt>
                  <c:pt idx="2310">
                    <c:v>10898</c:v>
                  </c:pt>
                  <c:pt idx="2311">
                    <c:v>10899</c:v>
                  </c:pt>
                  <c:pt idx="2312">
                    <c:v>10900</c:v>
                  </c:pt>
                  <c:pt idx="2313">
                    <c:v>10901</c:v>
                  </c:pt>
                  <c:pt idx="2314">
                    <c:v>10902</c:v>
                  </c:pt>
                  <c:pt idx="2315">
                    <c:v>10903</c:v>
                  </c:pt>
                  <c:pt idx="2316">
                    <c:v>10904</c:v>
                  </c:pt>
                  <c:pt idx="2317">
                    <c:v>10905</c:v>
                  </c:pt>
                  <c:pt idx="2318">
                    <c:v>10906</c:v>
                  </c:pt>
                  <c:pt idx="2319">
                    <c:v>10907</c:v>
                  </c:pt>
                  <c:pt idx="2320">
                    <c:v>10908</c:v>
                  </c:pt>
                  <c:pt idx="2321">
                    <c:v>10909</c:v>
                  </c:pt>
                  <c:pt idx="2322">
                    <c:v>10910</c:v>
                  </c:pt>
                  <c:pt idx="2323">
                    <c:v>10911</c:v>
                  </c:pt>
                  <c:pt idx="2324">
                    <c:v>10912</c:v>
                  </c:pt>
                  <c:pt idx="2325">
                    <c:v>10913</c:v>
                  </c:pt>
                  <c:pt idx="2326">
                    <c:v>10914</c:v>
                  </c:pt>
                  <c:pt idx="2327">
                    <c:v>10915</c:v>
                  </c:pt>
                  <c:pt idx="2328">
                    <c:v>10916</c:v>
                  </c:pt>
                  <c:pt idx="2329">
                    <c:v>10917</c:v>
                  </c:pt>
                  <c:pt idx="2330">
                    <c:v>10918</c:v>
                  </c:pt>
                  <c:pt idx="2331">
                    <c:v>10919</c:v>
                  </c:pt>
                  <c:pt idx="2332">
                    <c:v>10920</c:v>
                  </c:pt>
                  <c:pt idx="2333">
                    <c:v>10921</c:v>
                  </c:pt>
                  <c:pt idx="2334">
                    <c:v>10922</c:v>
                  </c:pt>
                  <c:pt idx="2335">
                    <c:v>10923</c:v>
                  </c:pt>
                  <c:pt idx="2336">
                    <c:v>10924</c:v>
                  </c:pt>
                  <c:pt idx="2337">
                    <c:v>10925</c:v>
                  </c:pt>
                  <c:pt idx="2338">
                    <c:v>10926</c:v>
                  </c:pt>
                  <c:pt idx="2339">
                    <c:v>10927</c:v>
                  </c:pt>
                  <c:pt idx="2340">
                    <c:v>10928</c:v>
                  </c:pt>
                  <c:pt idx="2341">
                    <c:v>10929</c:v>
                  </c:pt>
                  <c:pt idx="2342">
                    <c:v>10930</c:v>
                  </c:pt>
                  <c:pt idx="2343">
                    <c:v>10931</c:v>
                  </c:pt>
                  <c:pt idx="2344">
                    <c:v>10932</c:v>
                  </c:pt>
                  <c:pt idx="2345">
                    <c:v>10933</c:v>
                  </c:pt>
                  <c:pt idx="2346">
                    <c:v>10934</c:v>
                  </c:pt>
                  <c:pt idx="2347">
                    <c:v>10935</c:v>
                  </c:pt>
                  <c:pt idx="2348">
                    <c:v>10936</c:v>
                  </c:pt>
                  <c:pt idx="2349">
                    <c:v>10937</c:v>
                  </c:pt>
                  <c:pt idx="2350">
                    <c:v>10938</c:v>
                  </c:pt>
                  <c:pt idx="2351">
                    <c:v>10939</c:v>
                  </c:pt>
                  <c:pt idx="2352">
                    <c:v>10940</c:v>
                  </c:pt>
                  <c:pt idx="2353">
                    <c:v>10941</c:v>
                  </c:pt>
                  <c:pt idx="2354">
                    <c:v>10942</c:v>
                  </c:pt>
                  <c:pt idx="2355">
                    <c:v>10943</c:v>
                  </c:pt>
                  <c:pt idx="2356">
                    <c:v>10944</c:v>
                  </c:pt>
                  <c:pt idx="2357">
                    <c:v>10945</c:v>
                  </c:pt>
                  <c:pt idx="2358">
                    <c:v>10946</c:v>
                  </c:pt>
                  <c:pt idx="2359">
                    <c:v>10947</c:v>
                  </c:pt>
                  <c:pt idx="2360">
                    <c:v>10948</c:v>
                  </c:pt>
                  <c:pt idx="2361">
                    <c:v>10949</c:v>
                  </c:pt>
                  <c:pt idx="2362">
                    <c:v>10950</c:v>
                  </c:pt>
                  <c:pt idx="2363">
                    <c:v>10951</c:v>
                  </c:pt>
                  <c:pt idx="2364">
                    <c:v>10952</c:v>
                  </c:pt>
                  <c:pt idx="2365">
                    <c:v>10953</c:v>
                  </c:pt>
                  <c:pt idx="2366">
                    <c:v>10954</c:v>
                  </c:pt>
                  <c:pt idx="2367">
                    <c:v>10955</c:v>
                  </c:pt>
                  <c:pt idx="2368">
                    <c:v>10956</c:v>
                  </c:pt>
                  <c:pt idx="2369">
                    <c:v>10957</c:v>
                  </c:pt>
                  <c:pt idx="2370">
                    <c:v>10958</c:v>
                  </c:pt>
                  <c:pt idx="2371">
                    <c:v>10959</c:v>
                  </c:pt>
                  <c:pt idx="2372">
                    <c:v>10960</c:v>
                  </c:pt>
                  <c:pt idx="2373">
                    <c:v>10961</c:v>
                  </c:pt>
                  <c:pt idx="2374">
                    <c:v>10962</c:v>
                  </c:pt>
                  <c:pt idx="2375">
                    <c:v>10963</c:v>
                  </c:pt>
                  <c:pt idx="2376">
                    <c:v>10964</c:v>
                  </c:pt>
                  <c:pt idx="2377">
                    <c:v>10965</c:v>
                  </c:pt>
                  <c:pt idx="2378">
                    <c:v>10966</c:v>
                  </c:pt>
                  <c:pt idx="2379">
                    <c:v>10967</c:v>
                  </c:pt>
                  <c:pt idx="2380">
                    <c:v>10968</c:v>
                  </c:pt>
                  <c:pt idx="2381">
                    <c:v>10969</c:v>
                  </c:pt>
                  <c:pt idx="2382">
                    <c:v>10970</c:v>
                  </c:pt>
                  <c:pt idx="2383">
                    <c:v>10971</c:v>
                  </c:pt>
                  <c:pt idx="2384">
                    <c:v>10972</c:v>
                  </c:pt>
                  <c:pt idx="2385">
                    <c:v>10973</c:v>
                  </c:pt>
                  <c:pt idx="2386">
                    <c:v>10974</c:v>
                  </c:pt>
                  <c:pt idx="2387">
                    <c:v>10975</c:v>
                  </c:pt>
                  <c:pt idx="2388">
                    <c:v>10976</c:v>
                  </c:pt>
                  <c:pt idx="2389">
                    <c:v>10977</c:v>
                  </c:pt>
                  <c:pt idx="2390">
                    <c:v>10978</c:v>
                  </c:pt>
                  <c:pt idx="2391">
                    <c:v>10979</c:v>
                  </c:pt>
                  <c:pt idx="2392">
                    <c:v>10980</c:v>
                  </c:pt>
                  <c:pt idx="2393">
                    <c:v>10981</c:v>
                  </c:pt>
                  <c:pt idx="2394">
                    <c:v>10982</c:v>
                  </c:pt>
                  <c:pt idx="2395">
                    <c:v>10983</c:v>
                  </c:pt>
                  <c:pt idx="2396">
                    <c:v>10984</c:v>
                  </c:pt>
                  <c:pt idx="2397">
                    <c:v>10985</c:v>
                  </c:pt>
                  <c:pt idx="2398">
                    <c:v>10986</c:v>
                  </c:pt>
                  <c:pt idx="2399">
                    <c:v>10987</c:v>
                  </c:pt>
                  <c:pt idx="2400">
                    <c:v>10988</c:v>
                  </c:pt>
                  <c:pt idx="2401">
                    <c:v>10989</c:v>
                  </c:pt>
                  <c:pt idx="2402">
                    <c:v>10990</c:v>
                  </c:pt>
                  <c:pt idx="2403">
                    <c:v>10991</c:v>
                  </c:pt>
                  <c:pt idx="2404">
                    <c:v>10992</c:v>
                  </c:pt>
                  <c:pt idx="2405">
                    <c:v>10993</c:v>
                  </c:pt>
                  <c:pt idx="2406">
                    <c:v>10994</c:v>
                  </c:pt>
                  <c:pt idx="2407">
                    <c:v>10995</c:v>
                  </c:pt>
                  <c:pt idx="2408">
                    <c:v>10996</c:v>
                  </c:pt>
                  <c:pt idx="2409">
                    <c:v>10997</c:v>
                  </c:pt>
                  <c:pt idx="2410">
                    <c:v>10998</c:v>
                  </c:pt>
                  <c:pt idx="2411">
                    <c:v>10999</c:v>
                  </c:pt>
                  <c:pt idx="2412">
                    <c:v>11000</c:v>
                  </c:pt>
                  <c:pt idx="2413">
                    <c:v>11001</c:v>
                  </c:pt>
                  <c:pt idx="2414">
                    <c:v>11002</c:v>
                  </c:pt>
                  <c:pt idx="2415">
                    <c:v>11003</c:v>
                  </c:pt>
                  <c:pt idx="2416">
                    <c:v>11004</c:v>
                  </c:pt>
                  <c:pt idx="2417">
                    <c:v>11005</c:v>
                  </c:pt>
                  <c:pt idx="2418">
                    <c:v>11006</c:v>
                  </c:pt>
                  <c:pt idx="2419">
                    <c:v>11007</c:v>
                  </c:pt>
                  <c:pt idx="2420">
                    <c:v>11008</c:v>
                  </c:pt>
                  <c:pt idx="2421">
                    <c:v>11009</c:v>
                  </c:pt>
                  <c:pt idx="2422">
                    <c:v>11010</c:v>
                  </c:pt>
                  <c:pt idx="2423">
                    <c:v>11011</c:v>
                  </c:pt>
                  <c:pt idx="2424">
                    <c:v>11012</c:v>
                  </c:pt>
                  <c:pt idx="2425">
                    <c:v>11013</c:v>
                  </c:pt>
                  <c:pt idx="2426">
                    <c:v>11014</c:v>
                  </c:pt>
                  <c:pt idx="2427">
                    <c:v>11015</c:v>
                  </c:pt>
                  <c:pt idx="2428">
                    <c:v>11016</c:v>
                  </c:pt>
                  <c:pt idx="2429">
                    <c:v>11017</c:v>
                  </c:pt>
                  <c:pt idx="2430">
                    <c:v>11018</c:v>
                  </c:pt>
                  <c:pt idx="2431">
                    <c:v>11019</c:v>
                  </c:pt>
                  <c:pt idx="2432">
                    <c:v>11020</c:v>
                  </c:pt>
                  <c:pt idx="2433">
                    <c:v>11021</c:v>
                  </c:pt>
                  <c:pt idx="2434">
                    <c:v>11022</c:v>
                  </c:pt>
                  <c:pt idx="2435">
                    <c:v>11023</c:v>
                  </c:pt>
                  <c:pt idx="2436">
                    <c:v>11024</c:v>
                  </c:pt>
                  <c:pt idx="2437">
                    <c:v>11025</c:v>
                  </c:pt>
                  <c:pt idx="2438">
                    <c:v>11026</c:v>
                  </c:pt>
                  <c:pt idx="2439">
                    <c:v>11027</c:v>
                  </c:pt>
                  <c:pt idx="2440">
                    <c:v>11028</c:v>
                  </c:pt>
                  <c:pt idx="2441">
                    <c:v>11029</c:v>
                  </c:pt>
                  <c:pt idx="2442">
                    <c:v>11030</c:v>
                  </c:pt>
                  <c:pt idx="2443">
                    <c:v>11031</c:v>
                  </c:pt>
                  <c:pt idx="2444">
                    <c:v>11032</c:v>
                  </c:pt>
                  <c:pt idx="2445">
                    <c:v>11033</c:v>
                  </c:pt>
                  <c:pt idx="2446">
                    <c:v>11034</c:v>
                  </c:pt>
                  <c:pt idx="2447">
                    <c:v>11035</c:v>
                  </c:pt>
                  <c:pt idx="2448">
                    <c:v>11036</c:v>
                  </c:pt>
                  <c:pt idx="2449">
                    <c:v>11037</c:v>
                  </c:pt>
                  <c:pt idx="2450">
                    <c:v>11038</c:v>
                  </c:pt>
                  <c:pt idx="2451">
                    <c:v>11039</c:v>
                  </c:pt>
                  <c:pt idx="2452">
                    <c:v>11040</c:v>
                  </c:pt>
                  <c:pt idx="2453">
                    <c:v>11041</c:v>
                  </c:pt>
                  <c:pt idx="2454">
                    <c:v>11042</c:v>
                  </c:pt>
                  <c:pt idx="2455">
                    <c:v>11043</c:v>
                  </c:pt>
                  <c:pt idx="2456">
                    <c:v>11044</c:v>
                  </c:pt>
                  <c:pt idx="2457">
                    <c:v>11045</c:v>
                  </c:pt>
                  <c:pt idx="2458">
                    <c:v>11046</c:v>
                  </c:pt>
                  <c:pt idx="2459">
                    <c:v>11047</c:v>
                  </c:pt>
                  <c:pt idx="2460">
                    <c:v>11048</c:v>
                  </c:pt>
                  <c:pt idx="2461">
                    <c:v>11049</c:v>
                  </c:pt>
                  <c:pt idx="2462">
                    <c:v>11050</c:v>
                  </c:pt>
                  <c:pt idx="2463">
                    <c:v>11051</c:v>
                  </c:pt>
                  <c:pt idx="2464">
                    <c:v>11052</c:v>
                  </c:pt>
                  <c:pt idx="2465">
                    <c:v>11053</c:v>
                  </c:pt>
                  <c:pt idx="2466">
                    <c:v>11054</c:v>
                  </c:pt>
                  <c:pt idx="2467">
                    <c:v>11055</c:v>
                  </c:pt>
                  <c:pt idx="2468">
                    <c:v>11056</c:v>
                  </c:pt>
                  <c:pt idx="2469">
                    <c:v>11057</c:v>
                  </c:pt>
                  <c:pt idx="2470">
                    <c:v>11058</c:v>
                  </c:pt>
                  <c:pt idx="2471">
                    <c:v>11059</c:v>
                  </c:pt>
                  <c:pt idx="2472">
                    <c:v>11060</c:v>
                  </c:pt>
                  <c:pt idx="2473">
                    <c:v>11061</c:v>
                  </c:pt>
                  <c:pt idx="2474">
                    <c:v>11062</c:v>
                  </c:pt>
                  <c:pt idx="2475">
                    <c:v>11063</c:v>
                  </c:pt>
                  <c:pt idx="2476">
                    <c:v>11064</c:v>
                  </c:pt>
                  <c:pt idx="2477">
                    <c:v>11065</c:v>
                  </c:pt>
                  <c:pt idx="2478">
                    <c:v>11066</c:v>
                  </c:pt>
                  <c:pt idx="2479">
                    <c:v>11067</c:v>
                  </c:pt>
                  <c:pt idx="2480">
                    <c:v>11068</c:v>
                  </c:pt>
                  <c:pt idx="2481">
                    <c:v>11069</c:v>
                  </c:pt>
                  <c:pt idx="2482">
                    <c:v>11070</c:v>
                  </c:pt>
                  <c:pt idx="2483">
                    <c:v>11071</c:v>
                  </c:pt>
                  <c:pt idx="2484">
                    <c:v>11072</c:v>
                  </c:pt>
                  <c:pt idx="2485">
                    <c:v>11073</c:v>
                  </c:pt>
                  <c:pt idx="2486">
                    <c:v>11074</c:v>
                  </c:pt>
                  <c:pt idx="2487">
                    <c:v>11075</c:v>
                  </c:pt>
                  <c:pt idx="2488">
                    <c:v>11076</c:v>
                  </c:pt>
                  <c:pt idx="2489">
                    <c:v>11077</c:v>
                  </c:pt>
                  <c:pt idx="2490">
                    <c:v>10248</c:v>
                  </c:pt>
                  <c:pt idx="2491">
                    <c:v>10249</c:v>
                  </c:pt>
                  <c:pt idx="2492">
                    <c:v>10250</c:v>
                  </c:pt>
                  <c:pt idx="2493">
                    <c:v>10251</c:v>
                  </c:pt>
                  <c:pt idx="2494">
                    <c:v>10252</c:v>
                  </c:pt>
                  <c:pt idx="2495">
                    <c:v>10253</c:v>
                  </c:pt>
                  <c:pt idx="2496">
                    <c:v>10254</c:v>
                  </c:pt>
                  <c:pt idx="2497">
                    <c:v>10255</c:v>
                  </c:pt>
                  <c:pt idx="2498">
                    <c:v>10256</c:v>
                  </c:pt>
                  <c:pt idx="2499">
                    <c:v>10257</c:v>
                  </c:pt>
                  <c:pt idx="2500">
                    <c:v>10258</c:v>
                  </c:pt>
                  <c:pt idx="2501">
                    <c:v>10259</c:v>
                  </c:pt>
                  <c:pt idx="2502">
                    <c:v>10260</c:v>
                  </c:pt>
                  <c:pt idx="2503">
                    <c:v>10261</c:v>
                  </c:pt>
                  <c:pt idx="2504">
                    <c:v>10262</c:v>
                  </c:pt>
                  <c:pt idx="2505">
                    <c:v>10263</c:v>
                  </c:pt>
                  <c:pt idx="2506">
                    <c:v>10264</c:v>
                  </c:pt>
                  <c:pt idx="2507">
                    <c:v>10265</c:v>
                  </c:pt>
                  <c:pt idx="2508">
                    <c:v>10266</c:v>
                  </c:pt>
                  <c:pt idx="2509">
                    <c:v>10267</c:v>
                  </c:pt>
                  <c:pt idx="2510">
                    <c:v>10268</c:v>
                  </c:pt>
                  <c:pt idx="2511">
                    <c:v>10269</c:v>
                  </c:pt>
                  <c:pt idx="2512">
                    <c:v>10270</c:v>
                  </c:pt>
                  <c:pt idx="2513">
                    <c:v>10271</c:v>
                  </c:pt>
                  <c:pt idx="2514">
                    <c:v>10272</c:v>
                  </c:pt>
                  <c:pt idx="2515">
                    <c:v>10273</c:v>
                  </c:pt>
                  <c:pt idx="2516">
                    <c:v>10274</c:v>
                  </c:pt>
                  <c:pt idx="2517">
                    <c:v>10275</c:v>
                  </c:pt>
                  <c:pt idx="2518">
                    <c:v>10276</c:v>
                  </c:pt>
                  <c:pt idx="2519">
                    <c:v>10277</c:v>
                  </c:pt>
                  <c:pt idx="2520">
                    <c:v>10278</c:v>
                  </c:pt>
                  <c:pt idx="2521">
                    <c:v>10279</c:v>
                  </c:pt>
                  <c:pt idx="2522">
                    <c:v>10280</c:v>
                  </c:pt>
                  <c:pt idx="2523">
                    <c:v>10281</c:v>
                  </c:pt>
                  <c:pt idx="2524">
                    <c:v>10282</c:v>
                  </c:pt>
                  <c:pt idx="2525">
                    <c:v>10283</c:v>
                  </c:pt>
                  <c:pt idx="2526">
                    <c:v>10284</c:v>
                  </c:pt>
                  <c:pt idx="2527">
                    <c:v>10285</c:v>
                  </c:pt>
                  <c:pt idx="2528">
                    <c:v>10286</c:v>
                  </c:pt>
                  <c:pt idx="2529">
                    <c:v>10287</c:v>
                  </c:pt>
                  <c:pt idx="2530">
                    <c:v>10288</c:v>
                  </c:pt>
                  <c:pt idx="2531">
                    <c:v>10289</c:v>
                  </c:pt>
                  <c:pt idx="2532">
                    <c:v>10290</c:v>
                  </c:pt>
                  <c:pt idx="2533">
                    <c:v>10291</c:v>
                  </c:pt>
                  <c:pt idx="2534">
                    <c:v>10292</c:v>
                  </c:pt>
                  <c:pt idx="2535">
                    <c:v>10293</c:v>
                  </c:pt>
                  <c:pt idx="2536">
                    <c:v>10294</c:v>
                  </c:pt>
                  <c:pt idx="2537">
                    <c:v>10295</c:v>
                  </c:pt>
                  <c:pt idx="2538">
                    <c:v>10296</c:v>
                  </c:pt>
                  <c:pt idx="2539">
                    <c:v>10297</c:v>
                  </c:pt>
                  <c:pt idx="2540">
                    <c:v>10298</c:v>
                  </c:pt>
                  <c:pt idx="2541">
                    <c:v>10299</c:v>
                  </c:pt>
                  <c:pt idx="2542">
                    <c:v>10300</c:v>
                  </c:pt>
                  <c:pt idx="2543">
                    <c:v>10301</c:v>
                  </c:pt>
                  <c:pt idx="2544">
                    <c:v>10302</c:v>
                  </c:pt>
                  <c:pt idx="2545">
                    <c:v>10303</c:v>
                  </c:pt>
                  <c:pt idx="2546">
                    <c:v>10304</c:v>
                  </c:pt>
                  <c:pt idx="2547">
                    <c:v>10305</c:v>
                  </c:pt>
                  <c:pt idx="2548">
                    <c:v>10306</c:v>
                  </c:pt>
                  <c:pt idx="2549">
                    <c:v>10307</c:v>
                  </c:pt>
                  <c:pt idx="2550">
                    <c:v>10308</c:v>
                  </c:pt>
                  <c:pt idx="2551">
                    <c:v>10309</c:v>
                  </c:pt>
                  <c:pt idx="2552">
                    <c:v>10310</c:v>
                  </c:pt>
                  <c:pt idx="2553">
                    <c:v>10311</c:v>
                  </c:pt>
                  <c:pt idx="2554">
                    <c:v>10312</c:v>
                  </c:pt>
                  <c:pt idx="2555">
                    <c:v>10313</c:v>
                  </c:pt>
                  <c:pt idx="2556">
                    <c:v>10314</c:v>
                  </c:pt>
                  <c:pt idx="2557">
                    <c:v>10315</c:v>
                  </c:pt>
                  <c:pt idx="2558">
                    <c:v>10316</c:v>
                  </c:pt>
                  <c:pt idx="2559">
                    <c:v>10317</c:v>
                  </c:pt>
                  <c:pt idx="2560">
                    <c:v>10318</c:v>
                  </c:pt>
                  <c:pt idx="2561">
                    <c:v>10319</c:v>
                  </c:pt>
                  <c:pt idx="2562">
                    <c:v>10320</c:v>
                  </c:pt>
                  <c:pt idx="2563">
                    <c:v>10321</c:v>
                  </c:pt>
                  <c:pt idx="2564">
                    <c:v>10322</c:v>
                  </c:pt>
                  <c:pt idx="2565">
                    <c:v>10323</c:v>
                  </c:pt>
                  <c:pt idx="2566">
                    <c:v>10324</c:v>
                  </c:pt>
                  <c:pt idx="2567">
                    <c:v>10325</c:v>
                  </c:pt>
                  <c:pt idx="2568">
                    <c:v>10326</c:v>
                  </c:pt>
                  <c:pt idx="2569">
                    <c:v>10327</c:v>
                  </c:pt>
                  <c:pt idx="2570">
                    <c:v>10328</c:v>
                  </c:pt>
                  <c:pt idx="2571">
                    <c:v>10329</c:v>
                  </c:pt>
                  <c:pt idx="2572">
                    <c:v>10330</c:v>
                  </c:pt>
                  <c:pt idx="2573">
                    <c:v>10331</c:v>
                  </c:pt>
                  <c:pt idx="2574">
                    <c:v>10332</c:v>
                  </c:pt>
                  <c:pt idx="2575">
                    <c:v>10333</c:v>
                  </c:pt>
                  <c:pt idx="2576">
                    <c:v>10334</c:v>
                  </c:pt>
                  <c:pt idx="2577">
                    <c:v>10335</c:v>
                  </c:pt>
                  <c:pt idx="2578">
                    <c:v>10336</c:v>
                  </c:pt>
                  <c:pt idx="2579">
                    <c:v>10337</c:v>
                  </c:pt>
                  <c:pt idx="2580">
                    <c:v>10338</c:v>
                  </c:pt>
                  <c:pt idx="2581">
                    <c:v>10339</c:v>
                  </c:pt>
                  <c:pt idx="2582">
                    <c:v>10340</c:v>
                  </c:pt>
                  <c:pt idx="2583">
                    <c:v>10341</c:v>
                  </c:pt>
                  <c:pt idx="2584">
                    <c:v>10342</c:v>
                  </c:pt>
                  <c:pt idx="2585">
                    <c:v>10343</c:v>
                  </c:pt>
                  <c:pt idx="2586">
                    <c:v>10344</c:v>
                  </c:pt>
                  <c:pt idx="2587">
                    <c:v>10345</c:v>
                  </c:pt>
                  <c:pt idx="2588">
                    <c:v>10346</c:v>
                  </c:pt>
                  <c:pt idx="2589">
                    <c:v>10347</c:v>
                  </c:pt>
                  <c:pt idx="2590">
                    <c:v>10348</c:v>
                  </c:pt>
                  <c:pt idx="2591">
                    <c:v>10349</c:v>
                  </c:pt>
                  <c:pt idx="2592">
                    <c:v>10350</c:v>
                  </c:pt>
                  <c:pt idx="2593">
                    <c:v>10351</c:v>
                  </c:pt>
                  <c:pt idx="2594">
                    <c:v>10352</c:v>
                  </c:pt>
                  <c:pt idx="2595">
                    <c:v>10353</c:v>
                  </c:pt>
                  <c:pt idx="2596">
                    <c:v>10354</c:v>
                  </c:pt>
                  <c:pt idx="2597">
                    <c:v>10355</c:v>
                  </c:pt>
                  <c:pt idx="2598">
                    <c:v>10356</c:v>
                  </c:pt>
                  <c:pt idx="2599">
                    <c:v>10357</c:v>
                  </c:pt>
                  <c:pt idx="2600">
                    <c:v>10358</c:v>
                  </c:pt>
                  <c:pt idx="2601">
                    <c:v>10359</c:v>
                  </c:pt>
                  <c:pt idx="2602">
                    <c:v>10360</c:v>
                  </c:pt>
                  <c:pt idx="2603">
                    <c:v>10361</c:v>
                  </c:pt>
                  <c:pt idx="2604">
                    <c:v>10362</c:v>
                  </c:pt>
                  <c:pt idx="2605">
                    <c:v>10363</c:v>
                  </c:pt>
                  <c:pt idx="2606">
                    <c:v>10364</c:v>
                  </c:pt>
                  <c:pt idx="2607">
                    <c:v>10365</c:v>
                  </c:pt>
                  <c:pt idx="2608">
                    <c:v>10366</c:v>
                  </c:pt>
                  <c:pt idx="2609">
                    <c:v>10367</c:v>
                  </c:pt>
                  <c:pt idx="2610">
                    <c:v>10368</c:v>
                  </c:pt>
                  <c:pt idx="2611">
                    <c:v>10369</c:v>
                  </c:pt>
                  <c:pt idx="2612">
                    <c:v>10370</c:v>
                  </c:pt>
                  <c:pt idx="2613">
                    <c:v>10371</c:v>
                  </c:pt>
                  <c:pt idx="2614">
                    <c:v>10372</c:v>
                  </c:pt>
                  <c:pt idx="2615">
                    <c:v>10373</c:v>
                  </c:pt>
                  <c:pt idx="2616">
                    <c:v>10374</c:v>
                  </c:pt>
                  <c:pt idx="2617">
                    <c:v>10375</c:v>
                  </c:pt>
                  <c:pt idx="2618">
                    <c:v>10376</c:v>
                  </c:pt>
                  <c:pt idx="2619">
                    <c:v>10377</c:v>
                  </c:pt>
                  <c:pt idx="2620">
                    <c:v>10378</c:v>
                  </c:pt>
                  <c:pt idx="2621">
                    <c:v>10379</c:v>
                  </c:pt>
                  <c:pt idx="2622">
                    <c:v>10380</c:v>
                  </c:pt>
                  <c:pt idx="2623">
                    <c:v>10381</c:v>
                  </c:pt>
                  <c:pt idx="2624">
                    <c:v>10382</c:v>
                  </c:pt>
                  <c:pt idx="2625">
                    <c:v>10383</c:v>
                  </c:pt>
                  <c:pt idx="2626">
                    <c:v>10384</c:v>
                  </c:pt>
                  <c:pt idx="2627">
                    <c:v>10385</c:v>
                  </c:pt>
                  <c:pt idx="2628">
                    <c:v>10386</c:v>
                  </c:pt>
                  <c:pt idx="2629">
                    <c:v>10387</c:v>
                  </c:pt>
                  <c:pt idx="2630">
                    <c:v>10388</c:v>
                  </c:pt>
                  <c:pt idx="2631">
                    <c:v>10389</c:v>
                  </c:pt>
                  <c:pt idx="2632">
                    <c:v>10390</c:v>
                  </c:pt>
                  <c:pt idx="2633">
                    <c:v>10391</c:v>
                  </c:pt>
                  <c:pt idx="2634">
                    <c:v>10392</c:v>
                  </c:pt>
                  <c:pt idx="2635">
                    <c:v>10393</c:v>
                  </c:pt>
                  <c:pt idx="2636">
                    <c:v>10394</c:v>
                  </c:pt>
                  <c:pt idx="2637">
                    <c:v>10395</c:v>
                  </c:pt>
                  <c:pt idx="2638">
                    <c:v>10396</c:v>
                  </c:pt>
                  <c:pt idx="2639">
                    <c:v>10397</c:v>
                  </c:pt>
                  <c:pt idx="2640">
                    <c:v>10398</c:v>
                  </c:pt>
                  <c:pt idx="2641">
                    <c:v>10399</c:v>
                  </c:pt>
                  <c:pt idx="2642">
                    <c:v>10400</c:v>
                  </c:pt>
                  <c:pt idx="2643">
                    <c:v>10401</c:v>
                  </c:pt>
                  <c:pt idx="2644">
                    <c:v>10402</c:v>
                  </c:pt>
                  <c:pt idx="2645">
                    <c:v>10403</c:v>
                  </c:pt>
                  <c:pt idx="2646">
                    <c:v>10404</c:v>
                  </c:pt>
                  <c:pt idx="2647">
                    <c:v>10405</c:v>
                  </c:pt>
                  <c:pt idx="2648">
                    <c:v>10406</c:v>
                  </c:pt>
                  <c:pt idx="2649">
                    <c:v>10407</c:v>
                  </c:pt>
                  <c:pt idx="2650">
                    <c:v>10408</c:v>
                  </c:pt>
                  <c:pt idx="2651">
                    <c:v>10409</c:v>
                  </c:pt>
                  <c:pt idx="2652">
                    <c:v>10410</c:v>
                  </c:pt>
                  <c:pt idx="2653">
                    <c:v>10411</c:v>
                  </c:pt>
                  <c:pt idx="2654">
                    <c:v>10412</c:v>
                  </c:pt>
                  <c:pt idx="2655">
                    <c:v>10413</c:v>
                  </c:pt>
                  <c:pt idx="2656">
                    <c:v>10414</c:v>
                  </c:pt>
                  <c:pt idx="2657">
                    <c:v>10415</c:v>
                  </c:pt>
                  <c:pt idx="2658">
                    <c:v>10416</c:v>
                  </c:pt>
                  <c:pt idx="2659">
                    <c:v>10417</c:v>
                  </c:pt>
                  <c:pt idx="2660">
                    <c:v>10418</c:v>
                  </c:pt>
                  <c:pt idx="2661">
                    <c:v>10419</c:v>
                  </c:pt>
                  <c:pt idx="2662">
                    <c:v>10420</c:v>
                  </c:pt>
                  <c:pt idx="2663">
                    <c:v>10421</c:v>
                  </c:pt>
                  <c:pt idx="2664">
                    <c:v>10422</c:v>
                  </c:pt>
                  <c:pt idx="2665">
                    <c:v>10423</c:v>
                  </c:pt>
                  <c:pt idx="2666">
                    <c:v>10424</c:v>
                  </c:pt>
                  <c:pt idx="2667">
                    <c:v>10425</c:v>
                  </c:pt>
                  <c:pt idx="2668">
                    <c:v>10426</c:v>
                  </c:pt>
                  <c:pt idx="2669">
                    <c:v>10427</c:v>
                  </c:pt>
                  <c:pt idx="2670">
                    <c:v>10428</c:v>
                  </c:pt>
                  <c:pt idx="2671">
                    <c:v>10429</c:v>
                  </c:pt>
                  <c:pt idx="2672">
                    <c:v>10430</c:v>
                  </c:pt>
                  <c:pt idx="2673">
                    <c:v>10431</c:v>
                  </c:pt>
                  <c:pt idx="2674">
                    <c:v>10432</c:v>
                  </c:pt>
                  <c:pt idx="2675">
                    <c:v>10433</c:v>
                  </c:pt>
                  <c:pt idx="2676">
                    <c:v>10434</c:v>
                  </c:pt>
                  <c:pt idx="2677">
                    <c:v>10435</c:v>
                  </c:pt>
                  <c:pt idx="2678">
                    <c:v>10436</c:v>
                  </c:pt>
                  <c:pt idx="2679">
                    <c:v>10437</c:v>
                  </c:pt>
                  <c:pt idx="2680">
                    <c:v>10438</c:v>
                  </c:pt>
                  <c:pt idx="2681">
                    <c:v>10439</c:v>
                  </c:pt>
                  <c:pt idx="2682">
                    <c:v>10440</c:v>
                  </c:pt>
                  <c:pt idx="2683">
                    <c:v>10441</c:v>
                  </c:pt>
                  <c:pt idx="2684">
                    <c:v>10442</c:v>
                  </c:pt>
                  <c:pt idx="2685">
                    <c:v>10443</c:v>
                  </c:pt>
                  <c:pt idx="2686">
                    <c:v>10444</c:v>
                  </c:pt>
                  <c:pt idx="2687">
                    <c:v>10445</c:v>
                  </c:pt>
                  <c:pt idx="2688">
                    <c:v>10446</c:v>
                  </c:pt>
                  <c:pt idx="2689">
                    <c:v>10447</c:v>
                  </c:pt>
                  <c:pt idx="2690">
                    <c:v>10448</c:v>
                  </c:pt>
                  <c:pt idx="2691">
                    <c:v>10449</c:v>
                  </c:pt>
                  <c:pt idx="2692">
                    <c:v>10450</c:v>
                  </c:pt>
                  <c:pt idx="2693">
                    <c:v>10451</c:v>
                  </c:pt>
                  <c:pt idx="2694">
                    <c:v>10452</c:v>
                  </c:pt>
                  <c:pt idx="2695">
                    <c:v>10453</c:v>
                  </c:pt>
                  <c:pt idx="2696">
                    <c:v>10454</c:v>
                  </c:pt>
                  <c:pt idx="2697">
                    <c:v>10455</c:v>
                  </c:pt>
                  <c:pt idx="2698">
                    <c:v>10456</c:v>
                  </c:pt>
                  <c:pt idx="2699">
                    <c:v>10457</c:v>
                  </c:pt>
                  <c:pt idx="2700">
                    <c:v>10458</c:v>
                  </c:pt>
                  <c:pt idx="2701">
                    <c:v>10459</c:v>
                  </c:pt>
                  <c:pt idx="2702">
                    <c:v>10460</c:v>
                  </c:pt>
                  <c:pt idx="2703">
                    <c:v>10461</c:v>
                  </c:pt>
                  <c:pt idx="2704">
                    <c:v>10462</c:v>
                  </c:pt>
                  <c:pt idx="2705">
                    <c:v>10463</c:v>
                  </c:pt>
                  <c:pt idx="2706">
                    <c:v>10464</c:v>
                  </c:pt>
                  <c:pt idx="2707">
                    <c:v>10465</c:v>
                  </c:pt>
                  <c:pt idx="2708">
                    <c:v>10466</c:v>
                  </c:pt>
                  <c:pt idx="2709">
                    <c:v>10467</c:v>
                  </c:pt>
                  <c:pt idx="2710">
                    <c:v>10468</c:v>
                  </c:pt>
                  <c:pt idx="2711">
                    <c:v>10469</c:v>
                  </c:pt>
                  <c:pt idx="2712">
                    <c:v>10470</c:v>
                  </c:pt>
                  <c:pt idx="2713">
                    <c:v>10471</c:v>
                  </c:pt>
                  <c:pt idx="2714">
                    <c:v>10472</c:v>
                  </c:pt>
                  <c:pt idx="2715">
                    <c:v>10473</c:v>
                  </c:pt>
                  <c:pt idx="2716">
                    <c:v>10474</c:v>
                  </c:pt>
                  <c:pt idx="2717">
                    <c:v>10475</c:v>
                  </c:pt>
                  <c:pt idx="2718">
                    <c:v>10476</c:v>
                  </c:pt>
                  <c:pt idx="2719">
                    <c:v>10477</c:v>
                  </c:pt>
                  <c:pt idx="2720">
                    <c:v>10478</c:v>
                  </c:pt>
                  <c:pt idx="2721">
                    <c:v>10479</c:v>
                  </c:pt>
                  <c:pt idx="2722">
                    <c:v>10480</c:v>
                  </c:pt>
                  <c:pt idx="2723">
                    <c:v>10481</c:v>
                  </c:pt>
                  <c:pt idx="2724">
                    <c:v>10482</c:v>
                  </c:pt>
                  <c:pt idx="2725">
                    <c:v>10483</c:v>
                  </c:pt>
                  <c:pt idx="2726">
                    <c:v>10484</c:v>
                  </c:pt>
                  <c:pt idx="2727">
                    <c:v>10485</c:v>
                  </c:pt>
                  <c:pt idx="2728">
                    <c:v>10486</c:v>
                  </c:pt>
                  <c:pt idx="2729">
                    <c:v>10487</c:v>
                  </c:pt>
                  <c:pt idx="2730">
                    <c:v>10488</c:v>
                  </c:pt>
                  <c:pt idx="2731">
                    <c:v>10489</c:v>
                  </c:pt>
                  <c:pt idx="2732">
                    <c:v>10490</c:v>
                  </c:pt>
                  <c:pt idx="2733">
                    <c:v>10491</c:v>
                  </c:pt>
                  <c:pt idx="2734">
                    <c:v>10492</c:v>
                  </c:pt>
                  <c:pt idx="2735">
                    <c:v>10493</c:v>
                  </c:pt>
                  <c:pt idx="2736">
                    <c:v>10494</c:v>
                  </c:pt>
                  <c:pt idx="2737">
                    <c:v>10495</c:v>
                  </c:pt>
                  <c:pt idx="2738">
                    <c:v>10496</c:v>
                  </c:pt>
                  <c:pt idx="2739">
                    <c:v>10497</c:v>
                  </c:pt>
                  <c:pt idx="2740">
                    <c:v>10498</c:v>
                  </c:pt>
                  <c:pt idx="2741">
                    <c:v>10499</c:v>
                  </c:pt>
                  <c:pt idx="2742">
                    <c:v>10500</c:v>
                  </c:pt>
                  <c:pt idx="2743">
                    <c:v>10501</c:v>
                  </c:pt>
                  <c:pt idx="2744">
                    <c:v>10502</c:v>
                  </c:pt>
                  <c:pt idx="2745">
                    <c:v>10503</c:v>
                  </c:pt>
                  <c:pt idx="2746">
                    <c:v>10504</c:v>
                  </c:pt>
                  <c:pt idx="2747">
                    <c:v>10505</c:v>
                  </c:pt>
                  <c:pt idx="2748">
                    <c:v>10506</c:v>
                  </c:pt>
                  <c:pt idx="2749">
                    <c:v>10507</c:v>
                  </c:pt>
                  <c:pt idx="2750">
                    <c:v>10508</c:v>
                  </c:pt>
                  <c:pt idx="2751">
                    <c:v>10509</c:v>
                  </c:pt>
                  <c:pt idx="2752">
                    <c:v>10510</c:v>
                  </c:pt>
                  <c:pt idx="2753">
                    <c:v>10511</c:v>
                  </c:pt>
                  <c:pt idx="2754">
                    <c:v>10512</c:v>
                  </c:pt>
                  <c:pt idx="2755">
                    <c:v>10513</c:v>
                  </c:pt>
                  <c:pt idx="2756">
                    <c:v>10514</c:v>
                  </c:pt>
                  <c:pt idx="2757">
                    <c:v>10515</c:v>
                  </c:pt>
                  <c:pt idx="2758">
                    <c:v>10516</c:v>
                  </c:pt>
                  <c:pt idx="2759">
                    <c:v>10517</c:v>
                  </c:pt>
                  <c:pt idx="2760">
                    <c:v>10518</c:v>
                  </c:pt>
                  <c:pt idx="2761">
                    <c:v>10519</c:v>
                  </c:pt>
                  <c:pt idx="2762">
                    <c:v>10520</c:v>
                  </c:pt>
                  <c:pt idx="2763">
                    <c:v>10521</c:v>
                  </c:pt>
                  <c:pt idx="2764">
                    <c:v>10522</c:v>
                  </c:pt>
                  <c:pt idx="2765">
                    <c:v>10523</c:v>
                  </c:pt>
                  <c:pt idx="2766">
                    <c:v>10524</c:v>
                  </c:pt>
                  <c:pt idx="2767">
                    <c:v>10525</c:v>
                  </c:pt>
                  <c:pt idx="2768">
                    <c:v>10526</c:v>
                  </c:pt>
                  <c:pt idx="2769">
                    <c:v>10527</c:v>
                  </c:pt>
                  <c:pt idx="2770">
                    <c:v>10528</c:v>
                  </c:pt>
                  <c:pt idx="2771">
                    <c:v>10529</c:v>
                  </c:pt>
                  <c:pt idx="2772">
                    <c:v>10530</c:v>
                  </c:pt>
                  <c:pt idx="2773">
                    <c:v>10531</c:v>
                  </c:pt>
                  <c:pt idx="2774">
                    <c:v>10532</c:v>
                  </c:pt>
                  <c:pt idx="2775">
                    <c:v>10533</c:v>
                  </c:pt>
                  <c:pt idx="2776">
                    <c:v>10534</c:v>
                  </c:pt>
                  <c:pt idx="2777">
                    <c:v>10535</c:v>
                  </c:pt>
                  <c:pt idx="2778">
                    <c:v>10536</c:v>
                  </c:pt>
                  <c:pt idx="2779">
                    <c:v>10537</c:v>
                  </c:pt>
                  <c:pt idx="2780">
                    <c:v>10538</c:v>
                  </c:pt>
                  <c:pt idx="2781">
                    <c:v>10539</c:v>
                  </c:pt>
                  <c:pt idx="2782">
                    <c:v>10540</c:v>
                  </c:pt>
                  <c:pt idx="2783">
                    <c:v>10541</c:v>
                  </c:pt>
                  <c:pt idx="2784">
                    <c:v>10542</c:v>
                  </c:pt>
                  <c:pt idx="2785">
                    <c:v>10543</c:v>
                  </c:pt>
                  <c:pt idx="2786">
                    <c:v>10544</c:v>
                  </c:pt>
                  <c:pt idx="2787">
                    <c:v>10545</c:v>
                  </c:pt>
                  <c:pt idx="2788">
                    <c:v>10546</c:v>
                  </c:pt>
                  <c:pt idx="2789">
                    <c:v>10547</c:v>
                  </c:pt>
                  <c:pt idx="2790">
                    <c:v>10548</c:v>
                  </c:pt>
                  <c:pt idx="2791">
                    <c:v>10549</c:v>
                  </c:pt>
                  <c:pt idx="2792">
                    <c:v>10550</c:v>
                  </c:pt>
                  <c:pt idx="2793">
                    <c:v>10551</c:v>
                  </c:pt>
                  <c:pt idx="2794">
                    <c:v>10552</c:v>
                  </c:pt>
                  <c:pt idx="2795">
                    <c:v>10553</c:v>
                  </c:pt>
                  <c:pt idx="2796">
                    <c:v>10554</c:v>
                  </c:pt>
                  <c:pt idx="2797">
                    <c:v>10555</c:v>
                  </c:pt>
                  <c:pt idx="2798">
                    <c:v>10556</c:v>
                  </c:pt>
                  <c:pt idx="2799">
                    <c:v>10557</c:v>
                  </c:pt>
                  <c:pt idx="2800">
                    <c:v>10558</c:v>
                  </c:pt>
                  <c:pt idx="2801">
                    <c:v>10559</c:v>
                  </c:pt>
                  <c:pt idx="2802">
                    <c:v>10560</c:v>
                  </c:pt>
                  <c:pt idx="2803">
                    <c:v>10561</c:v>
                  </c:pt>
                  <c:pt idx="2804">
                    <c:v>10562</c:v>
                  </c:pt>
                  <c:pt idx="2805">
                    <c:v>10563</c:v>
                  </c:pt>
                  <c:pt idx="2806">
                    <c:v>10564</c:v>
                  </c:pt>
                  <c:pt idx="2807">
                    <c:v>10565</c:v>
                  </c:pt>
                  <c:pt idx="2808">
                    <c:v>10566</c:v>
                  </c:pt>
                  <c:pt idx="2809">
                    <c:v>10567</c:v>
                  </c:pt>
                  <c:pt idx="2810">
                    <c:v>10568</c:v>
                  </c:pt>
                  <c:pt idx="2811">
                    <c:v>10569</c:v>
                  </c:pt>
                  <c:pt idx="2812">
                    <c:v>10570</c:v>
                  </c:pt>
                  <c:pt idx="2813">
                    <c:v>10571</c:v>
                  </c:pt>
                  <c:pt idx="2814">
                    <c:v>10572</c:v>
                  </c:pt>
                  <c:pt idx="2815">
                    <c:v>10573</c:v>
                  </c:pt>
                  <c:pt idx="2816">
                    <c:v>10574</c:v>
                  </c:pt>
                  <c:pt idx="2817">
                    <c:v>10575</c:v>
                  </c:pt>
                  <c:pt idx="2818">
                    <c:v>10576</c:v>
                  </c:pt>
                  <c:pt idx="2819">
                    <c:v>10577</c:v>
                  </c:pt>
                  <c:pt idx="2820">
                    <c:v>10578</c:v>
                  </c:pt>
                  <c:pt idx="2821">
                    <c:v>10579</c:v>
                  </c:pt>
                  <c:pt idx="2822">
                    <c:v>10580</c:v>
                  </c:pt>
                  <c:pt idx="2823">
                    <c:v>10581</c:v>
                  </c:pt>
                  <c:pt idx="2824">
                    <c:v>10582</c:v>
                  </c:pt>
                  <c:pt idx="2825">
                    <c:v>10583</c:v>
                  </c:pt>
                  <c:pt idx="2826">
                    <c:v>10584</c:v>
                  </c:pt>
                  <c:pt idx="2827">
                    <c:v>10585</c:v>
                  </c:pt>
                  <c:pt idx="2828">
                    <c:v>10586</c:v>
                  </c:pt>
                  <c:pt idx="2829">
                    <c:v>10587</c:v>
                  </c:pt>
                  <c:pt idx="2830">
                    <c:v>10588</c:v>
                  </c:pt>
                  <c:pt idx="2831">
                    <c:v>10589</c:v>
                  </c:pt>
                  <c:pt idx="2832">
                    <c:v>10590</c:v>
                  </c:pt>
                  <c:pt idx="2833">
                    <c:v>10591</c:v>
                  </c:pt>
                  <c:pt idx="2834">
                    <c:v>10592</c:v>
                  </c:pt>
                  <c:pt idx="2835">
                    <c:v>10593</c:v>
                  </c:pt>
                  <c:pt idx="2836">
                    <c:v>10594</c:v>
                  </c:pt>
                  <c:pt idx="2837">
                    <c:v>10595</c:v>
                  </c:pt>
                  <c:pt idx="2838">
                    <c:v>10596</c:v>
                  </c:pt>
                  <c:pt idx="2839">
                    <c:v>10597</c:v>
                  </c:pt>
                  <c:pt idx="2840">
                    <c:v>10598</c:v>
                  </c:pt>
                  <c:pt idx="2841">
                    <c:v>10599</c:v>
                  </c:pt>
                  <c:pt idx="2842">
                    <c:v>10600</c:v>
                  </c:pt>
                  <c:pt idx="2843">
                    <c:v>10601</c:v>
                  </c:pt>
                  <c:pt idx="2844">
                    <c:v>10602</c:v>
                  </c:pt>
                  <c:pt idx="2845">
                    <c:v>10603</c:v>
                  </c:pt>
                  <c:pt idx="2846">
                    <c:v>10604</c:v>
                  </c:pt>
                  <c:pt idx="2847">
                    <c:v>10605</c:v>
                  </c:pt>
                  <c:pt idx="2848">
                    <c:v>10606</c:v>
                  </c:pt>
                  <c:pt idx="2849">
                    <c:v>10607</c:v>
                  </c:pt>
                  <c:pt idx="2850">
                    <c:v>10608</c:v>
                  </c:pt>
                  <c:pt idx="2851">
                    <c:v>10609</c:v>
                  </c:pt>
                  <c:pt idx="2852">
                    <c:v>10610</c:v>
                  </c:pt>
                  <c:pt idx="2853">
                    <c:v>10611</c:v>
                  </c:pt>
                  <c:pt idx="2854">
                    <c:v>10612</c:v>
                  </c:pt>
                  <c:pt idx="2855">
                    <c:v>10613</c:v>
                  </c:pt>
                  <c:pt idx="2856">
                    <c:v>10614</c:v>
                  </c:pt>
                  <c:pt idx="2857">
                    <c:v>10615</c:v>
                  </c:pt>
                  <c:pt idx="2858">
                    <c:v>10616</c:v>
                  </c:pt>
                  <c:pt idx="2859">
                    <c:v>10617</c:v>
                  </c:pt>
                  <c:pt idx="2860">
                    <c:v>10618</c:v>
                  </c:pt>
                  <c:pt idx="2861">
                    <c:v>10619</c:v>
                  </c:pt>
                  <c:pt idx="2862">
                    <c:v>10620</c:v>
                  </c:pt>
                  <c:pt idx="2863">
                    <c:v>10621</c:v>
                  </c:pt>
                  <c:pt idx="2864">
                    <c:v>10622</c:v>
                  </c:pt>
                  <c:pt idx="2865">
                    <c:v>10623</c:v>
                  </c:pt>
                  <c:pt idx="2866">
                    <c:v>10624</c:v>
                  </c:pt>
                  <c:pt idx="2867">
                    <c:v>10625</c:v>
                  </c:pt>
                  <c:pt idx="2868">
                    <c:v>10626</c:v>
                  </c:pt>
                  <c:pt idx="2869">
                    <c:v>10627</c:v>
                  </c:pt>
                  <c:pt idx="2870">
                    <c:v>10628</c:v>
                  </c:pt>
                  <c:pt idx="2871">
                    <c:v>10629</c:v>
                  </c:pt>
                  <c:pt idx="2872">
                    <c:v>10630</c:v>
                  </c:pt>
                  <c:pt idx="2873">
                    <c:v>10631</c:v>
                  </c:pt>
                  <c:pt idx="2874">
                    <c:v>10632</c:v>
                  </c:pt>
                  <c:pt idx="2875">
                    <c:v>10633</c:v>
                  </c:pt>
                  <c:pt idx="2876">
                    <c:v>10634</c:v>
                  </c:pt>
                  <c:pt idx="2877">
                    <c:v>10635</c:v>
                  </c:pt>
                  <c:pt idx="2878">
                    <c:v>10636</c:v>
                  </c:pt>
                  <c:pt idx="2879">
                    <c:v>10637</c:v>
                  </c:pt>
                  <c:pt idx="2880">
                    <c:v>10638</c:v>
                  </c:pt>
                  <c:pt idx="2881">
                    <c:v>10639</c:v>
                  </c:pt>
                  <c:pt idx="2882">
                    <c:v>10640</c:v>
                  </c:pt>
                  <c:pt idx="2883">
                    <c:v>10641</c:v>
                  </c:pt>
                  <c:pt idx="2884">
                    <c:v>10642</c:v>
                  </c:pt>
                  <c:pt idx="2885">
                    <c:v>10643</c:v>
                  </c:pt>
                  <c:pt idx="2886">
                    <c:v>10644</c:v>
                  </c:pt>
                  <c:pt idx="2887">
                    <c:v>10645</c:v>
                  </c:pt>
                  <c:pt idx="2888">
                    <c:v>10646</c:v>
                  </c:pt>
                  <c:pt idx="2889">
                    <c:v>10647</c:v>
                  </c:pt>
                  <c:pt idx="2890">
                    <c:v>10648</c:v>
                  </c:pt>
                  <c:pt idx="2891">
                    <c:v>10649</c:v>
                  </c:pt>
                  <c:pt idx="2892">
                    <c:v>10650</c:v>
                  </c:pt>
                  <c:pt idx="2893">
                    <c:v>10651</c:v>
                  </c:pt>
                  <c:pt idx="2894">
                    <c:v>10652</c:v>
                  </c:pt>
                  <c:pt idx="2895">
                    <c:v>10653</c:v>
                  </c:pt>
                  <c:pt idx="2896">
                    <c:v>10654</c:v>
                  </c:pt>
                  <c:pt idx="2897">
                    <c:v>10655</c:v>
                  </c:pt>
                  <c:pt idx="2898">
                    <c:v>10656</c:v>
                  </c:pt>
                  <c:pt idx="2899">
                    <c:v>10657</c:v>
                  </c:pt>
                  <c:pt idx="2900">
                    <c:v>10658</c:v>
                  </c:pt>
                  <c:pt idx="2901">
                    <c:v>10659</c:v>
                  </c:pt>
                  <c:pt idx="2902">
                    <c:v>10660</c:v>
                  </c:pt>
                  <c:pt idx="2903">
                    <c:v>10661</c:v>
                  </c:pt>
                  <c:pt idx="2904">
                    <c:v>10662</c:v>
                  </c:pt>
                  <c:pt idx="2905">
                    <c:v>10663</c:v>
                  </c:pt>
                  <c:pt idx="2906">
                    <c:v>10664</c:v>
                  </c:pt>
                  <c:pt idx="2907">
                    <c:v>10665</c:v>
                  </c:pt>
                  <c:pt idx="2908">
                    <c:v>10666</c:v>
                  </c:pt>
                  <c:pt idx="2909">
                    <c:v>10667</c:v>
                  </c:pt>
                  <c:pt idx="2910">
                    <c:v>10668</c:v>
                  </c:pt>
                  <c:pt idx="2911">
                    <c:v>10669</c:v>
                  </c:pt>
                  <c:pt idx="2912">
                    <c:v>10670</c:v>
                  </c:pt>
                  <c:pt idx="2913">
                    <c:v>10671</c:v>
                  </c:pt>
                  <c:pt idx="2914">
                    <c:v>10672</c:v>
                  </c:pt>
                  <c:pt idx="2915">
                    <c:v>10673</c:v>
                  </c:pt>
                  <c:pt idx="2916">
                    <c:v>10674</c:v>
                  </c:pt>
                  <c:pt idx="2917">
                    <c:v>10675</c:v>
                  </c:pt>
                  <c:pt idx="2918">
                    <c:v>10676</c:v>
                  </c:pt>
                  <c:pt idx="2919">
                    <c:v>10677</c:v>
                  </c:pt>
                  <c:pt idx="2920">
                    <c:v>10678</c:v>
                  </c:pt>
                  <c:pt idx="2921">
                    <c:v>10679</c:v>
                  </c:pt>
                  <c:pt idx="2922">
                    <c:v>10680</c:v>
                  </c:pt>
                  <c:pt idx="2923">
                    <c:v>10681</c:v>
                  </c:pt>
                  <c:pt idx="2924">
                    <c:v>10682</c:v>
                  </c:pt>
                  <c:pt idx="2925">
                    <c:v>10683</c:v>
                  </c:pt>
                  <c:pt idx="2926">
                    <c:v>10684</c:v>
                  </c:pt>
                  <c:pt idx="2927">
                    <c:v>10685</c:v>
                  </c:pt>
                  <c:pt idx="2928">
                    <c:v>10686</c:v>
                  </c:pt>
                  <c:pt idx="2929">
                    <c:v>10687</c:v>
                  </c:pt>
                  <c:pt idx="2930">
                    <c:v>10688</c:v>
                  </c:pt>
                  <c:pt idx="2931">
                    <c:v>10689</c:v>
                  </c:pt>
                  <c:pt idx="2932">
                    <c:v>10690</c:v>
                  </c:pt>
                  <c:pt idx="2933">
                    <c:v>10691</c:v>
                  </c:pt>
                  <c:pt idx="2934">
                    <c:v>10692</c:v>
                  </c:pt>
                  <c:pt idx="2935">
                    <c:v>10693</c:v>
                  </c:pt>
                  <c:pt idx="2936">
                    <c:v>10694</c:v>
                  </c:pt>
                  <c:pt idx="2937">
                    <c:v>10695</c:v>
                  </c:pt>
                  <c:pt idx="2938">
                    <c:v>10696</c:v>
                  </c:pt>
                  <c:pt idx="2939">
                    <c:v>10697</c:v>
                  </c:pt>
                  <c:pt idx="2940">
                    <c:v>10698</c:v>
                  </c:pt>
                  <c:pt idx="2941">
                    <c:v>10699</c:v>
                  </c:pt>
                  <c:pt idx="2942">
                    <c:v>10700</c:v>
                  </c:pt>
                  <c:pt idx="2943">
                    <c:v>10701</c:v>
                  </c:pt>
                  <c:pt idx="2944">
                    <c:v>10702</c:v>
                  </c:pt>
                  <c:pt idx="2945">
                    <c:v>10703</c:v>
                  </c:pt>
                  <c:pt idx="2946">
                    <c:v>10704</c:v>
                  </c:pt>
                  <c:pt idx="2947">
                    <c:v>10705</c:v>
                  </c:pt>
                  <c:pt idx="2948">
                    <c:v>10706</c:v>
                  </c:pt>
                  <c:pt idx="2949">
                    <c:v>10707</c:v>
                  </c:pt>
                  <c:pt idx="2950">
                    <c:v>10708</c:v>
                  </c:pt>
                  <c:pt idx="2951">
                    <c:v>10709</c:v>
                  </c:pt>
                  <c:pt idx="2952">
                    <c:v>10710</c:v>
                  </c:pt>
                  <c:pt idx="2953">
                    <c:v>10711</c:v>
                  </c:pt>
                  <c:pt idx="2954">
                    <c:v>10712</c:v>
                  </c:pt>
                  <c:pt idx="2955">
                    <c:v>10713</c:v>
                  </c:pt>
                  <c:pt idx="2956">
                    <c:v>10714</c:v>
                  </c:pt>
                  <c:pt idx="2957">
                    <c:v>10715</c:v>
                  </c:pt>
                  <c:pt idx="2958">
                    <c:v>10716</c:v>
                  </c:pt>
                  <c:pt idx="2959">
                    <c:v>10717</c:v>
                  </c:pt>
                  <c:pt idx="2960">
                    <c:v>10718</c:v>
                  </c:pt>
                  <c:pt idx="2961">
                    <c:v>10719</c:v>
                  </c:pt>
                  <c:pt idx="2962">
                    <c:v>10720</c:v>
                  </c:pt>
                  <c:pt idx="2963">
                    <c:v>10721</c:v>
                  </c:pt>
                  <c:pt idx="2964">
                    <c:v>10722</c:v>
                  </c:pt>
                  <c:pt idx="2965">
                    <c:v>10723</c:v>
                  </c:pt>
                  <c:pt idx="2966">
                    <c:v>10724</c:v>
                  </c:pt>
                  <c:pt idx="2967">
                    <c:v>10725</c:v>
                  </c:pt>
                  <c:pt idx="2968">
                    <c:v>10726</c:v>
                  </c:pt>
                  <c:pt idx="2969">
                    <c:v>10727</c:v>
                  </c:pt>
                  <c:pt idx="2970">
                    <c:v>10728</c:v>
                  </c:pt>
                  <c:pt idx="2971">
                    <c:v>10729</c:v>
                  </c:pt>
                  <c:pt idx="2972">
                    <c:v>10730</c:v>
                  </c:pt>
                  <c:pt idx="2973">
                    <c:v>10731</c:v>
                  </c:pt>
                  <c:pt idx="2974">
                    <c:v>10732</c:v>
                  </c:pt>
                  <c:pt idx="2975">
                    <c:v>10733</c:v>
                  </c:pt>
                  <c:pt idx="2976">
                    <c:v>10734</c:v>
                  </c:pt>
                  <c:pt idx="2977">
                    <c:v>10735</c:v>
                  </c:pt>
                  <c:pt idx="2978">
                    <c:v>10736</c:v>
                  </c:pt>
                  <c:pt idx="2979">
                    <c:v>10737</c:v>
                  </c:pt>
                  <c:pt idx="2980">
                    <c:v>10738</c:v>
                  </c:pt>
                  <c:pt idx="2981">
                    <c:v>10739</c:v>
                  </c:pt>
                  <c:pt idx="2982">
                    <c:v>10740</c:v>
                  </c:pt>
                  <c:pt idx="2983">
                    <c:v>10741</c:v>
                  </c:pt>
                  <c:pt idx="2984">
                    <c:v>10742</c:v>
                  </c:pt>
                  <c:pt idx="2985">
                    <c:v>10743</c:v>
                  </c:pt>
                  <c:pt idx="2986">
                    <c:v>10744</c:v>
                  </c:pt>
                  <c:pt idx="2987">
                    <c:v>10745</c:v>
                  </c:pt>
                  <c:pt idx="2988">
                    <c:v>10746</c:v>
                  </c:pt>
                  <c:pt idx="2989">
                    <c:v>10747</c:v>
                  </c:pt>
                  <c:pt idx="2990">
                    <c:v>10748</c:v>
                  </c:pt>
                  <c:pt idx="2991">
                    <c:v>10749</c:v>
                  </c:pt>
                  <c:pt idx="2992">
                    <c:v>10750</c:v>
                  </c:pt>
                  <c:pt idx="2993">
                    <c:v>10751</c:v>
                  </c:pt>
                  <c:pt idx="2994">
                    <c:v>10752</c:v>
                  </c:pt>
                  <c:pt idx="2995">
                    <c:v>10753</c:v>
                  </c:pt>
                  <c:pt idx="2996">
                    <c:v>10754</c:v>
                  </c:pt>
                  <c:pt idx="2997">
                    <c:v>10755</c:v>
                  </c:pt>
                  <c:pt idx="2998">
                    <c:v>10756</c:v>
                  </c:pt>
                  <c:pt idx="2999">
                    <c:v>10757</c:v>
                  </c:pt>
                  <c:pt idx="3000">
                    <c:v>10758</c:v>
                  </c:pt>
                  <c:pt idx="3001">
                    <c:v>10759</c:v>
                  </c:pt>
                  <c:pt idx="3002">
                    <c:v>10760</c:v>
                  </c:pt>
                  <c:pt idx="3003">
                    <c:v>10761</c:v>
                  </c:pt>
                  <c:pt idx="3004">
                    <c:v>10762</c:v>
                  </c:pt>
                  <c:pt idx="3005">
                    <c:v>10763</c:v>
                  </c:pt>
                  <c:pt idx="3006">
                    <c:v>10764</c:v>
                  </c:pt>
                  <c:pt idx="3007">
                    <c:v>10765</c:v>
                  </c:pt>
                  <c:pt idx="3008">
                    <c:v>10766</c:v>
                  </c:pt>
                  <c:pt idx="3009">
                    <c:v>10767</c:v>
                  </c:pt>
                  <c:pt idx="3010">
                    <c:v>10768</c:v>
                  </c:pt>
                  <c:pt idx="3011">
                    <c:v>10769</c:v>
                  </c:pt>
                  <c:pt idx="3012">
                    <c:v>10770</c:v>
                  </c:pt>
                  <c:pt idx="3013">
                    <c:v>10771</c:v>
                  </c:pt>
                  <c:pt idx="3014">
                    <c:v>10772</c:v>
                  </c:pt>
                  <c:pt idx="3015">
                    <c:v>10773</c:v>
                  </c:pt>
                  <c:pt idx="3016">
                    <c:v>10774</c:v>
                  </c:pt>
                  <c:pt idx="3017">
                    <c:v>10775</c:v>
                  </c:pt>
                  <c:pt idx="3018">
                    <c:v>10776</c:v>
                  </c:pt>
                  <c:pt idx="3019">
                    <c:v>10777</c:v>
                  </c:pt>
                  <c:pt idx="3020">
                    <c:v>10778</c:v>
                  </c:pt>
                  <c:pt idx="3021">
                    <c:v>10779</c:v>
                  </c:pt>
                  <c:pt idx="3022">
                    <c:v>10780</c:v>
                  </c:pt>
                  <c:pt idx="3023">
                    <c:v>10781</c:v>
                  </c:pt>
                  <c:pt idx="3024">
                    <c:v>10782</c:v>
                  </c:pt>
                  <c:pt idx="3025">
                    <c:v>10783</c:v>
                  </c:pt>
                  <c:pt idx="3026">
                    <c:v>10784</c:v>
                  </c:pt>
                  <c:pt idx="3027">
                    <c:v>10785</c:v>
                  </c:pt>
                  <c:pt idx="3028">
                    <c:v>10786</c:v>
                  </c:pt>
                  <c:pt idx="3029">
                    <c:v>10787</c:v>
                  </c:pt>
                  <c:pt idx="3030">
                    <c:v>10788</c:v>
                  </c:pt>
                  <c:pt idx="3031">
                    <c:v>10789</c:v>
                  </c:pt>
                  <c:pt idx="3032">
                    <c:v>10790</c:v>
                  </c:pt>
                  <c:pt idx="3033">
                    <c:v>10791</c:v>
                  </c:pt>
                  <c:pt idx="3034">
                    <c:v>10792</c:v>
                  </c:pt>
                  <c:pt idx="3035">
                    <c:v>10793</c:v>
                  </c:pt>
                  <c:pt idx="3036">
                    <c:v>10794</c:v>
                  </c:pt>
                  <c:pt idx="3037">
                    <c:v>10795</c:v>
                  </c:pt>
                  <c:pt idx="3038">
                    <c:v>10796</c:v>
                  </c:pt>
                  <c:pt idx="3039">
                    <c:v>10797</c:v>
                  </c:pt>
                  <c:pt idx="3040">
                    <c:v>10798</c:v>
                  </c:pt>
                  <c:pt idx="3041">
                    <c:v>10799</c:v>
                  </c:pt>
                  <c:pt idx="3042">
                    <c:v>10800</c:v>
                  </c:pt>
                  <c:pt idx="3043">
                    <c:v>10801</c:v>
                  </c:pt>
                  <c:pt idx="3044">
                    <c:v>10802</c:v>
                  </c:pt>
                  <c:pt idx="3045">
                    <c:v>10803</c:v>
                  </c:pt>
                  <c:pt idx="3046">
                    <c:v>10804</c:v>
                  </c:pt>
                  <c:pt idx="3047">
                    <c:v>10805</c:v>
                  </c:pt>
                  <c:pt idx="3048">
                    <c:v>10806</c:v>
                  </c:pt>
                  <c:pt idx="3049">
                    <c:v>10807</c:v>
                  </c:pt>
                  <c:pt idx="3050">
                    <c:v>10808</c:v>
                  </c:pt>
                  <c:pt idx="3051">
                    <c:v>10809</c:v>
                  </c:pt>
                  <c:pt idx="3052">
                    <c:v>10810</c:v>
                  </c:pt>
                  <c:pt idx="3053">
                    <c:v>10811</c:v>
                  </c:pt>
                  <c:pt idx="3054">
                    <c:v>10812</c:v>
                  </c:pt>
                  <c:pt idx="3055">
                    <c:v>10813</c:v>
                  </c:pt>
                  <c:pt idx="3056">
                    <c:v>10814</c:v>
                  </c:pt>
                  <c:pt idx="3057">
                    <c:v>10815</c:v>
                  </c:pt>
                  <c:pt idx="3058">
                    <c:v>10816</c:v>
                  </c:pt>
                  <c:pt idx="3059">
                    <c:v>10817</c:v>
                  </c:pt>
                  <c:pt idx="3060">
                    <c:v>10818</c:v>
                  </c:pt>
                  <c:pt idx="3061">
                    <c:v>10819</c:v>
                  </c:pt>
                  <c:pt idx="3062">
                    <c:v>10820</c:v>
                  </c:pt>
                  <c:pt idx="3063">
                    <c:v>10821</c:v>
                  </c:pt>
                  <c:pt idx="3064">
                    <c:v>10822</c:v>
                  </c:pt>
                  <c:pt idx="3065">
                    <c:v>10823</c:v>
                  </c:pt>
                  <c:pt idx="3066">
                    <c:v>10824</c:v>
                  </c:pt>
                  <c:pt idx="3067">
                    <c:v>10825</c:v>
                  </c:pt>
                  <c:pt idx="3068">
                    <c:v>10826</c:v>
                  </c:pt>
                  <c:pt idx="3069">
                    <c:v>10827</c:v>
                  </c:pt>
                  <c:pt idx="3070">
                    <c:v>10828</c:v>
                  </c:pt>
                  <c:pt idx="3071">
                    <c:v>10829</c:v>
                  </c:pt>
                  <c:pt idx="3072">
                    <c:v>10830</c:v>
                  </c:pt>
                  <c:pt idx="3073">
                    <c:v>10831</c:v>
                  </c:pt>
                  <c:pt idx="3074">
                    <c:v>10832</c:v>
                  </c:pt>
                  <c:pt idx="3075">
                    <c:v>10833</c:v>
                  </c:pt>
                  <c:pt idx="3076">
                    <c:v>10834</c:v>
                  </c:pt>
                  <c:pt idx="3077">
                    <c:v>10835</c:v>
                  </c:pt>
                  <c:pt idx="3078">
                    <c:v>10836</c:v>
                  </c:pt>
                  <c:pt idx="3079">
                    <c:v>10837</c:v>
                  </c:pt>
                  <c:pt idx="3080">
                    <c:v>10838</c:v>
                  </c:pt>
                  <c:pt idx="3081">
                    <c:v>10839</c:v>
                  </c:pt>
                  <c:pt idx="3082">
                    <c:v>10840</c:v>
                  </c:pt>
                  <c:pt idx="3083">
                    <c:v>10841</c:v>
                  </c:pt>
                  <c:pt idx="3084">
                    <c:v>10842</c:v>
                  </c:pt>
                  <c:pt idx="3085">
                    <c:v>10843</c:v>
                  </c:pt>
                  <c:pt idx="3086">
                    <c:v>10844</c:v>
                  </c:pt>
                  <c:pt idx="3087">
                    <c:v>10845</c:v>
                  </c:pt>
                  <c:pt idx="3088">
                    <c:v>10846</c:v>
                  </c:pt>
                  <c:pt idx="3089">
                    <c:v>10847</c:v>
                  </c:pt>
                  <c:pt idx="3090">
                    <c:v>10848</c:v>
                  </c:pt>
                  <c:pt idx="3091">
                    <c:v>10849</c:v>
                  </c:pt>
                  <c:pt idx="3092">
                    <c:v>10850</c:v>
                  </c:pt>
                  <c:pt idx="3093">
                    <c:v>10851</c:v>
                  </c:pt>
                  <c:pt idx="3094">
                    <c:v>10852</c:v>
                  </c:pt>
                  <c:pt idx="3095">
                    <c:v>10853</c:v>
                  </c:pt>
                  <c:pt idx="3096">
                    <c:v>10854</c:v>
                  </c:pt>
                  <c:pt idx="3097">
                    <c:v>10855</c:v>
                  </c:pt>
                  <c:pt idx="3098">
                    <c:v>10856</c:v>
                  </c:pt>
                  <c:pt idx="3099">
                    <c:v>10857</c:v>
                  </c:pt>
                  <c:pt idx="3100">
                    <c:v>10858</c:v>
                  </c:pt>
                  <c:pt idx="3101">
                    <c:v>10859</c:v>
                  </c:pt>
                  <c:pt idx="3102">
                    <c:v>10860</c:v>
                  </c:pt>
                  <c:pt idx="3103">
                    <c:v>10861</c:v>
                  </c:pt>
                  <c:pt idx="3104">
                    <c:v>10862</c:v>
                  </c:pt>
                  <c:pt idx="3105">
                    <c:v>10863</c:v>
                  </c:pt>
                  <c:pt idx="3106">
                    <c:v>10864</c:v>
                  </c:pt>
                  <c:pt idx="3107">
                    <c:v>10865</c:v>
                  </c:pt>
                  <c:pt idx="3108">
                    <c:v>10866</c:v>
                  </c:pt>
                  <c:pt idx="3109">
                    <c:v>10867</c:v>
                  </c:pt>
                  <c:pt idx="3110">
                    <c:v>10868</c:v>
                  </c:pt>
                  <c:pt idx="3111">
                    <c:v>10869</c:v>
                  </c:pt>
                  <c:pt idx="3112">
                    <c:v>10870</c:v>
                  </c:pt>
                  <c:pt idx="3113">
                    <c:v>10871</c:v>
                  </c:pt>
                  <c:pt idx="3114">
                    <c:v>10872</c:v>
                  </c:pt>
                  <c:pt idx="3115">
                    <c:v>10873</c:v>
                  </c:pt>
                  <c:pt idx="3116">
                    <c:v>10874</c:v>
                  </c:pt>
                  <c:pt idx="3117">
                    <c:v>10875</c:v>
                  </c:pt>
                  <c:pt idx="3118">
                    <c:v>10876</c:v>
                  </c:pt>
                  <c:pt idx="3119">
                    <c:v>10877</c:v>
                  </c:pt>
                  <c:pt idx="3120">
                    <c:v>10878</c:v>
                  </c:pt>
                  <c:pt idx="3121">
                    <c:v>10879</c:v>
                  </c:pt>
                  <c:pt idx="3122">
                    <c:v>10880</c:v>
                  </c:pt>
                  <c:pt idx="3123">
                    <c:v>10881</c:v>
                  </c:pt>
                  <c:pt idx="3124">
                    <c:v>10882</c:v>
                  </c:pt>
                  <c:pt idx="3125">
                    <c:v>10883</c:v>
                  </c:pt>
                  <c:pt idx="3126">
                    <c:v>10884</c:v>
                  </c:pt>
                  <c:pt idx="3127">
                    <c:v>10885</c:v>
                  </c:pt>
                  <c:pt idx="3128">
                    <c:v>10886</c:v>
                  </c:pt>
                  <c:pt idx="3129">
                    <c:v>10887</c:v>
                  </c:pt>
                  <c:pt idx="3130">
                    <c:v>10888</c:v>
                  </c:pt>
                  <c:pt idx="3131">
                    <c:v>10889</c:v>
                  </c:pt>
                  <c:pt idx="3132">
                    <c:v>10890</c:v>
                  </c:pt>
                  <c:pt idx="3133">
                    <c:v>10891</c:v>
                  </c:pt>
                  <c:pt idx="3134">
                    <c:v>10892</c:v>
                  </c:pt>
                  <c:pt idx="3135">
                    <c:v>10893</c:v>
                  </c:pt>
                  <c:pt idx="3136">
                    <c:v>10894</c:v>
                  </c:pt>
                  <c:pt idx="3137">
                    <c:v>10895</c:v>
                  </c:pt>
                  <c:pt idx="3138">
                    <c:v>10896</c:v>
                  </c:pt>
                  <c:pt idx="3139">
                    <c:v>10897</c:v>
                  </c:pt>
                  <c:pt idx="3140">
                    <c:v>10898</c:v>
                  </c:pt>
                  <c:pt idx="3141">
                    <c:v>10899</c:v>
                  </c:pt>
                  <c:pt idx="3142">
                    <c:v>10900</c:v>
                  </c:pt>
                  <c:pt idx="3143">
                    <c:v>10901</c:v>
                  </c:pt>
                  <c:pt idx="3144">
                    <c:v>10902</c:v>
                  </c:pt>
                  <c:pt idx="3145">
                    <c:v>10903</c:v>
                  </c:pt>
                  <c:pt idx="3146">
                    <c:v>10904</c:v>
                  </c:pt>
                  <c:pt idx="3147">
                    <c:v>10905</c:v>
                  </c:pt>
                  <c:pt idx="3148">
                    <c:v>10906</c:v>
                  </c:pt>
                  <c:pt idx="3149">
                    <c:v>10907</c:v>
                  </c:pt>
                  <c:pt idx="3150">
                    <c:v>10908</c:v>
                  </c:pt>
                  <c:pt idx="3151">
                    <c:v>10909</c:v>
                  </c:pt>
                  <c:pt idx="3152">
                    <c:v>10910</c:v>
                  </c:pt>
                  <c:pt idx="3153">
                    <c:v>10911</c:v>
                  </c:pt>
                  <c:pt idx="3154">
                    <c:v>10912</c:v>
                  </c:pt>
                  <c:pt idx="3155">
                    <c:v>10913</c:v>
                  </c:pt>
                  <c:pt idx="3156">
                    <c:v>10914</c:v>
                  </c:pt>
                  <c:pt idx="3157">
                    <c:v>10915</c:v>
                  </c:pt>
                  <c:pt idx="3158">
                    <c:v>10916</c:v>
                  </c:pt>
                  <c:pt idx="3159">
                    <c:v>10917</c:v>
                  </c:pt>
                  <c:pt idx="3160">
                    <c:v>10918</c:v>
                  </c:pt>
                  <c:pt idx="3161">
                    <c:v>10919</c:v>
                  </c:pt>
                  <c:pt idx="3162">
                    <c:v>10920</c:v>
                  </c:pt>
                  <c:pt idx="3163">
                    <c:v>10921</c:v>
                  </c:pt>
                  <c:pt idx="3164">
                    <c:v>10922</c:v>
                  </c:pt>
                  <c:pt idx="3165">
                    <c:v>10923</c:v>
                  </c:pt>
                  <c:pt idx="3166">
                    <c:v>10924</c:v>
                  </c:pt>
                  <c:pt idx="3167">
                    <c:v>10925</c:v>
                  </c:pt>
                  <c:pt idx="3168">
                    <c:v>10926</c:v>
                  </c:pt>
                  <c:pt idx="3169">
                    <c:v>10927</c:v>
                  </c:pt>
                  <c:pt idx="3170">
                    <c:v>10928</c:v>
                  </c:pt>
                  <c:pt idx="3171">
                    <c:v>10929</c:v>
                  </c:pt>
                  <c:pt idx="3172">
                    <c:v>10930</c:v>
                  </c:pt>
                  <c:pt idx="3173">
                    <c:v>10931</c:v>
                  </c:pt>
                  <c:pt idx="3174">
                    <c:v>10932</c:v>
                  </c:pt>
                  <c:pt idx="3175">
                    <c:v>10933</c:v>
                  </c:pt>
                  <c:pt idx="3176">
                    <c:v>10934</c:v>
                  </c:pt>
                  <c:pt idx="3177">
                    <c:v>10935</c:v>
                  </c:pt>
                  <c:pt idx="3178">
                    <c:v>10936</c:v>
                  </c:pt>
                  <c:pt idx="3179">
                    <c:v>10937</c:v>
                  </c:pt>
                  <c:pt idx="3180">
                    <c:v>10938</c:v>
                  </c:pt>
                  <c:pt idx="3181">
                    <c:v>10939</c:v>
                  </c:pt>
                  <c:pt idx="3182">
                    <c:v>10940</c:v>
                  </c:pt>
                  <c:pt idx="3183">
                    <c:v>10941</c:v>
                  </c:pt>
                  <c:pt idx="3184">
                    <c:v>10942</c:v>
                  </c:pt>
                  <c:pt idx="3185">
                    <c:v>10943</c:v>
                  </c:pt>
                  <c:pt idx="3186">
                    <c:v>10944</c:v>
                  </c:pt>
                  <c:pt idx="3187">
                    <c:v>10945</c:v>
                  </c:pt>
                  <c:pt idx="3188">
                    <c:v>10946</c:v>
                  </c:pt>
                  <c:pt idx="3189">
                    <c:v>10947</c:v>
                  </c:pt>
                  <c:pt idx="3190">
                    <c:v>10948</c:v>
                  </c:pt>
                  <c:pt idx="3191">
                    <c:v>10949</c:v>
                  </c:pt>
                  <c:pt idx="3192">
                    <c:v>10950</c:v>
                  </c:pt>
                  <c:pt idx="3193">
                    <c:v>10951</c:v>
                  </c:pt>
                  <c:pt idx="3194">
                    <c:v>10952</c:v>
                  </c:pt>
                  <c:pt idx="3195">
                    <c:v>10953</c:v>
                  </c:pt>
                  <c:pt idx="3196">
                    <c:v>10954</c:v>
                  </c:pt>
                  <c:pt idx="3197">
                    <c:v>10955</c:v>
                  </c:pt>
                  <c:pt idx="3198">
                    <c:v>10956</c:v>
                  </c:pt>
                  <c:pt idx="3199">
                    <c:v>10957</c:v>
                  </c:pt>
                  <c:pt idx="3200">
                    <c:v>10958</c:v>
                  </c:pt>
                  <c:pt idx="3201">
                    <c:v>10959</c:v>
                  </c:pt>
                  <c:pt idx="3202">
                    <c:v>10960</c:v>
                  </c:pt>
                  <c:pt idx="3203">
                    <c:v>10961</c:v>
                  </c:pt>
                  <c:pt idx="3204">
                    <c:v>10962</c:v>
                  </c:pt>
                  <c:pt idx="3205">
                    <c:v>10963</c:v>
                  </c:pt>
                  <c:pt idx="3206">
                    <c:v>10964</c:v>
                  </c:pt>
                  <c:pt idx="3207">
                    <c:v>10965</c:v>
                  </c:pt>
                  <c:pt idx="3208">
                    <c:v>10966</c:v>
                  </c:pt>
                  <c:pt idx="3209">
                    <c:v>10967</c:v>
                  </c:pt>
                  <c:pt idx="3210">
                    <c:v>10968</c:v>
                  </c:pt>
                  <c:pt idx="3211">
                    <c:v>10969</c:v>
                  </c:pt>
                  <c:pt idx="3212">
                    <c:v>10970</c:v>
                  </c:pt>
                  <c:pt idx="3213">
                    <c:v>10971</c:v>
                  </c:pt>
                  <c:pt idx="3214">
                    <c:v>10972</c:v>
                  </c:pt>
                  <c:pt idx="3215">
                    <c:v>10973</c:v>
                  </c:pt>
                  <c:pt idx="3216">
                    <c:v>10974</c:v>
                  </c:pt>
                  <c:pt idx="3217">
                    <c:v>10975</c:v>
                  </c:pt>
                  <c:pt idx="3218">
                    <c:v>10976</c:v>
                  </c:pt>
                  <c:pt idx="3219">
                    <c:v>10977</c:v>
                  </c:pt>
                  <c:pt idx="3220">
                    <c:v>10978</c:v>
                  </c:pt>
                  <c:pt idx="3221">
                    <c:v>10979</c:v>
                  </c:pt>
                  <c:pt idx="3222">
                    <c:v>10980</c:v>
                  </c:pt>
                  <c:pt idx="3223">
                    <c:v>10981</c:v>
                  </c:pt>
                  <c:pt idx="3224">
                    <c:v>10982</c:v>
                  </c:pt>
                  <c:pt idx="3225">
                    <c:v>10983</c:v>
                  </c:pt>
                  <c:pt idx="3226">
                    <c:v>10984</c:v>
                  </c:pt>
                  <c:pt idx="3227">
                    <c:v>10985</c:v>
                  </c:pt>
                  <c:pt idx="3228">
                    <c:v>10986</c:v>
                  </c:pt>
                  <c:pt idx="3229">
                    <c:v>10987</c:v>
                  </c:pt>
                  <c:pt idx="3230">
                    <c:v>10988</c:v>
                  </c:pt>
                  <c:pt idx="3231">
                    <c:v>10989</c:v>
                  </c:pt>
                  <c:pt idx="3232">
                    <c:v>10990</c:v>
                  </c:pt>
                  <c:pt idx="3233">
                    <c:v>10991</c:v>
                  </c:pt>
                  <c:pt idx="3234">
                    <c:v>10992</c:v>
                  </c:pt>
                  <c:pt idx="3235">
                    <c:v>10993</c:v>
                  </c:pt>
                  <c:pt idx="3236">
                    <c:v>10994</c:v>
                  </c:pt>
                  <c:pt idx="3237">
                    <c:v>10995</c:v>
                  </c:pt>
                  <c:pt idx="3238">
                    <c:v>10996</c:v>
                  </c:pt>
                  <c:pt idx="3239">
                    <c:v>10997</c:v>
                  </c:pt>
                  <c:pt idx="3240">
                    <c:v>10998</c:v>
                  </c:pt>
                  <c:pt idx="3241">
                    <c:v>10999</c:v>
                  </c:pt>
                  <c:pt idx="3242">
                    <c:v>11000</c:v>
                  </c:pt>
                  <c:pt idx="3243">
                    <c:v>11001</c:v>
                  </c:pt>
                  <c:pt idx="3244">
                    <c:v>11002</c:v>
                  </c:pt>
                  <c:pt idx="3245">
                    <c:v>11003</c:v>
                  </c:pt>
                  <c:pt idx="3246">
                    <c:v>11004</c:v>
                  </c:pt>
                  <c:pt idx="3247">
                    <c:v>11005</c:v>
                  </c:pt>
                  <c:pt idx="3248">
                    <c:v>11006</c:v>
                  </c:pt>
                  <c:pt idx="3249">
                    <c:v>11007</c:v>
                  </c:pt>
                  <c:pt idx="3250">
                    <c:v>11008</c:v>
                  </c:pt>
                  <c:pt idx="3251">
                    <c:v>11009</c:v>
                  </c:pt>
                  <c:pt idx="3252">
                    <c:v>11010</c:v>
                  </c:pt>
                  <c:pt idx="3253">
                    <c:v>11011</c:v>
                  </c:pt>
                  <c:pt idx="3254">
                    <c:v>11012</c:v>
                  </c:pt>
                  <c:pt idx="3255">
                    <c:v>11013</c:v>
                  </c:pt>
                  <c:pt idx="3256">
                    <c:v>11014</c:v>
                  </c:pt>
                  <c:pt idx="3257">
                    <c:v>11015</c:v>
                  </c:pt>
                  <c:pt idx="3258">
                    <c:v>11016</c:v>
                  </c:pt>
                  <c:pt idx="3259">
                    <c:v>11017</c:v>
                  </c:pt>
                  <c:pt idx="3260">
                    <c:v>11018</c:v>
                  </c:pt>
                  <c:pt idx="3261">
                    <c:v>11019</c:v>
                  </c:pt>
                  <c:pt idx="3262">
                    <c:v>11020</c:v>
                  </c:pt>
                  <c:pt idx="3263">
                    <c:v>11021</c:v>
                  </c:pt>
                  <c:pt idx="3264">
                    <c:v>11022</c:v>
                  </c:pt>
                  <c:pt idx="3265">
                    <c:v>11023</c:v>
                  </c:pt>
                  <c:pt idx="3266">
                    <c:v>11024</c:v>
                  </c:pt>
                  <c:pt idx="3267">
                    <c:v>11025</c:v>
                  </c:pt>
                  <c:pt idx="3268">
                    <c:v>11026</c:v>
                  </c:pt>
                  <c:pt idx="3269">
                    <c:v>11027</c:v>
                  </c:pt>
                  <c:pt idx="3270">
                    <c:v>11028</c:v>
                  </c:pt>
                  <c:pt idx="3271">
                    <c:v>11029</c:v>
                  </c:pt>
                  <c:pt idx="3272">
                    <c:v>11030</c:v>
                  </c:pt>
                  <c:pt idx="3273">
                    <c:v>11031</c:v>
                  </c:pt>
                  <c:pt idx="3274">
                    <c:v>11032</c:v>
                  </c:pt>
                  <c:pt idx="3275">
                    <c:v>11033</c:v>
                  </c:pt>
                  <c:pt idx="3276">
                    <c:v>11034</c:v>
                  </c:pt>
                  <c:pt idx="3277">
                    <c:v>11035</c:v>
                  </c:pt>
                  <c:pt idx="3278">
                    <c:v>11036</c:v>
                  </c:pt>
                  <c:pt idx="3279">
                    <c:v>11037</c:v>
                  </c:pt>
                  <c:pt idx="3280">
                    <c:v>11038</c:v>
                  </c:pt>
                  <c:pt idx="3281">
                    <c:v>11039</c:v>
                  </c:pt>
                  <c:pt idx="3282">
                    <c:v>11040</c:v>
                  </c:pt>
                  <c:pt idx="3283">
                    <c:v>11041</c:v>
                  </c:pt>
                  <c:pt idx="3284">
                    <c:v>11042</c:v>
                  </c:pt>
                  <c:pt idx="3285">
                    <c:v>11043</c:v>
                  </c:pt>
                  <c:pt idx="3286">
                    <c:v>11044</c:v>
                  </c:pt>
                  <c:pt idx="3287">
                    <c:v>11045</c:v>
                  </c:pt>
                  <c:pt idx="3288">
                    <c:v>11046</c:v>
                  </c:pt>
                  <c:pt idx="3289">
                    <c:v>11047</c:v>
                  </c:pt>
                  <c:pt idx="3290">
                    <c:v>11048</c:v>
                  </c:pt>
                  <c:pt idx="3291">
                    <c:v>11049</c:v>
                  </c:pt>
                  <c:pt idx="3292">
                    <c:v>11050</c:v>
                  </c:pt>
                  <c:pt idx="3293">
                    <c:v>11051</c:v>
                  </c:pt>
                  <c:pt idx="3294">
                    <c:v>11052</c:v>
                  </c:pt>
                  <c:pt idx="3295">
                    <c:v>11053</c:v>
                  </c:pt>
                  <c:pt idx="3296">
                    <c:v>11054</c:v>
                  </c:pt>
                  <c:pt idx="3297">
                    <c:v>11055</c:v>
                  </c:pt>
                  <c:pt idx="3298">
                    <c:v>11056</c:v>
                  </c:pt>
                  <c:pt idx="3299">
                    <c:v>11057</c:v>
                  </c:pt>
                  <c:pt idx="3300">
                    <c:v>11058</c:v>
                  </c:pt>
                  <c:pt idx="3301">
                    <c:v>11059</c:v>
                  </c:pt>
                  <c:pt idx="3302">
                    <c:v>11060</c:v>
                  </c:pt>
                  <c:pt idx="3303">
                    <c:v>11061</c:v>
                  </c:pt>
                  <c:pt idx="3304">
                    <c:v>11062</c:v>
                  </c:pt>
                  <c:pt idx="3305">
                    <c:v>11063</c:v>
                  </c:pt>
                  <c:pt idx="3306">
                    <c:v>11064</c:v>
                  </c:pt>
                  <c:pt idx="3307">
                    <c:v>11065</c:v>
                  </c:pt>
                  <c:pt idx="3308">
                    <c:v>11066</c:v>
                  </c:pt>
                  <c:pt idx="3309">
                    <c:v>11067</c:v>
                  </c:pt>
                  <c:pt idx="3310">
                    <c:v>11068</c:v>
                  </c:pt>
                  <c:pt idx="3311">
                    <c:v>11069</c:v>
                  </c:pt>
                  <c:pt idx="3312">
                    <c:v>11070</c:v>
                  </c:pt>
                  <c:pt idx="3313">
                    <c:v>11071</c:v>
                  </c:pt>
                  <c:pt idx="3314">
                    <c:v>11072</c:v>
                  </c:pt>
                  <c:pt idx="3315">
                    <c:v>11073</c:v>
                  </c:pt>
                  <c:pt idx="3316">
                    <c:v>11074</c:v>
                  </c:pt>
                  <c:pt idx="3317">
                    <c:v>11075</c:v>
                  </c:pt>
                  <c:pt idx="3318">
                    <c:v>11076</c:v>
                  </c:pt>
                  <c:pt idx="3319">
                    <c:v>11077</c:v>
                  </c:pt>
                  <c:pt idx="3320">
                    <c:v>10248</c:v>
                  </c:pt>
                  <c:pt idx="3321">
                    <c:v>10249</c:v>
                  </c:pt>
                  <c:pt idx="3322">
                    <c:v>10250</c:v>
                  </c:pt>
                  <c:pt idx="3323">
                    <c:v>10251</c:v>
                  </c:pt>
                  <c:pt idx="3324">
                    <c:v>10252</c:v>
                  </c:pt>
                  <c:pt idx="3325">
                    <c:v>10253</c:v>
                  </c:pt>
                  <c:pt idx="3326">
                    <c:v>10254</c:v>
                  </c:pt>
                  <c:pt idx="3327">
                    <c:v>10255</c:v>
                  </c:pt>
                  <c:pt idx="3328">
                    <c:v>10256</c:v>
                  </c:pt>
                  <c:pt idx="3329">
                    <c:v>10257</c:v>
                  </c:pt>
                  <c:pt idx="3330">
                    <c:v>10258</c:v>
                  </c:pt>
                  <c:pt idx="3331">
                    <c:v>10259</c:v>
                  </c:pt>
                  <c:pt idx="3332">
                    <c:v>10260</c:v>
                  </c:pt>
                  <c:pt idx="3333">
                    <c:v>10261</c:v>
                  </c:pt>
                  <c:pt idx="3334">
                    <c:v>10262</c:v>
                  </c:pt>
                  <c:pt idx="3335">
                    <c:v>10263</c:v>
                  </c:pt>
                  <c:pt idx="3336">
                    <c:v>10264</c:v>
                  </c:pt>
                  <c:pt idx="3337">
                    <c:v>10265</c:v>
                  </c:pt>
                  <c:pt idx="3338">
                    <c:v>10266</c:v>
                  </c:pt>
                  <c:pt idx="3339">
                    <c:v>10267</c:v>
                  </c:pt>
                  <c:pt idx="3340">
                    <c:v>10268</c:v>
                  </c:pt>
                  <c:pt idx="3341">
                    <c:v>10269</c:v>
                  </c:pt>
                  <c:pt idx="3342">
                    <c:v>10270</c:v>
                  </c:pt>
                  <c:pt idx="3343">
                    <c:v>10271</c:v>
                  </c:pt>
                  <c:pt idx="3344">
                    <c:v>10272</c:v>
                  </c:pt>
                  <c:pt idx="3345">
                    <c:v>10273</c:v>
                  </c:pt>
                  <c:pt idx="3346">
                    <c:v>10274</c:v>
                  </c:pt>
                  <c:pt idx="3347">
                    <c:v>10275</c:v>
                  </c:pt>
                  <c:pt idx="3348">
                    <c:v>10276</c:v>
                  </c:pt>
                  <c:pt idx="3349">
                    <c:v>10277</c:v>
                  </c:pt>
                  <c:pt idx="3350">
                    <c:v>10278</c:v>
                  </c:pt>
                  <c:pt idx="3351">
                    <c:v>10279</c:v>
                  </c:pt>
                  <c:pt idx="3352">
                    <c:v>10280</c:v>
                  </c:pt>
                  <c:pt idx="3353">
                    <c:v>10281</c:v>
                  </c:pt>
                  <c:pt idx="3354">
                    <c:v>10282</c:v>
                  </c:pt>
                  <c:pt idx="3355">
                    <c:v>10283</c:v>
                  </c:pt>
                  <c:pt idx="3356">
                    <c:v>10284</c:v>
                  </c:pt>
                  <c:pt idx="3357">
                    <c:v>10285</c:v>
                  </c:pt>
                  <c:pt idx="3358">
                    <c:v>10286</c:v>
                  </c:pt>
                  <c:pt idx="3359">
                    <c:v>10287</c:v>
                  </c:pt>
                  <c:pt idx="3360">
                    <c:v>10288</c:v>
                  </c:pt>
                  <c:pt idx="3361">
                    <c:v>10289</c:v>
                  </c:pt>
                  <c:pt idx="3362">
                    <c:v>10290</c:v>
                  </c:pt>
                  <c:pt idx="3363">
                    <c:v>10291</c:v>
                  </c:pt>
                  <c:pt idx="3364">
                    <c:v>10292</c:v>
                  </c:pt>
                  <c:pt idx="3365">
                    <c:v>10293</c:v>
                  </c:pt>
                  <c:pt idx="3366">
                    <c:v>10294</c:v>
                  </c:pt>
                  <c:pt idx="3367">
                    <c:v>10295</c:v>
                  </c:pt>
                  <c:pt idx="3368">
                    <c:v>10296</c:v>
                  </c:pt>
                  <c:pt idx="3369">
                    <c:v>10297</c:v>
                  </c:pt>
                  <c:pt idx="3370">
                    <c:v>10298</c:v>
                  </c:pt>
                  <c:pt idx="3371">
                    <c:v>10299</c:v>
                  </c:pt>
                  <c:pt idx="3372">
                    <c:v>10300</c:v>
                  </c:pt>
                  <c:pt idx="3373">
                    <c:v>10301</c:v>
                  </c:pt>
                  <c:pt idx="3374">
                    <c:v>10302</c:v>
                  </c:pt>
                  <c:pt idx="3375">
                    <c:v>10303</c:v>
                  </c:pt>
                  <c:pt idx="3376">
                    <c:v>10304</c:v>
                  </c:pt>
                  <c:pt idx="3377">
                    <c:v>10305</c:v>
                  </c:pt>
                  <c:pt idx="3378">
                    <c:v>10306</c:v>
                  </c:pt>
                  <c:pt idx="3379">
                    <c:v>10307</c:v>
                  </c:pt>
                  <c:pt idx="3380">
                    <c:v>10308</c:v>
                  </c:pt>
                  <c:pt idx="3381">
                    <c:v>10309</c:v>
                  </c:pt>
                  <c:pt idx="3382">
                    <c:v>10310</c:v>
                  </c:pt>
                  <c:pt idx="3383">
                    <c:v>10311</c:v>
                  </c:pt>
                  <c:pt idx="3384">
                    <c:v>10312</c:v>
                  </c:pt>
                  <c:pt idx="3385">
                    <c:v>10313</c:v>
                  </c:pt>
                  <c:pt idx="3386">
                    <c:v>10314</c:v>
                  </c:pt>
                  <c:pt idx="3387">
                    <c:v>10315</c:v>
                  </c:pt>
                  <c:pt idx="3388">
                    <c:v>10316</c:v>
                  </c:pt>
                  <c:pt idx="3389">
                    <c:v>10317</c:v>
                  </c:pt>
                  <c:pt idx="3390">
                    <c:v>10318</c:v>
                  </c:pt>
                  <c:pt idx="3391">
                    <c:v>10319</c:v>
                  </c:pt>
                  <c:pt idx="3392">
                    <c:v>10320</c:v>
                  </c:pt>
                  <c:pt idx="3393">
                    <c:v>10321</c:v>
                  </c:pt>
                  <c:pt idx="3394">
                    <c:v>10322</c:v>
                  </c:pt>
                  <c:pt idx="3395">
                    <c:v>10323</c:v>
                  </c:pt>
                  <c:pt idx="3396">
                    <c:v>10324</c:v>
                  </c:pt>
                  <c:pt idx="3397">
                    <c:v>10325</c:v>
                  </c:pt>
                  <c:pt idx="3398">
                    <c:v>10326</c:v>
                  </c:pt>
                  <c:pt idx="3399">
                    <c:v>10327</c:v>
                  </c:pt>
                  <c:pt idx="3400">
                    <c:v>10328</c:v>
                  </c:pt>
                  <c:pt idx="3401">
                    <c:v>10329</c:v>
                  </c:pt>
                  <c:pt idx="3402">
                    <c:v>10330</c:v>
                  </c:pt>
                  <c:pt idx="3403">
                    <c:v>10331</c:v>
                  </c:pt>
                  <c:pt idx="3404">
                    <c:v>10332</c:v>
                  </c:pt>
                  <c:pt idx="3405">
                    <c:v>10333</c:v>
                  </c:pt>
                  <c:pt idx="3406">
                    <c:v>10334</c:v>
                  </c:pt>
                  <c:pt idx="3407">
                    <c:v>10335</c:v>
                  </c:pt>
                  <c:pt idx="3408">
                    <c:v>10336</c:v>
                  </c:pt>
                  <c:pt idx="3409">
                    <c:v>10337</c:v>
                  </c:pt>
                  <c:pt idx="3410">
                    <c:v>10338</c:v>
                  </c:pt>
                  <c:pt idx="3411">
                    <c:v>10339</c:v>
                  </c:pt>
                  <c:pt idx="3412">
                    <c:v>10340</c:v>
                  </c:pt>
                  <c:pt idx="3413">
                    <c:v>10341</c:v>
                  </c:pt>
                  <c:pt idx="3414">
                    <c:v>10342</c:v>
                  </c:pt>
                  <c:pt idx="3415">
                    <c:v>10343</c:v>
                  </c:pt>
                  <c:pt idx="3416">
                    <c:v>10344</c:v>
                  </c:pt>
                  <c:pt idx="3417">
                    <c:v>10345</c:v>
                  </c:pt>
                  <c:pt idx="3418">
                    <c:v>10346</c:v>
                  </c:pt>
                  <c:pt idx="3419">
                    <c:v>10347</c:v>
                  </c:pt>
                  <c:pt idx="3420">
                    <c:v>10348</c:v>
                  </c:pt>
                  <c:pt idx="3421">
                    <c:v>10349</c:v>
                  </c:pt>
                  <c:pt idx="3422">
                    <c:v>10350</c:v>
                  </c:pt>
                  <c:pt idx="3423">
                    <c:v>10351</c:v>
                  </c:pt>
                  <c:pt idx="3424">
                    <c:v>10352</c:v>
                  </c:pt>
                  <c:pt idx="3425">
                    <c:v>10353</c:v>
                  </c:pt>
                  <c:pt idx="3426">
                    <c:v>10354</c:v>
                  </c:pt>
                  <c:pt idx="3427">
                    <c:v>10355</c:v>
                  </c:pt>
                  <c:pt idx="3428">
                    <c:v>10356</c:v>
                  </c:pt>
                  <c:pt idx="3429">
                    <c:v>10357</c:v>
                  </c:pt>
                  <c:pt idx="3430">
                    <c:v>10358</c:v>
                  </c:pt>
                  <c:pt idx="3431">
                    <c:v>10359</c:v>
                  </c:pt>
                  <c:pt idx="3432">
                    <c:v>10360</c:v>
                  </c:pt>
                  <c:pt idx="3433">
                    <c:v>10361</c:v>
                  </c:pt>
                  <c:pt idx="3434">
                    <c:v>10362</c:v>
                  </c:pt>
                  <c:pt idx="3435">
                    <c:v>10363</c:v>
                  </c:pt>
                  <c:pt idx="3436">
                    <c:v>10364</c:v>
                  </c:pt>
                  <c:pt idx="3437">
                    <c:v>10365</c:v>
                  </c:pt>
                  <c:pt idx="3438">
                    <c:v>10366</c:v>
                  </c:pt>
                  <c:pt idx="3439">
                    <c:v>10367</c:v>
                  </c:pt>
                  <c:pt idx="3440">
                    <c:v>10368</c:v>
                  </c:pt>
                  <c:pt idx="3441">
                    <c:v>10369</c:v>
                  </c:pt>
                  <c:pt idx="3442">
                    <c:v>10370</c:v>
                  </c:pt>
                  <c:pt idx="3443">
                    <c:v>10371</c:v>
                  </c:pt>
                  <c:pt idx="3444">
                    <c:v>10372</c:v>
                  </c:pt>
                  <c:pt idx="3445">
                    <c:v>10373</c:v>
                  </c:pt>
                  <c:pt idx="3446">
                    <c:v>10374</c:v>
                  </c:pt>
                  <c:pt idx="3447">
                    <c:v>10375</c:v>
                  </c:pt>
                  <c:pt idx="3448">
                    <c:v>10376</c:v>
                  </c:pt>
                  <c:pt idx="3449">
                    <c:v>10377</c:v>
                  </c:pt>
                  <c:pt idx="3450">
                    <c:v>10378</c:v>
                  </c:pt>
                  <c:pt idx="3451">
                    <c:v>10379</c:v>
                  </c:pt>
                  <c:pt idx="3452">
                    <c:v>10380</c:v>
                  </c:pt>
                  <c:pt idx="3453">
                    <c:v>10381</c:v>
                  </c:pt>
                  <c:pt idx="3454">
                    <c:v>10382</c:v>
                  </c:pt>
                  <c:pt idx="3455">
                    <c:v>10383</c:v>
                  </c:pt>
                  <c:pt idx="3456">
                    <c:v>10384</c:v>
                  </c:pt>
                  <c:pt idx="3457">
                    <c:v>10385</c:v>
                  </c:pt>
                  <c:pt idx="3458">
                    <c:v>10386</c:v>
                  </c:pt>
                  <c:pt idx="3459">
                    <c:v>10387</c:v>
                  </c:pt>
                  <c:pt idx="3460">
                    <c:v>10388</c:v>
                  </c:pt>
                  <c:pt idx="3461">
                    <c:v>10389</c:v>
                  </c:pt>
                  <c:pt idx="3462">
                    <c:v>10390</c:v>
                  </c:pt>
                  <c:pt idx="3463">
                    <c:v>10391</c:v>
                  </c:pt>
                  <c:pt idx="3464">
                    <c:v>10392</c:v>
                  </c:pt>
                  <c:pt idx="3465">
                    <c:v>10393</c:v>
                  </c:pt>
                  <c:pt idx="3466">
                    <c:v>10394</c:v>
                  </c:pt>
                  <c:pt idx="3467">
                    <c:v>10395</c:v>
                  </c:pt>
                  <c:pt idx="3468">
                    <c:v>10396</c:v>
                  </c:pt>
                  <c:pt idx="3469">
                    <c:v>10397</c:v>
                  </c:pt>
                  <c:pt idx="3470">
                    <c:v>10398</c:v>
                  </c:pt>
                  <c:pt idx="3471">
                    <c:v>10399</c:v>
                  </c:pt>
                  <c:pt idx="3472">
                    <c:v>10400</c:v>
                  </c:pt>
                  <c:pt idx="3473">
                    <c:v>10401</c:v>
                  </c:pt>
                  <c:pt idx="3474">
                    <c:v>10402</c:v>
                  </c:pt>
                  <c:pt idx="3475">
                    <c:v>10403</c:v>
                  </c:pt>
                  <c:pt idx="3476">
                    <c:v>10404</c:v>
                  </c:pt>
                  <c:pt idx="3477">
                    <c:v>10405</c:v>
                  </c:pt>
                  <c:pt idx="3478">
                    <c:v>10406</c:v>
                  </c:pt>
                  <c:pt idx="3479">
                    <c:v>10407</c:v>
                  </c:pt>
                  <c:pt idx="3480">
                    <c:v>10408</c:v>
                  </c:pt>
                  <c:pt idx="3481">
                    <c:v>10409</c:v>
                  </c:pt>
                  <c:pt idx="3482">
                    <c:v>10410</c:v>
                  </c:pt>
                  <c:pt idx="3483">
                    <c:v>10411</c:v>
                  </c:pt>
                  <c:pt idx="3484">
                    <c:v>10412</c:v>
                  </c:pt>
                  <c:pt idx="3485">
                    <c:v>10413</c:v>
                  </c:pt>
                  <c:pt idx="3486">
                    <c:v>10414</c:v>
                  </c:pt>
                  <c:pt idx="3487">
                    <c:v>10415</c:v>
                  </c:pt>
                  <c:pt idx="3488">
                    <c:v>10416</c:v>
                  </c:pt>
                  <c:pt idx="3489">
                    <c:v>10417</c:v>
                  </c:pt>
                  <c:pt idx="3490">
                    <c:v>10418</c:v>
                  </c:pt>
                  <c:pt idx="3491">
                    <c:v>10419</c:v>
                  </c:pt>
                  <c:pt idx="3492">
                    <c:v>10420</c:v>
                  </c:pt>
                  <c:pt idx="3493">
                    <c:v>10421</c:v>
                  </c:pt>
                  <c:pt idx="3494">
                    <c:v>10422</c:v>
                  </c:pt>
                  <c:pt idx="3495">
                    <c:v>10423</c:v>
                  </c:pt>
                  <c:pt idx="3496">
                    <c:v>10424</c:v>
                  </c:pt>
                  <c:pt idx="3497">
                    <c:v>10425</c:v>
                  </c:pt>
                  <c:pt idx="3498">
                    <c:v>10426</c:v>
                  </c:pt>
                  <c:pt idx="3499">
                    <c:v>10427</c:v>
                  </c:pt>
                  <c:pt idx="3500">
                    <c:v>10428</c:v>
                  </c:pt>
                  <c:pt idx="3501">
                    <c:v>10429</c:v>
                  </c:pt>
                  <c:pt idx="3502">
                    <c:v>10430</c:v>
                  </c:pt>
                  <c:pt idx="3503">
                    <c:v>10431</c:v>
                  </c:pt>
                  <c:pt idx="3504">
                    <c:v>10432</c:v>
                  </c:pt>
                  <c:pt idx="3505">
                    <c:v>10433</c:v>
                  </c:pt>
                  <c:pt idx="3506">
                    <c:v>10434</c:v>
                  </c:pt>
                  <c:pt idx="3507">
                    <c:v>10435</c:v>
                  </c:pt>
                  <c:pt idx="3508">
                    <c:v>10436</c:v>
                  </c:pt>
                  <c:pt idx="3509">
                    <c:v>10437</c:v>
                  </c:pt>
                  <c:pt idx="3510">
                    <c:v>10438</c:v>
                  </c:pt>
                  <c:pt idx="3511">
                    <c:v>10439</c:v>
                  </c:pt>
                  <c:pt idx="3512">
                    <c:v>10440</c:v>
                  </c:pt>
                  <c:pt idx="3513">
                    <c:v>10441</c:v>
                  </c:pt>
                  <c:pt idx="3514">
                    <c:v>10442</c:v>
                  </c:pt>
                  <c:pt idx="3515">
                    <c:v>10443</c:v>
                  </c:pt>
                  <c:pt idx="3516">
                    <c:v>10444</c:v>
                  </c:pt>
                  <c:pt idx="3517">
                    <c:v>10445</c:v>
                  </c:pt>
                  <c:pt idx="3518">
                    <c:v>10446</c:v>
                  </c:pt>
                  <c:pt idx="3519">
                    <c:v>10447</c:v>
                  </c:pt>
                  <c:pt idx="3520">
                    <c:v>10448</c:v>
                  </c:pt>
                  <c:pt idx="3521">
                    <c:v>10449</c:v>
                  </c:pt>
                  <c:pt idx="3522">
                    <c:v>10450</c:v>
                  </c:pt>
                  <c:pt idx="3523">
                    <c:v>10451</c:v>
                  </c:pt>
                  <c:pt idx="3524">
                    <c:v>10452</c:v>
                  </c:pt>
                  <c:pt idx="3525">
                    <c:v>10453</c:v>
                  </c:pt>
                  <c:pt idx="3526">
                    <c:v>10454</c:v>
                  </c:pt>
                  <c:pt idx="3527">
                    <c:v>10455</c:v>
                  </c:pt>
                  <c:pt idx="3528">
                    <c:v>10456</c:v>
                  </c:pt>
                  <c:pt idx="3529">
                    <c:v>10457</c:v>
                  </c:pt>
                  <c:pt idx="3530">
                    <c:v>10458</c:v>
                  </c:pt>
                  <c:pt idx="3531">
                    <c:v>10459</c:v>
                  </c:pt>
                  <c:pt idx="3532">
                    <c:v>10460</c:v>
                  </c:pt>
                  <c:pt idx="3533">
                    <c:v>10461</c:v>
                  </c:pt>
                  <c:pt idx="3534">
                    <c:v>10462</c:v>
                  </c:pt>
                  <c:pt idx="3535">
                    <c:v>10463</c:v>
                  </c:pt>
                  <c:pt idx="3536">
                    <c:v>10464</c:v>
                  </c:pt>
                  <c:pt idx="3537">
                    <c:v>10465</c:v>
                  </c:pt>
                  <c:pt idx="3538">
                    <c:v>10466</c:v>
                  </c:pt>
                  <c:pt idx="3539">
                    <c:v>10467</c:v>
                  </c:pt>
                  <c:pt idx="3540">
                    <c:v>10468</c:v>
                  </c:pt>
                  <c:pt idx="3541">
                    <c:v>10469</c:v>
                  </c:pt>
                  <c:pt idx="3542">
                    <c:v>10470</c:v>
                  </c:pt>
                  <c:pt idx="3543">
                    <c:v>10471</c:v>
                  </c:pt>
                  <c:pt idx="3544">
                    <c:v>10472</c:v>
                  </c:pt>
                  <c:pt idx="3545">
                    <c:v>10473</c:v>
                  </c:pt>
                  <c:pt idx="3546">
                    <c:v>10474</c:v>
                  </c:pt>
                  <c:pt idx="3547">
                    <c:v>10475</c:v>
                  </c:pt>
                  <c:pt idx="3548">
                    <c:v>10476</c:v>
                  </c:pt>
                  <c:pt idx="3549">
                    <c:v>10477</c:v>
                  </c:pt>
                  <c:pt idx="3550">
                    <c:v>10478</c:v>
                  </c:pt>
                  <c:pt idx="3551">
                    <c:v>10479</c:v>
                  </c:pt>
                  <c:pt idx="3552">
                    <c:v>10480</c:v>
                  </c:pt>
                  <c:pt idx="3553">
                    <c:v>10481</c:v>
                  </c:pt>
                  <c:pt idx="3554">
                    <c:v>10482</c:v>
                  </c:pt>
                  <c:pt idx="3555">
                    <c:v>10483</c:v>
                  </c:pt>
                  <c:pt idx="3556">
                    <c:v>10484</c:v>
                  </c:pt>
                  <c:pt idx="3557">
                    <c:v>10485</c:v>
                  </c:pt>
                  <c:pt idx="3558">
                    <c:v>10486</c:v>
                  </c:pt>
                  <c:pt idx="3559">
                    <c:v>10487</c:v>
                  </c:pt>
                  <c:pt idx="3560">
                    <c:v>10488</c:v>
                  </c:pt>
                  <c:pt idx="3561">
                    <c:v>10489</c:v>
                  </c:pt>
                  <c:pt idx="3562">
                    <c:v>10490</c:v>
                  </c:pt>
                  <c:pt idx="3563">
                    <c:v>10491</c:v>
                  </c:pt>
                  <c:pt idx="3564">
                    <c:v>10492</c:v>
                  </c:pt>
                  <c:pt idx="3565">
                    <c:v>10493</c:v>
                  </c:pt>
                  <c:pt idx="3566">
                    <c:v>10494</c:v>
                  </c:pt>
                  <c:pt idx="3567">
                    <c:v>10495</c:v>
                  </c:pt>
                  <c:pt idx="3568">
                    <c:v>10496</c:v>
                  </c:pt>
                  <c:pt idx="3569">
                    <c:v>10497</c:v>
                  </c:pt>
                  <c:pt idx="3570">
                    <c:v>10498</c:v>
                  </c:pt>
                  <c:pt idx="3571">
                    <c:v>10499</c:v>
                  </c:pt>
                  <c:pt idx="3572">
                    <c:v>10500</c:v>
                  </c:pt>
                  <c:pt idx="3573">
                    <c:v>10501</c:v>
                  </c:pt>
                  <c:pt idx="3574">
                    <c:v>10502</c:v>
                  </c:pt>
                  <c:pt idx="3575">
                    <c:v>10503</c:v>
                  </c:pt>
                  <c:pt idx="3576">
                    <c:v>10504</c:v>
                  </c:pt>
                  <c:pt idx="3577">
                    <c:v>10505</c:v>
                  </c:pt>
                  <c:pt idx="3578">
                    <c:v>10506</c:v>
                  </c:pt>
                  <c:pt idx="3579">
                    <c:v>10507</c:v>
                  </c:pt>
                  <c:pt idx="3580">
                    <c:v>10508</c:v>
                  </c:pt>
                  <c:pt idx="3581">
                    <c:v>10509</c:v>
                  </c:pt>
                  <c:pt idx="3582">
                    <c:v>10510</c:v>
                  </c:pt>
                  <c:pt idx="3583">
                    <c:v>10511</c:v>
                  </c:pt>
                  <c:pt idx="3584">
                    <c:v>10512</c:v>
                  </c:pt>
                  <c:pt idx="3585">
                    <c:v>10513</c:v>
                  </c:pt>
                  <c:pt idx="3586">
                    <c:v>10514</c:v>
                  </c:pt>
                  <c:pt idx="3587">
                    <c:v>10515</c:v>
                  </c:pt>
                  <c:pt idx="3588">
                    <c:v>10516</c:v>
                  </c:pt>
                  <c:pt idx="3589">
                    <c:v>10517</c:v>
                  </c:pt>
                  <c:pt idx="3590">
                    <c:v>10518</c:v>
                  </c:pt>
                  <c:pt idx="3591">
                    <c:v>10519</c:v>
                  </c:pt>
                  <c:pt idx="3592">
                    <c:v>10520</c:v>
                  </c:pt>
                  <c:pt idx="3593">
                    <c:v>10521</c:v>
                  </c:pt>
                  <c:pt idx="3594">
                    <c:v>10522</c:v>
                  </c:pt>
                  <c:pt idx="3595">
                    <c:v>10523</c:v>
                  </c:pt>
                  <c:pt idx="3596">
                    <c:v>10524</c:v>
                  </c:pt>
                  <c:pt idx="3597">
                    <c:v>10525</c:v>
                  </c:pt>
                  <c:pt idx="3598">
                    <c:v>10526</c:v>
                  </c:pt>
                  <c:pt idx="3599">
                    <c:v>10527</c:v>
                  </c:pt>
                  <c:pt idx="3600">
                    <c:v>10528</c:v>
                  </c:pt>
                  <c:pt idx="3601">
                    <c:v>10529</c:v>
                  </c:pt>
                  <c:pt idx="3602">
                    <c:v>10530</c:v>
                  </c:pt>
                  <c:pt idx="3603">
                    <c:v>10531</c:v>
                  </c:pt>
                  <c:pt idx="3604">
                    <c:v>10532</c:v>
                  </c:pt>
                  <c:pt idx="3605">
                    <c:v>10533</c:v>
                  </c:pt>
                  <c:pt idx="3606">
                    <c:v>10534</c:v>
                  </c:pt>
                  <c:pt idx="3607">
                    <c:v>10535</c:v>
                  </c:pt>
                  <c:pt idx="3608">
                    <c:v>10536</c:v>
                  </c:pt>
                  <c:pt idx="3609">
                    <c:v>10537</c:v>
                  </c:pt>
                  <c:pt idx="3610">
                    <c:v>10538</c:v>
                  </c:pt>
                  <c:pt idx="3611">
                    <c:v>10539</c:v>
                  </c:pt>
                  <c:pt idx="3612">
                    <c:v>10540</c:v>
                  </c:pt>
                  <c:pt idx="3613">
                    <c:v>10541</c:v>
                  </c:pt>
                  <c:pt idx="3614">
                    <c:v>10542</c:v>
                  </c:pt>
                  <c:pt idx="3615">
                    <c:v>10543</c:v>
                  </c:pt>
                  <c:pt idx="3616">
                    <c:v>10544</c:v>
                  </c:pt>
                  <c:pt idx="3617">
                    <c:v>10545</c:v>
                  </c:pt>
                  <c:pt idx="3618">
                    <c:v>10546</c:v>
                  </c:pt>
                  <c:pt idx="3619">
                    <c:v>10547</c:v>
                  </c:pt>
                  <c:pt idx="3620">
                    <c:v>10548</c:v>
                  </c:pt>
                  <c:pt idx="3621">
                    <c:v>10549</c:v>
                  </c:pt>
                  <c:pt idx="3622">
                    <c:v>10550</c:v>
                  </c:pt>
                  <c:pt idx="3623">
                    <c:v>10551</c:v>
                  </c:pt>
                  <c:pt idx="3624">
                    <c:v>10552</c:v>
                  </c:pt>
                  <c:pt idx="3625">
                    <c:v>10553</c:v>
                  </c:pt>
                  <c:pt idx="3626">
                    <c:v>10554</c:v>
                  </c:pt>
                  <c:pt idx="3627">
                    <c:v>10555</c:v>
                  </c:pt>
                  <c:pt idx="3628">
                    <c:v>10556</c:v>
                  </c:pt>
                  <c:pt idx="3629">
                    <c:v>10557</c:v>
                  </c:pt>
                  <c:pt idx="3630">
                    <c:v>10558</c:v>
                  </c:pt>
                  <c:pt idx="3631">
                    <c:v>10559</c:v>
                  </c:pt>
                  <c:pt idx="3632">
                    <c:v>10560</c:v>
                  </c:pt>
                  <c:pt idx="3633">
                    <c:v>10561</c:v>
                  </c:pt>
                  <c:pt idx="3634">
                    <c:v>10562</c:v>
                  </c:pt>
                  <c:pt idx="3635">
                    <c:v>10563</c:v>
                  </c:pt>
                  <c:pt idx="3636">
                    <c:v>10564</c:v>
                  </c:pt>
                  <c:pt idx="3637">
                    <c:v>10565</c:v>
                  </c:pt>
                  <c:pt idx="3638">
                    <c:v>10566</c:v>
                  </c:pt>
                  <c:pt idx="3639">
                    <c:v>10567</c:v>
                  </c:pt>
                  <c:pt idx="3640">
                    <c:v>10568</c:v>
                  </c:pt>
                  <c:pt idx="3641">
                    <c:v>10569</c:v>
                  </c:pt>
                  <c:pt idx="3642">
                    <c:v>10570</c:v>
                  </c:pt>
                  <c:pt idx="3643">
                    <c:v>10571</c:v>
                  </c:pt>
                  <c:pt idx="3644">
                    <c:v>10572</c:v>
                  </c:pt>
                  <c:pt idx="3645">
                    <c:v>10573</c:v>
                  </c:pt>
                  <c:pt idx="3646">
                    <c:v>10574</c:v>
                  </c:pt>
                  <c:pt idx="3647">
                    <c:v>10575</c:v>
                  </c:pt>
                  <c:pt idx="3648">
                    <c:v>10576</c:v>
                  </c:pt>
                  <c:pt idx="3649">
                    <c:v>10577</c:v>
                  </c:pt>
                  <c:pt idx="3650">
                    <c:v>10578</c:v>
                  </c:pt>
                  <c:pt idx="3651">
                    <c:v>10579</c:v>
                  </c:pt>
                  <c:pt idx="3652">
                    <c:v>10580</c:v>
                  </c:pt>
                  <c:pt idx="3653">
                    <c:v>10581</c:v>
                  </c:pt>
                  <c:pt idx="3654">
                    <c:v>10582</c:v>
                  </c:pt>
                  <c:pt idx="3655">
                    <c:v>10583</c:v>
                  </c:pt>
                  <c:pt idx="3656">
                    <c:v>10584</c:v>
                  </c:pt>
                  <c:pt idx="3657">
                    <c:v>10585</c:v>
                  </c:pt>
                  <c:pt idx="3658">
                    <c:v>10586</c:v>
                  </c:pt>
                  <c:pt idx="3659">
                    <c:v>10587</c:v>
                  </c:pt>
                  <c:pt idx="3660">
                    <c:v>10588</c:v>
                  </c:pt>
                  <c:pt idx="3661">
                    <c:v>10589</c:v>
                  </c:pt>
                  <c:pt idx="3662">
                    <c:v>10590</c:v>
                  </c:pt>
                  <c:pt idx="3663">
                    <c:v>10591</c:v>
                  </c:pt>
                  <c:pt idx="3664">
                    <c:v>10592</c:v>
                  </c:pt>
                  <c:pt idx="3665">
                    <c:v>10593</c:v>
                  </c:pt>
                  <c:pt idx="3666">
                    <c:v>10594</c:v>
                  </c:pt>
                  <c:pt idx="3667">
                    <c:v>10595</c:v>
                  </c:pt>
                  <c:pt idx="3668">
                    <c:v>10596</c:v>
                  </c:pt>
                  <c:pt idx="3669">
                    <c:v>10597</c:v>
                  </c:pt>
                  <c:pt idx="3670">
                    <c:v>10598</c:v>
                  </c:pt>
                  <c:pt idx="3671">
                    <c:v>10599</c:v>
                  </c:pt>
                  <c:pt idx="3672">
                    <c:v>10600</c:v>
                  </c:pt>
                  <c:pt idx="3673">
                    <c:v>10601</c:v>
                  </c:pt>
                  <c:pt idx="3674">
                    <c:v>10602</c:v>
                  </c:pt>
                  <c:pt idx="3675">
                    <c:v>10603</c:v>
                  </c:pt>
                  <c:pt idx="3676">
                    <c:v>10604</c:v>
                  </c:pt>
                  <c:pt idx="3677">
                    <c:v>10605</c:v>
                  </c:pt>
                  <c:pt idx="3678">
                    <c:v>10606</c:v>
                  </c:pt>
                  <c:pt idx="3679">
                    <c:v>10607</c:v>
                  </c:pt>
                  <c:pt idx="3680">
                    <c:v>10608</c:v>
                  </c:pt>
                  <c:pt idx="3681">
                    <c:v>10609</c:v>
                  </c:pt>
                  <c:pt idx="3682">
                    <c:v>10610</c:v>
                  </c:pt>
                  <c:pt idx="3683">
                    <c:v>10611</c:v>
                  </c:pt>
                  <c:pt idx="3684">
                    <c:v>10612</c:v>
                  </c:pt>
                  <c:pt idx="3685">
                    <c:v>10613</c:v>
                  </c:pt>
                  <c:pt idx="3686">
                    <c:v>10614</c:v>
                  </c:pt>
                  <c:pt idx="3687">
                    <c:v>10615</c:v>
                  </c:pt>
                  <c:pt idx="3688">
                    <c:v>10616</c:v>
                  </c:pt>
                  <c:pt idx="3689">
                    <c:v>10617</c:v>
                  </c:pt>
                  <c:pt idx="3690">
                    <c:v>10618</c:v>
                  </c:pt>
                  <c:pt idx="3691">
                    <c:v>10619</c:v>
                  </c:pt>
                  <c:pt idx="3692">
                    <c:v>10620</c:v>
                  </c:pt>
                  <c:pt idx="3693">
                    <c:v>10621</c:v>
                  </c:pt>
                  <c:pt idx="3694">
                    <c:v>10622</c:v>
                  </c:pt>
                  <c:pt idx="3695">
                    <c:v>10623</c:v>
                  </c:pt>
                  <c:pt idx="3696">
                    <c:v>10624</c:v>
                  </c:pt>
                  <c:pt idx="3697">
                    <c:v>10625</c:v>
                  </c:pt>
                  <c:pt idx="3698">
                    <c:v>10626</c:v>
                  </c:pt>
                  <c:pt idx="3699">
                    <c:v>10627</c:v>
                  </c:pt>
                  <c:pt idx="3700">
                    <c:v>10628</c:v>
                  </c:pt>
                  <c:pt idx="3701">
                    <c:v>10629</c:v>
                  </c:pt>
                  <c:pt idx="3702">
                    <c:v>10630</c:v>
                  </c:pt>
                  <c:pt idx="3703">
                    <c:v>10631</c:v>
                  </c:pt>
                  <c:pt idx="3704">
                    <c:v>10632</c:v>
                  </c:pt>
                  <c:pt idx="3705">
                    <c:v>10633</c:v>
                  </c:pt>
                  <c:pt idx="3706">
                    <c:v>10634</c:v>
                  </c:pt>
                  <c:pt idx="3707">
                    <c:v>10635</c:v>
                  </c:pt>
                  <c:pt idx="3708">
                    <c:v>10636</c:v>
                  </c:pt>
                  <c:pt idx="3709">
                    <c:v>10637</c:v>
                  </c:pt>
                  <c:pt idx="3710">
                    <c:v>10638</c:v>
                  </c:pt>
                  <c:pt idx="3711">
                    <c:v>10639</c:v>
                  </c:pt>
                  <c:pt idx="3712">
                    <c:v>10640</c:v>
                  </c:pt>
                  <c:pt idx="3713">
                    <c:v>10641</c:v>
                  </c:pt>
                  <c:pt idx="3714">
                    <c:v>10642</c:v>
                  </c:pt>
                  <c:pt idx="3715">
                    <c:v>10643</c:v>
                  </c:pt>
                  <c:pt idx="3716">
                    <c:v>10644</c:v>
                  </c:pt>
                  <c:pt idx="3717">
                    <c:v>10645</c:v>
                  </c:pt>
                  <c:pt idx="3718">
                    <c:v>10646</c:v>
                  </c:pt>
                  <c:pt idx="3719">
                    <c:v>10647</c:v>
                  </c:pt>
                  <c:pt idx="3720">
                    <c:v>10648</c:v>
                  </c:pt>
                  <c:pt idx="3721">
                    <c:v>10649</c:v>
                  </c:pt>
                  <c:pt idx="3722">
                    <c:v>10650</c:v>
                  </c:pt>
                  <c:pt idx="3723">
                    <c:v>10651</c:v>
                  </c:pt>
                  <c:pt idx="3724">
                    <c:v>10652</c:v>
                  </c:pt>
                  <c:pt idx="3725">
                    <c:v>10653</c:v>
                  </c:pt>
                  <c:pt idx="3726">
                    <c:v>10654</c:v>
                  </c:pt>
                  <c:pt idx="3727">
                    <c:v>10655</c:v>
                  </c:pt>
                  <c:pt idx="3728">
                    <c:v>10656</c:v>
                  </c:pt>
                  <c:pt idx="3729">
                    <c:v>10657</c:v>
                  </c:pt>
                  <c:pt idx="3730">
                    <c:v>10658</c:v>
                  </c:pt>
                  <c:pt idx="3731">
                    <c:v>10659</c:v>
                  </c:pt>
                  <c:pt idx="3732">
                    <c:v>10660</c:v>
                  </c:pt>
                  <c:pt idx="3733">
                    <c:v>10661</c:v>
                  </c:pt>
                  <c:pt idx="3734">
                    <c:v>10662</c:v>
                  </c:pt>
                  <c:pt idx="3735">
                    <c:v>10663</c:v>
                  </c:pt>
                  <c:pt idx="3736">
                    <c:v>10664</c:v>
                  </c:pt>
                  <c:pt idx="3737">
                    <c:v>10665</c:v>
                  </c:pt>
                  <c:pt idx="3738">
                    <c:v>10666</c:v>
                  </c:pt>
                  <c:pt idx="3739">
                    <c:v>10667</c:v>
                  </c:pt>
                  <c:pt idx="3740">
                    <c:v>10668</c:v>
                  </c:pt>
                  <c:pt idx="3741">
                    <c:v>10669</c:v>
                  </c:pt>
                  <c:pt idx="3742">
                    <c:v>10670</c:v>
                  </c:pt>
                  <c:pt idx="3743">
                    <c:v>10671</c:v>
                  </c:pt>
                  <c:pt idx="3744">
                    <c:v>10672</c:v>
                  </c:pt>
                  <c:pt idx="3745">
                    <c:v>10673</c:v>
                  </c:pt>
                  <c:pt idx="3746">
                    <c:v>10674</c:v>
                  </c:pt>
                  <c:pt idx="3747">
                    <c:v>10675</c:v>
                  </c:pt>
                  <c:pt idx="3748">
                    <c:v>10676</c:v>
                  </c:pt>
                  <c:pt idx="3749">
                    <c:v>10677</c:v>
                  </c:pt>
                  <c:pt idx="3750">
                    <c:v>10678</c:v>
                  </c:pt>
                  <c:pt idx="3751">
                    <c:v>10679</c:v>
                  </c:pt>
                  <c:pt idx="3752">
                    <c:v>10680</c:v>
                  </c:pt>
                  <c:pt idx="3753">
                    <c:v>10681</c:v>
                  </c:pt>
                  <c:pt idx="3754">
                    <c:v>10682</c:v>
                  </c:pt>
                  <c:pt idx="3755">
                    <c:v>10683</c:v>
                  </c:pt>
                  <c:pt idx="3756">
                    <c:v>10684</c:v>
                  </c:pt>
                  <c:pt idx="3757">
                    <c:v>10685</c:v>
                  </c:pt>
                  <c:pt idx="3758">
                    <c:v>10686</c:v>
                  </c:pt>
                  <c:pt idx="3759">
                    <c:v>10687</c:v>
                  </c:pt>
                  <c:pt idx="3760">
                    <c:v>10688</c:v>
                  </c:pt>
                  <c:pt idx="3761">
                    <c:v>10689</c:v>
                  </c:pt>
                  <c:pt idx="3762">
                    <c:v>10690</c:v>
                  </c:pt>
                  <c:pt idx="3763">
                    <c:v>10691</c:v>
                  </c:pt>
                  <c:pt idx="3764">
                    <c:v>10692</c:v>
                  </c:pt>
                  <c:pt idx="3765">
                    <c:v>10693</c:v>
                  </c:pt>
                  <c:pt idx="3766">
                    <c:v>10694</c:v>
                  </c:pt>
                  <c:pt idx="3767">
                    <c:v>10695</c:v>
                  </c:pt>
                  <c:pt idx="3768">
                    <c:v>10696</c:v>
                  </c:pt>
                  <c:pt idx="3769">
                    <c:v>10697</c:v>
                  </c:pt>
                  <c:pt idx="3770">
                    <c:v>10698</c:v>
                  </c:pt>
                  <c:pt idx="3771">
                    <c:v>10699</c:v>
                  </c:pt>
                  <c:pt idx="3772">
                    <c:v>10700</c:v>
                  </c:pt>
                  <c:pt idx="3773">
                    <c:v>10701</c:v>
                  </c:pt>
                  <c:pt idx="3774">
                    <c:v>10702</c:v>
                  </c:pt>
                  <c:pt idx="3775">
                    <c:v>10703</c:v>
                  </c:pt>
                  <c:pt idx="3776">
                    <c:v>10704</c:v>
                  </c:pt>
                  <c:pt idx="3777">
                    <c:v>10705</c:v>
                  </c:pt>
                  <c:pt idx="3778">
                    <c:v>10706</c:v>
                  </c:pt>
                  <c:pt idx="3779">
                    <c:v>10707</c:v>
                  </c:pt>
                  <c:pt idx="3780">
                    <c:v>10708</c:v>
                  </c:pt>
                  <c:pt idx="3781">
                    <c:v>10709</c:v>
                  </c:pt>
                  <c:pt idx="3782">
                    <c:v>10710</c:v>
                  </c:pt>
                  <c:pt idx="3783">
                    <c:v>10711</c:v>
                  </c:pt>
                  <c:pt idx="3784">
                    <c:v>10712</c:v>
                  </c:pt>
                  <c:pt idx="3785">
                    <c:v>10713</c:v>
                  </c:pt>
                  <c:pt idx="3786">
                    <c:v>10714</c:v>
                  </c:pt>
                  <c:pt idx="3787">
                    <c:v>10715</c:v>
                  </c:pt>
                  <c:pt idx="3788">
                    <c:v>10716</c:v>
                  </c:pt>
                  <c:pt idx="3789">
                    <c:v>10717</c:v>
                  </c:pt>
                  <c:pt idx="3790">
                    <c:v>10718</c:v>
                  </c:pt>
                  <c:pt idx="3791">
                    <c:v>10719</c:v>
                  </c:pt>
                  <c:pt idx="3792">
                    <c:v>10720</c:v>
                  </c:pt>
                  <c:pt idx="3793">
                    <c:v>10721</c:v>
                  </c:pt>
                  <c:pt idx="3794">
                    <c:v>10722</c:v>
                  </c:pt>
                  <c:pt idx="3795">
                    <c:v>10723</c:v>
                  </c:pt>
                  <c:pt idx="3796">
                    <c:v>10724</c:v>
                  </c:pt>
                  <c:pt idx="3797">
                    <c:v>10725</c:v>
                  </c:pt>
                  <c:pt idx="3798">
                    <c:v>10726</c:v>
                  </c:pt>
                  <c:pt idx="3799">
                    <c:v>10727</c:v>
                  </c:pt>
                  <c:pt idx="3800">
                    <c:v>10728</c:v>
                  </c:pt>
                  <c:pt idx="3801">
                    <c:v>10729</c:v>
                  </c:pt>
                  <c:pt idx="3802">
                    <c:v>10730</c:v>
                  </c:pt>
                  <c:pt idx="3803">
                    <c:v>10731</c:v>
                  </c:pt>
                  <c:pt idx="3804">
                    <c:v>10732</c:v>
                  </c:pt>
                  <c:pt idx="3805">
                    <c:v>10733</c:v>
                  </c:pt>
                  <c:pt idx="3806">
                    <c:v>10734</c:v>
                  </c:pt>
                  <c:pt idx="3807">
                    <c:v>10735</c:v>
                  </c:pt>
                  <c:pt idx="3808">
                    <c:v>10736</c:v>
                  </c:pt>
                  <c:pt idx="3809">
                    <c:v>10737</c:v>
                  </c:pt>
                  <c:pt idx="3810">
                    <c:v>10738</c:v>
                  </c:pt>
                  <c:pt idx="3811">
                    <c:v>10739</c:v>
                  </c:pt>
                  <c:pt idx="3812">
                    <c:v>10740</c:v>
                  </c:pt>
                  <c:pt idx="3813">
                    <c:v>10741</c:v>
                  </c:pt>
                  <c:pt idx="3814">
                    <c:v>10742</c:v>
                  </c:pt>
                  <c:pt idx="3815">
                    <c:v>10743</c:v>
                  </c:pt>
                  <c:pt idx="3816">
                    <c:v>10744</c:v>
                  </c:pt>
                  <c:pt idx="3817">
                    <c:v>10745</c:v>
                  </c:pt>
                  <c:pt idx="3818">
                    <c:v>10746</c:v>
                  </c:pt>
                  <c:pt idx="3819">
                    <c:v>10747</c:v>
                  </c:pt>
                  <c:pt idx="3820">
                    <c:v>10748</c:v>
                  </c:pt>
                  <c:pt idx="3821">
                    <c:v>10749</c:v>
                  </c:pt>
                  <c:pt idx="3822">
                    <c:v>10750</c:v>
                  </c:pt>
                  <c:pt idx="3823">
                    <c:v>10751</c:v>
                  </c:pt>
                  <c:pt idx="3824">
                    <c:v>10752</c:v>
                  </c:pt>
                  <c:pt idx="3825">
                    <c:v>10753</c:v>
                  </c:pt>
                  <c:pt idx="3826">
                    <c:v>10754</c:v>
                  </c:pt>
                  <c:pt idx="3827">
                    <c:v>10755</c:v>
                  </c:pt>
                  <c:pt idx="3828">
                    <c:v>10756</c:v>
                  </c:pt>
                  <c:pt idx="3829">
                    <c:v>10757</c:v>
                  </c:pt>
                  <c:pt idx="3830">
                    <c:v>10758</c:v>
                  </c:pt>
                  <c:pt idx="3831">
                    <c:v>10759</c:v>
                  </c:pt>
                  <c:pt idx="3832">
                    <c:v>10760</c:v>
                  </c:pt>
                  <c:pt idx="3833">
                    <c:v>10761</c:v>
                  </c:pt>
                  <c:pt idx="3834">
                    <c:v>10762</c:v>
                  </c:pt>
                  <c:pt idx="3835">
                    <c:v>10763</c:v>
                  </c:pt>
                  <c:pt idx="3836">
                    <c:v>10764</c:v>
                  </c:pt>
                  <c:pt idx="3837">
                    <c:v>10765</c:v>
                  </c:pt>
                  <c:pt idx="3838">
                    <c:v>10766</c:v>
                  </c:pt>
                  <c:pt idx="3839">
                    <c:v>10767</c:v>
                  </c:pt>
                  <c:pt idx="3840">
                    <c:v>10768</c:v>
                  </c:pt>
                  <c:pt idx="3841">
                    <c:v>10769</c:v>
                  </c:pt>
                  <c:pt idx="3842">
                    <c:v>10770</c:v>
                  </c:pt>
                  <c:pt idx="3843">
                    <c:v>10771</c:v>
                  </c:pt>
                  <c:pt idx="3844">
                    <c:v>10772</c:v>
                  </c:pt>
                  <c:pt idx="3845">
                    <c:v>10773</c:v>
                  </c:pt>
                  <c:pt idx="3846">
                    <c:v>10774</c:v>
                  </c:pt>
                  <c:pt idx="3847">
                    <c:v>10775</c:v>
                  </c:pt>
                  <c:pt idx="3848">
                    <c:v>10776</c:v>
                  </c:pt>
                  <c:pt idx="3849">
                    <c:v>10777</c:v>
                  </c:pt>
                  <c:pt idx="3850">
                    <c:v>10778</c:v>
                  </c:pt>
                  <c:pt idx="3851">
                    <c:v>10779</c:v>
                  </c:pt>
                  <c:pt idx="3852">
                    <c:v>10780</c:v>
                  </c:pt>
                  <c:pt idx="3853">
                    <c:v>10781</c:v>
                  </c:pt>
                  <c:pt idx="3854">
                    <c:v>10782</c:v>
                  </c:pt>
                  <c:pt idx="3855">
                    <c:v>10783</c:v>
                  </c:pt>
                  <c:pt idx="3856">
                    <c:v>10784</c:v>
                  </c:pt>
                  <c:pt idx="3857">
                    <c:v>10785</c:v>
                  </c:pt>
                  <c:pt idx="3858">
                    <c:v>10786</c:v>
                  </c:pt>
                  <c:pt idx="3859">
                    <c:v>10787</c:v>
                  </c:pt>
                  <c:pt idx="3860">
                    <c:v>10788</c:v>
                  </c:pt>
                  <c:pt idx="3861">
                    <c:v>10789</c:v>
                  </c:pt>
                  <c:pt idx="3862">
                    <c:v>10790</c:v>
                  </c:pt>
                  <c:pt idx="3863">
                    <c:v>10791</c:v>
                  </c:pt>
                  <c:pt idx="3864">
                    <c:v>10792</c:v>
                  </c:pt>
                  <c:pt idx="3865">
                    <c:v>10793</c:v>
                  </c:pt>
                  <c:pt idx="3866">
                    <c:v>10794</c:v>
                  </c:pt>
                  <c:pt idx="3867">
                    <c:v>10795</c:v>
                  </c:pt>
                  <c:pt idx="3868">
                    <c:v>10796</c:v>
                  </c:pt>
                  <c:pt idx="3869">
                    <c:v>10797</c:v>
                  </c:pt>
                  <c:pt idx="3870">
                    <c:v>10798</c:v>
                  </c:pt>
                  <c:pt idx="3871">
                    <c:v>10799</c:v>
                  </c:pt>
                  <c:pt idx="3872">
                    <c:v>10800</c:v>
                  </c:pt>
                  <c:pt idx="3873">
                    <c:v>10801</c:v>
                  </c:pt>
                  <c:pt idx="3874">
                    <c:v>10802</c:v>
                  </c:pt>
                  <c:pt idx="3875">
                    <c:v>10803</c:v>
                  </c:pt>
                  <c:pt idx="3876">
                    <c:v>10804</c:v>
                  </c:pt>
                  <c:pt idx="3877">
                    <c:v>10805</c:v>
                  </c:pt>
                  <c:pt idx="3878">
                    <c:v>10806</c:v>
                  </c:pt>
                  <c:pt idx="3879">
                    <c:v>10807</c:v>
                  </c:pt>
                  <c:pt idx="3880">
                    <c:v>10808</c:v>
                  </c:pt>
                  <c:pt idx="3881">
                    <c:v>10809</c:v>
                  </c:pt>
                  <c:pt idx="3882">
                    <c:v>10810</c:v>
                  </c:pt>
                  <c:pt idx="3883">
                    <c:v>10811</c:v>
                  </c:pt>
                  <c:pt idx="3884">
                    <c:v>10812</c:v>
                  </c:pt>
                  <c:pt idx="3885">
                    <c:v>10813</c:v>
                  </c:pt>
                  <c:pt idx="3886">
                    <c:v>10814</c:v>
                  </c:pt>
                  <c:pt idx="3887">
                    <c:v>10815</c:v>
                  </c:pt>
                  <c:pt idx="3888">
                    <c:v>10816</c:v>
                  </c:pt>
                  <c:pt idx="3889">
                    <c:v>10817</c:v>
                  </c:pt>
                  <c:pt idx="3890">
                    <c:v>10818</c:v>
                  </c:pt>
                  <c:pt idx="3891">
                    <c:v>10819</c:v>
                  </c:pt>
                  <c:pt idx="3892">
                    <c:v>10820</c:v>
                  </c:pt>
                  <c:pt idx="3893">
                    <c:v>10821</c:v>
                  </c:pt>
                  <c:pt idx="3894">
                    <c:v>10822</c:v>
                  </c:pt>
                  <c:pt idx="3895">
                    <c:v>10823</c:v>
                  </c:pt>
                  <c:pt idx="3896">
                    <c:v>10824</c:v>
                  </c:pt>
                  <c:pt idx="3897">
                    <c:v>10825</c:v>
                  </c:pt>
                  <c:pt idx="3898">
                    <c:v>10826</c:v>
                  </c:pt>
                  <c:pt idx="3899">
                    <c:v>10827</c:v>
                  </c:pt>
                  <c:pt idx="3900">
                    <c:v>10828</c:v>
                  </c:pt>
                  <c:pt idx="3901">
                    <c:v>10829</c:v>
                  </c:pt>
                  <c:pt idx="3902">
                    <c:v>10830</c:v>
                  </c:pt>
                  <c:pt idx="3903">
                    <c:v>10831</c:v>
                  </c:pt>
                  <c:pt idx="3904">
                    <c:v>10832</c:v>
                  </c:pt>
                  <c:pt idx="3905">
                    <c:v>10833</c:v>
                  </c:pt>
                  <c:pt idx="3906">
                    <c:v>10834</c:v>
                  </c:pt>
                  <c:pt idx="3907">
                    <c:v>10835</c:v>
                  </c:pt>
                  <c:pt idx="3908">
                    <c:v>10836</c:v>
                  </c:pt>
                  <c:pt idx="3909">
                    <c:v>10837</c:v>
                  </c:pt>
                  <c:pt idx="3910">
                    <c:v>10838</c:v>
                  </c:pt>
                  <c:pt idx="3911">
                    <c:v>10839</c:v>
                  </c:pt>
                  <c:pt idx="3912">
                    <c:v>10840</c:v>
                  </c:pt>
                  <c:pt idx="3913">
                    <c:v>10841</c:v>
                  </c:pt>
                  <c:pt idx="3914">
                    <c:v>10842</c:v>
                  </c:pt>
                  <c:pt idx="3915">
                    <c:v>10843</c:v>
                  </c:pt>
                  <c:pt idx="3916">
                    <c:v>10844</c:v>
                  </c:pt>
                  <c:pt idx="3917">
                    <c:v>10845</c:v>
                  </c:pt>
                  <c:pt idx="3918">
                    <c:v>10846</c:v>
                  </c:pt>
                  <c:pt idx="3919">
                    <c:v>10847</c:v>
                  </c:pt>
                  <c:pt idx="3920">
                    <c:v>10848</c:v>
                  </c:pt>
                  <c:pt idx="3921">
                    <c:v>10849</c:v>
                  </c:pt>
                  <c:pt idx="3922">
                    <c:v>10850</c:v>
                  </c:pt>
                  <c:pt idx="3923">
                    <c:v>10851</c:v>
                  </c:pt>
                  <c:pt idx="3924">
                    <c:v>10852</c:v>
                  </c:pt>
                  <c:pt idx="3925">
                    <c:v>10853</c:v>
                  </c:pt>
                  <c:pt idx="3926">
                    <c:v>10854</c:v>
                  </c:pt>
                  <c:pt idx="3927">
                    <c:v>10855</c:v>
                  </c:pt>
                  <c:pt idx="3928">
                    <c:v>10856</c:v>
                  </c:pt>
                  <c:pt idx="3929">
                    <c:v>10857</c:v>
                  </c:pt>
                  <c:pt idx="3930">
                    <c:v>10858</c:v>
                  </c:pt>
                  <c:pt idx="3931">
                    <c:v>10859</c:v>
                  </c:pt>
                  <c:pt idx="3932">
                    <c:v>10860</c:v>
                  </c:pt>
                  <c:pt idx="3933">
                    <c:v>10861</c:v>
                  </c:pt>
                  <c:pt idx="3934">
                    <c:v>10862</c:v>
                  </c:pt>
                  <c:pt idx="3935">
                    <c:v>10863</c:v>
                  </c:pt>
                  <c:pt idx="3936">
                    <c:v>10864</c:v>
                  </c:pt>
                  <c:pt idx="3937">
                    <c:v>10865</c:v>
                  </c:pt>
                  <c:pt idx="3938">
                    <c:v>10866</c:v>
                  </c:pt>
                  <c:pt idx="3939">
                    <c:v>10867</c:v>
                  </c:pt>
                  <c:pt idx="3940">
                    <c:v>10868</c:v>
                  </c:pt>
                  <c:pt idx="3941">
                    <c:v>10869</c:v>
                  </c:pt>
                  <c:pt idx="3942">
                    <c:v>10870</c:v>
                  </c:pt>
                  <c:pt idx="3943">
                    <c:v>10871</c:v>
                  </c:pt>
                  <c:pt idx="3944">
                    <c:v>10872</c:v>
                  </c:pt>
                  <c:pt idx="3945">
                    <c:v>10873</c:v>
                  </c:pt>
                  <c:pt idx="3946">
                    <c:v>10874</c:v>
                  </c:pt>
                  <c:pt idx="3947">
                    <c:v>10875</c:v>
                  </c:pt>
                  <c:pt idx="3948">
                    <c:v>10876</c:v>
                  </c:pt>
                  <c:pt idx="3949">
                    <c:v>10877</c:v>
                  </c:pt>
                  <c:pt idx="3950">
                    <c:v>10878</c:v>
                  </c:pt>
                  <c:pt idx="3951">
                    <c:v>10879</c:v>
                  </c:pt>
                  <c:pt idx="3952">
                    <c:v>10880</c:v>
                  </c:pt>
                  <c:pt idx="3953">
                    <c:v>10881</c:v>
                  </c:pt>
                  <c:pt idx="3954">
                    <c:v>10882</c:v>
                  </c:pt>
                  <c:pt idx="3955">
                    <c:v>10883</c:v>
                  </c:pt>
                  <c:pt idx="3956">
                    <c:v>10884</c:v>
                  </c:pt>
                  <c:pt idx="3957">
                    <c:v>10885</c:v>
                  </c:pt>
                  <c:pt idx="3958">
                    <c:v>10886</c:v>
                  </c:pt>
                  <c:pt idx="3959">
                    <c:v>10887</c:v>
                  </c:pt>
                  <c:pt idx="3960">
                    <c:v>10888</c:v>
                  </c:pt>
                  <c:pt idx="3961">
                    <c:v>10889</c:v>
                  </c:pt>
                  <c:pt idx="3962">
                    <c:v>10890</c:v>
                  </c:pt>
                  <c:pt idx="3963">
                    <c:v>10891</c:v>
                  </c:pt>
                  <c:pt idx="3964">
                    <c:v>10892</c:v>
                  </c:pt>
                  <c:pt idx="3965">
                    <c:v>10893</c:v>
                  </c:pt>
                  <c:pt idx="3966">
                    <c:v>10894</c:v>
                  </c:pt>
                  <c:pt idx="3967">
                    <c:v>10895</c:v>
                  </c:pt>
                  <c:pt idx="3968">
                    <c:v>10896</c:v>
                  </c:pt>
                  <c:pt idx="3969">
                    <c:v>10897</c:v>
                  </c:pt>
                  <c:pt idx="3970">
                    <c:v>10898</c:v>
                  </c:pt>
                  <c:pt idx="3971">
                    <c:v>10899</c:v>
                  </c:pt>
                  <c:pt idx="3972">
                    <c:v>10900</c:v>
                  </c:pt>
                  <c:pt idx="3973">
                    <c:v>10901</c:v>
                  </c:pt>
                  <c:pt idx="3974">
                    <c:v>10902</c:v>
                  </c:pt>
                  <c:pt idx="3975">
                    <c:v>10903</c:v>
                  </c:pt>
                  <c:pt idx="3976">
                    <c:v>10904</c:v>
                  </c:pt>
                  <c:pt idx="3977">
                    <c:v>10905</c:v>
                  </c:pt>
                  <c:pt idx="3978">
                    <c:v>10906</c:v>
                  </c:pt>
                  <c:pt idx="3979">
                    <c:v>10907</c:v>
                  </c:pt>
                  <c:pt idx="3980">
                    <c:v>10908</c:v>
                  </c:pt>
                  <c:pt idx="3981">
                    <c:v>10909</c:v>
                  </c:pt>
                  <c:pt idx="3982">
                    <c:v>10910</c:v>
                  </c:pt>
                  <c:pt idx="3983">
                    <c:v>10911</c:v>
                  </c:pt>
                  <c:pt idx="3984">
                    <c:v>10912</c:v>
                  </c:pt>
                  <c:pt idx="3985">
                    <c:v>10913</c:v>
                  </c:pt>
                  <c:pt idx="3986">
                    <c:v>10914</c:v>
                  </c:pt>
                  <c:pt idx="3987">
                    <c:v>10915</c:v>
                  </c:pt>
                  <c:pt idx="3988">
                    <c:v>10916</c:v>
                  </c:pt>
                  <c:pt idx="3989">
                    <c:v>10917</c:v>
                  </c:pt>
                  <c:pt idx="3990">
                    <c:v>10918</c:v>
                  </c:pt>
                  <c:pt idx="3991">
                    <c:v>10919</c:v>
                  </c:pt>
                  <c:pt idx="3992">
                    <c:v>10920</c:v>
                  </c:pt>
                  <c:pt idx="3993">
                    <c:v>10921</c:v>
                  </c:pt>
                  <c:pt idx="3994">
                    <c:v>10922</c:v>
                  </c:pt>
                  <c:pt idx="3995">
                    <c:v>10923</c:v>
                  </c:pt>
                  <c:pt idx="3996">
                    <c:v>10924</c:v>
                  </c:pt>
                  <c:pt idx="3997">
                    <c:v>10925</c:v>
                  </c:pt>
                  <c:pt idx="3998">
                    <c:v>10926</c:v>
                  </c:pt>
                  <c:pt idx="3999">
                    <c:v>10927</c:v>
                  </c:pt>
                  <c:pt idx="4000">
                    <c:v>10928</c:v>
                  </c:pt>
                  <c:pt idx="4001">
                    <c:v>10929</c:v>
                  </c:pt>
                  <c:pt idx="4002">
                    <c:v>10930</c:v>
                  </c:pt>
                  <c:pt idx="4003">
                    <c:v>10931</c:v>
                  </c:pt>
                  <c:pt idx="4004">
                    <c:v>10932</c:v>
                  </c:pt>
                  <c:pt idx="4005">
                    <c:v>10933</c:v>
                  </c:pt>
                  <c:pt idx="4006">
                    <c:v>10934</c:v>
                  </c:pt>
                  <c:pt idx="4007">
                    <c:v>10935</c:v>
                  </c:pt>
                  <c:pt idx="4008">
                    <c:v>10936</c:v>
                  </c:pt>
                  <c:pt idx="4009">
                    <c:v>10937</c:v>
                  </c:pt>
                  <c:pt idx="4010">
                    <c:v>10938</c:v>
                  </c:pt>
                  <c:pt idx="4011">
                    <c:v>10939</c:v>
                  </c:pt>
                  <c:pt idx="4012">
                    <c:v>10940</c:v>
                  </c:pt>
                  <c:pt idx="4013">
                    <c:v>10941</c:v>
                  </c:pt>
                  <c:pt idx="4014">
                    <c:v>10942</c:v>
                  </c:pt>
                  <c:pt idx="4015">
                    <c:v>10943</c:v>
                  </c:pt>
                  <c:pt idx="4016">
                    <c:v>10944</c:v>
                  </c:pt>
                  <c:pt idx="4017">
                    <c:v>10945</c:v>
                  </c:pt>
                  <c:pt idx="4018">
                    <c:v>10946</c:v>
                  </c:pt>
                  <c:pt idx="4019">
                    <c:v>10947</c:v>
                  </c:pt>
                  <c:pt idx="4020">
                    <c:v>10948</c:v>
                  </c:pt>
                  <c:pt idx="4021">
                    <c:v>10949</c:v>
                  </c:pt>
                  <c:pt idx="4022">
                    <c:v>10950</c:v>
                  </c:pt>
                  <c:pt idx="4023">
                    <c:v>10951</c:v>
                  </c:pt>
                  <c:pt idx="4024">
                    <c:v>10952</c:v>
                  </c:pt>
                  <c:pt idx="4025">
                    <c:v>10953</c:v>
                  </c:pt>
                  <c:pt idx="4026">
                    <c:v>10954</c:v>
                  </c:pt>
                  <c:pt idx="4027">
                    <c:v>10955</c:v>
                  </c:pt>
                  <c:pt idx="4028">
                    <c:v>10956</c:v>
                  </c:pt>
                  <c:pt idx="4029">
                    <c:v>10957</c:v>
                  </c:pt>
                  <c:pt idx="4030">
                    <c:v>10958</c:v>
                  </c:pt>
                  <c:pt idx="4031">
                    <c:v>10959</c:v>
                  </c:pt>
                  <c:pt idx="4032">
                    <c:v>10960</c:v>
                  </c:pt>
                  <c:pt idx="4033">
                    <c:v>10961</c:v>
                  </c:pt>
                  <c:pt idx="4034">
                    <c:v>10962</c:v>
                  </c:pt>
                  <c:pt idx="4035">
                    <c:v>10963</c:v>
                  </c:pt>
                  <c:pt idx="4036">
                    <c:v>10964</c:v>
                  </c:pt>
                  <c:pt idx="4037">
                    <c:v>10965</c:v>
                  </c:pt>
                  <c:pt idx="4038">
                    <c:v>10966</c:v>
                  </c:pt>
                  <c:pt idx="4039">
                    <c:v>10967</c:v>
                  </c:pt>
                  <c:pt idx="4040">
                    <c:v>10968</c:v>
                  </c:pt>
                  <c:pt idx="4041">
                    <c:v>10969</c:v>
                  </c:pt>
                  <c:pt idx="4042">
                    <c:v>10970</c:v>
                  </c:pt>
                  <c:pt idx="4043">
                    <c:v>10971</c:v>
                  </c:pt>
                  <c:pt idx="4044">
                    <c:v>10972</c:v>
                  </c:pt>
                  <c:pt idx="4045">
                    <c:v>10973</c:v>
                  </c:pt>
                  <c:pt idx="4046">
                    <c:v>10974</c:v>
                  </c:pt>
                  <c:pt idx="4047">
                    <c:v>10975</c:v>
                  </c:pt>
                  <c:pt idx="4048">
                    <c:v>10976</c:v>
                  </c:pt>
                  <c:pt idx="4049">
                    <c:v>10977</c:v>
                  </c:pt>
                  <c:pt idx="4050">
                    <c:v>10978</c:v>
                  </c:pt>
                  <c:pt idx="4051">
                    <c:v>10979</c:v>
                  </c:pt>
                  <c:pt idx="4052">
                    <c:v>10980</c:v>
                  </c:pt>
                  <c:pt idx="4053">
                    <c:v>10981</c:v>
                  </c:pt>
                  <c:pt idx="4054">
                    <c:v>10982</c:v>
                  </c:pt>
                  <c:pt idx="4055">
                    <c:v>10983</c:v>
                  </c:pt>
                  <c:pt idx="4056">
                    <c:v>10984</c:v>
                  </c:pt>
                  <c:pt idx="4057">
                    <c:v>10985</c:v>
                  </c:pt>
                  <c:pt idx="4058">
                    <c:v>10986</c:v>
                  </c:pt>
                  <c:pt idx="4059">
                    <c:v>10987</c:v>
                  </c:pt>
                  <c:pt idx="4060">
                    <c:v>10988</c:v>
                  </c:pt>
                  <c:pt idx="4061">
                    <c:v>10989</c:v>
                  </c:pt>
                  <c:pt idx="4062">
                    <c:v>10990</c:v>
                  </c:pt>
                  <c:pt idx="4063">
                    <c:v>10991</c:v>
                  </c:pt>
                  <c:pt idx="4064">
                    <c:v>10992</c:v>
                  </c:pt>
                  <c:pt idx="4065">
                    <c:v>10993</c:v>
                  </c:pt>
                  <c:pt idx="4066">
                    <c:v>10994</c:v>
                  </c:pt>
                  <c:pt idx="4067">
                    <c:v>10995</c:v>
                  </c:pt>
                  <c:pt idx="4068">
                    <c:v>10996</c:v>
                  </c:pt>
                  <c:pt idx="4069">
                    <c:v>10997</c:v>
                  </c:pt>
                  <c:pt idx="4070">
                    <c:v>10998</c:v>
                  </c:pt>
                  <c:pt idx="4071">
                    <c:v>10999</c:v>
                  </c:pt>
                  <c:pt idx="4072">
                    <c:v>11000</c:v>
                  </c:pt>
                  <c:pt idx="4073">
                    <c:v>11001</c:v>
                  </c:pt>
                  <c:pt idx="4074">
                    <c:v>11002</c:v>
                  </c:pt>
                  <c:pt idx="4075">
                    <c:v>11003</c:v>
                  </c:pt>
                  <c:pt idx="4076">
                    <c:v>11004</c:v>
                  </c:pt>
                  <c:pt idx="4077">
                    <c:v>11005</c:v>
                  </c:pt>
                  <c:pt idx="4078">
                    <c:v>11006</c:v>
                  </c:pt>
                  <c:pt idx="4079">
                    <c:v>11007</c:v>
                  </c:pt>
                  <c:pt idx="4080">
                    <c:v>11008</c:v>
                  </c:pt>
                  <c:pt idx="4081">
                    <c:v>11009</c:v>
                  </c:pt>
                  <c:pt idx="4082">
                    <c:v>11010</c:v>
                  </c:pt>
                  <c:pt idx="4083">
                    <c:v>11011</c:v>
                  </c:pt>
                  <c:pt idx="4084">
                    <c:v>11012</c:v>
                  </c:pt>
                  <c:pt idx="4085">
                    <c:v>11013</c:v>
                  </c:pt>
                  <c:pt idx="4086">
                    <c:v>11014</c:v>
                  </c:pt>
                  <c:pt idx="4087">
                    <c:v>11015</c:v>
                  </c:pt>
                  <c:pt idx="4088">
                    <c:v>11016</c:v>
                  </c:pt>
                  <c:pt idx="4089">
                    <c:v>11017</c:v>
                  </c:pt>
                  <c:pt idx="4090">
                    <c:v>11018</c:v>
                  </c:pt>
                  <c:pt idx="4091">
                    <c:v>11019</c:v>
                  </c:pt>
                  <c:pt idx="4092">
                    <c:v>11020</c:v>
                  </c:pt>
                  <c:pt idx="4093">
                    <c:v>11021</c:v>
                  </c:pt>
                  <c:pt idx="4094">
                    <c:v>11022</c:v>
                  </c:pt>
                  <c:pt idx="4095">
                    <c:v>11023</c:v>
                  </c:pt>
                  <c:pt idx="4096">
                    <c:v>11024</c:v>
                  </c:pt>
                  <c:pt idx="4097">
                    <c:v>11025</c:v>
                  </c:pt>
                  <c:pt idx="4098">
                    <c:v>11026</c:v>
                  </c:pt>
                  <c:pt idx="4099">
                    <c:v>11027</c:v>
                  </c:pt>
                  <c:pt idx="4100">
                    <c:v>11028</c:v>
                  </c:pt>
                  <c:pt idx="4101">
                    <c:v>11029</c:v>
                  </c:pt>
                  <c:pt idx="4102">
                    <c:v>11030</c:v>
                  </c:pt>
                  <c:pt idx="4103">
                    <c:v>11031</c:v>
                  </c:pt>
                  <c:pt idx="4104">
                    <c:v>11032</c:v>
                  </c:pt>
                  <c:pt idx="4105">
                    <c:v>11033</c:v>
                  </c:pt>
                  <c:pt idx="4106">
                    <c:v>11034</c:v>
                  </c:pt>
                  <c:pt idx="4107">
                    <c:v>11035</c:v>
                  </c:pt>
                  <c:pt idx="4108">
                    <c:v>11036</c:v>
                  </c:pt>
                  <c:pt idx="4109">
                    <c:v>11037</c:v>
                  </c:pt>
                  <c:pt idx="4110">
                    <c:v>11038</c:v>
                  </c:pt>
                  <c:pt idx="4111">
                    <c:v>11039</c:v>
                  </c:pt>
                  <c:pt idx="4112">
                    <c:v>11040</c:v>
                  </c:pt>
                  <c:pt idx="4113">
                    <c:v>11041</c:v>
                  </c:pt>
                  <c:pt idx="4114">
                    <c:v>11042</c:v>
                  </c:pt>
                  <c:pt idx="4115">
                    <c:v>11043</c:v>
                  </c:pt>
                  <c:pt idx="4116">
                    <c:v>11044</c:v>
                  </c:pt>
                  <c:pt idx="4117">
                    <c:v>11045</c:v>
                  </c:pt>
                  <c:pt idx="4118">
                    <c:v>11046</c:v>
                  </c:pt>
                  <c:pt idx="4119">
                    <c:v>11047</c:v>
                  </c:pt>
                  <c:pt idx="4120">
                    <c:v>11048</c:v>
                  </c:pt>
                  <c:pt idx="4121">
                    <c:v>11049</c:v>
                  </c:pt>
                  <c:pt idx="4122">
                    <c:v>11050</c:v>
                  </c:pt>
                  <c:pt idx="4123">
                    <c:v>11051</c:v>
                  </c:pt>
                  <c:pt idx="4124">
                    <c:v>11052</c:v>
                  </c:pt>
                  <c:pt idx="4125">
                    <c:v>11053</c:v>
                  </c:pt>
                  <c:pt idx="4126">
                    <c:v>11054</c:v>
                  </c:pt>
                  <c:pt idx="4127">
                    <c:v>11055</c:v>
                  </c:pt>
                  <c:pt idx="4128">
                    <c:v>11056</c:v>
                  </c:pt>
                  <c:pt idx="4129">
                    <c:v>11057</c:v>
                  </c:pt>
                  <c:pt idx="4130">
                    <c:v>11058</c:v>
                  </c:pt>
                  <c:pt idx="4131">
                    <c:v>11059</c:v>
                  </c:pt>
                  <c:pt idx="4132">
                    <c:v>11060</c:v>
                  </c:pt>
                  <c:pt idx="4133">
                    <c:v>11061</c:v>
                  </c:pt>
                  <c:pt idx="4134">
                    <c:v>11062</c:v>
                  </c:pt>
                  <c:pt idx="4135">
                    <c:v>11063</c:v>
                  </c:pt>
                  <c:pt idx="4136">
                    <c:v>11064</c:v>
                  </c:pt>
                  <c:pt idx="4137">
                    <c:v>11065</c:v>
                  </c:pt>
                  <c:pt idx="4138">
                    <c:v>11066</c:v>
                  </c:pt>
                  <c:pt idx="4139">
                    <c:v>11067</c:v>
                  </c:pt>
                  <c:pt idx="4140">
                    <c:v>11068</c:v>
                  </c:pt>
                  <c:pt idx="4141">
                    <c:v>11069</c:v>
                  </c:pt>
                  <c:pt idx="4142">
                    <c:v>11070</c:v>
                  </c:pt>
                  <c:pt idx="4143">
                    <c:v>11071</c:v>
                  </c:pt>
                  <c:pt idx="4144">
                    <c:v>11072</c:v>
                  </c:pt>
                  <c:pt idx="4145">
                    <c:v>11073</c:v>
                  </c:pt>
                  <c:pt idx="4146">
                    <c:v>11074</c:v>
                  </c:pt>
                  <c:pt idx="4147">
                    <c:v>11075</c:v>
                  </c:pt>
                  <c:pt idx="4148">
                    <c:v>11076</c:v>
                  </c:pt>
                  <c:pt idx="4149">
                    <c:v>11077</c:v>
                  </c:pt>
                  <c:pt idx="4150">
                    <c:v>10248</c:v>
                  </c:pt>
                  <c:pt idx="4151">
                    <c:v>10249</c:v>
                  </c:pt>
                  <c:pt idx="4152">
                    <c:v>10250</c:v>
                  </c:pt>
                  <c:pt idx="4153">
                    <c:v>10251</c:v>
                  </c:pt>
                  <c:pt idx="4154">
                    <c:v>10252</c:v>
                  </c:pt>
                  <c:pt idx="4155">
                    <c:v>10253</c:v>
                  </c:pt>
                  <c:pt idx="4156">
                    <c:v>10254</c:v>
                  </c:pt>
                  <c:pt idx="4157">
                    <c:v>10255</c:v>
                  </c:pt>
                  <c:pt idx="4158">
                    <c:v>10256</c:v>
                  </c:pt>
                  <c:pt idx="4159">
                    <c:v>10257</c:v>
                  </c:pt>
                  <c:pt idx="4160">
                    <c:v>10258</c:v>
                  </c:pt>
                  <c:pt idx="4161">
                    <c:v>10259</c:v>
                  </c:pt>
                  <c:pt idx="4162">
                    <c:v>10260</c:v>
                  </c:pt>
                  <c:pt idx="4163">
                    <c:v>10261</c:v>
                  </c:pt>
                  <c:pt idx="4164">
                    <c:v>10262</c:v>
                  </c:pt>
                  <c:pt idx="4165">
                    <c:v>10263</c:v>
                  </c:pt>
                  <c:pt idx="4166">
                    <c:v>10264</c:v>
                  </c:pt>
                  <c:pt idx="4167">
                    <c:v>10265</c:v>
                  </c:pt>
                  <c:pt idx="4168">
                    <c:v>10266</c:v>
                  </c:pt>
                  <c:pt idx="4169">
                    <c:v>10267</c:v>
                  </c:pt>
                  <c:pt idx="4170">
                    <c:v>10268</c:v>
                  </c:pt>
                  <c:pt idx="4171">
                    <c:v>10269</c:v>
                  </c:pt>
                  <c:pt idx="4172">
                    <c:v>10270</c:v>
                  </c:pt>
                  <c:pt idx="4173">
                    <c:v>10271</c:v>
                  </c:pt>
                  <c:pt idx="4174">
                    <c:v>10272</c:v>
                  </c:pt>
                  <c:pt idx="4175">
                    <c:v>10273</c:v>
                  </c:pt>
                  <c:pt idx="4176">
                    <c:v>10274</c:v>
                  </c:pt>
                  <c:pt idx="4177">
                    <c:v>10275</c:v>
                  </c:pt>
                  <c:pt idx="4178">
                    <c:v>10276</c:v>
                  </c:pt>
                  <c:pt idx="4179">
                    <c:v>10277</c:v>
                  </c:pt>
                  <c:pt idx="4180">
                    <c:v>10278</c:v>
                  </c:pt>
                  <c:pt idx="4181">
                    <c:v>10279</c:v>
                  </c:pt>
                  <c:pt idx="4182">
                    <c:v>10280</c:v>
                  </c:pt>
                  <c:pt idx="4183">
                    <c:v>10281</c:v>
                  </c:pt>
                  <c:pt idx="4184">
                    <c:v>10282</c:v>
                  </c:pt>
                  <c:pt idx="4185">
                    <c:v>10283</c:v>
                  </c:pt>
                  <c:pt idx="4186">
                    <c:v>10284</c:v>
                  </c:pt>
                  <c:pt idx="4187">
                    <c:v>10285</c:v>
                  </c:pt>
                  <c:pt idx="4188">
                    <c:v>10286</c:v>
                  </c:pt>
                  <c:pt idx="4189">
                    <c:v>10287</c:v>
                  </c:pt>
                  <c:pt idx="4190">
                    <c:v>10288</c:v>
                  </c:pt>
                  <c:pt idx="4191">
                    <c:v>10289</c:v>
                  </c:pt>
                  <c:pt idx="4192">
                    <c:v>10290</c:v>
                  </c:pt>
                  <c:pt idx="4193">
                    <c:v>10291</c:v>
                  </c:pt>
                  <c:pt idx="4194">
                    <c:v>10292</c:v>
                  </c:pt>
                  <c:pt idx="4195">
                    <c:v>10293</c:v>
                  </c:pt>
                  <c:pt idx="4196">
                    <c:v>10294</c:v>
                  </c:pt>
                  <c:pt idx="4197">
                    <c:v>10295</c:v>
                  </c:pt>
                  <c:pt idx="4198">
                    <c:v>10296</c:v>
                  </c:pt>
                  <c:pt idx="4199">
                    <c:v>10297</c:v>
                  </c:pt>
                  <c:pt idx="4200">
                    <c:v>10298</c:v>
                  </c:pt>
                  <c:pt idx="4201">
                    <c:v>10299</c:v>
                  </c:pt>
                  <c:pt idx="4202">
                    <c:v>10300</c:v>
                  </c:pt>
                  <c:pt idx="4203">
                    <c:v>10301</c:v>
                  </c:pt>
                  <c:pt idx="4204">
                    <c:v>10302</c:v>
                  </c:pt>
                  <c:pt idx="4205">
                    <c:v>10303</c:v>
                  </c:pt>
                  <c:pt idx="4206">
                    <c:v>10304</c:v>
                  </c:pt>
                  <c:pt idx="4207">
                    <c:v>10305</c:v>
                  </c:pt>
                  <c:pt idx="4208">
                    <c:v>10306</c:v>
                  </c:pt>
                  <c:pt idx="4209">
                    <c:v>10307</c:v>
                  </c:pt>
                  <c:pt idx="4210">
                    <c:v>10308</c:v>
                  </c:pt>
                  <c:pt idx="4211">
                    <c:v>10309</c:v>
                  </c:pt>
                  <c:pt idx="4212">
                    <c:v>10310</c:v>
                  </c:pt>
                  <c:pt idx="4213">
                    <c:v>10311</c:v>
                  </c:pt>
                  <c:pt idx="4214">
                    <c:v>10312</c:v>
                  </c:pt>
                  <c:pt idx="4215">
                    <c:v>10313</c:v>
                  </c:pt>
                  <c:pt idx="4216">
                    <c:v>10314</c:v>
                  </c:pt>
                  <c:pt idx="4217">
                    <c:v>10315</c:v>
                  </c:pt>
                  <c:pt idx="4218">
                    <c:v>10316</c:v>
                  </c:pt>
                  <c:pt idx="4219">
                    <c:v>10317</c:v>
                  </c:pt>
                  <c:pt idx="4220">
                    <c:v>10318</c:v>
                  </c:pt>
                  <c:pt idx="4221">
                    <c:v>10319</c:v>
                  </c:pt>
                  <c:pt idx="4222">
                    <c:v>10320</c:v>
                  </c:pt>
                  <c:pt idx="4223">
                    <c:v>10321</c:v>
                  </c:pt>
                  <c:pt idx="4224">
                    <c:v>10322</c:v>
                  </c:pt>
                  <c:pt idx="4225">
                    <c:v>10323</c:v>
                  </c:pt>
                  <c:pt idx="4226">
                    <c:v>10324</c:v>
                  </c:pt>
                  <c:pt idx="4227">
                    <c:v>10325</c:v>
                  </c:pt>
                  <c:pt idx="4228">
                    <c:v>10326</c:v>
                  </c:pt>
                  <c:pt idx="4229">
                    <c:v>10327</c:v>
                  </c:pt>
                  <c:pt idx="4230">
                    <c:v>10328</c:v>
                  </c:pt>
                  <c:pt idx="4231">
                    <c:v>10329</c:v>
                  </c:pt>
                  <c:pt idx="4232">
                    <c:v>10330</c:v>
                  </c:pt>
                  <c:pt idx="4233">
                    <c:v>10331</c:v>
                  </c:pt>
                  <c:pt idx="4234">
                    <c:v>10332</c:v>
                  </c:pt>
                  <c:pt idx="4235">
                    <c:v>10333</c:v>
                  </c:pt>
                  <c:pt idx="4236">
                    <c:v>10334</c:v>
                  </c:pt>
                  <c:pt idx="4237">
                    <c:v>10335</c:v>
                  </c:pt>
                  <c:pt idx="4238">
                    <c:v>10336</c:v>
                  </c:pt>
                  <c:pt idx="4239">
                    <c:v>10337</c:v>
                  </c:pt>
                  <c:pt idx="4240">
                    <c:v>10338</c:v>
                  </c:pt>
                  <c:pt idx="4241">
                    <c:v>10339</c:v>
                  </c:pt>
                  <c:pt idx="4242">
                    <c:v>10340</c:v>
                  </c:pt>
                  <c:pt idx="4243">
                    <c:v>10341</c:v>
                  </c:pt>
                  <c:pt idx="4244">
                    <c:v>10342</c:v>
                  </c:pt>
                  <c:pt idx="4245">
                    <c:v>10343</c:v>
                  </c:pt>
                  <c:pt idx="4246">
                    <c:v>10344</c:v>
                  </c:pt>
                  <c:pt idx="4247">
                    <c:v>10345</c:v>
                  </c:pt>
                  <c:pt idx="4248">
                    <c:v>10346</c:v>
                  </c:pt>
                  <c:pt idx="4249">
                    <c:v>10347</c:v>
                  </c:pt>
                  <c:pt idx="4250">
                    <c:v>10348</c:v>
                  </c:pt>
                  <c:pt idx="4251">
                    <c:v>10349</c:v>
                  </c:pt>
                  <c:pt idx="4252">
                    <c:v>10350</c:v>
                  </c:pt>
                  <c:pt idx="4253">
                    <c:v>10351</c:v>
                  </c:pt>
                  <c:pt idx="4254">
                    <c:v>10352</c:v>
                  </c:pt>
                  <c:pt idx="4255">
                    <c:v>10353</c:v>
                  </c:pt>
                  <c:pt idx="4256">
                    <c:v>10354</c:v>
                  </c:pt>
                  <c:pt idx="4257">
                    <c:v>10355</c:v>
                  </c:pt>
                  <c:pt idx="4258">
                    <c:v>10356</c:v>
                  </c:pt>
                  <c:pt idx="4259">
                    <c:v>10357</c:v>
                  </c:pt>
                  <c:pt idx="4260">
                    <c:v>10358</c:v>
                  </c:pt>
                  <c:pt idx="4261">
                    <c:v>10359</c:v>
                  </c:pt>
                  <c:pt idx="4262">
                    <c:v>10360</c:v>
                  </c:pt>
                  <c:pt idx="4263">
                    <c:v>10361</c:v>
                  </c:pt>
                  <c:pt idx="4264">
                    <c:v>10362</c:v>
                  </c:pt>
                  <c:pt idx="4265">
                    <c:v>10363</c:v>
                  </c:pt>
                  <c:pt idx="4266">
                    <c:v>10364</c:v>
                  </c:pt>
                  <c:pt idx="4267">
                    <c:v>10365</c:v>
                  </c:pt>
                  <c:pt idx="4268">
                    <c:v>10366</c:v>
                  </c:pt>
                  <c:pt idx="4269">
                    <c:v>10367</c:v>
                  </c:pt>
                  <c:pt idx="4270">
                    <c:v>10368</c:v>
                  </c:pt>
                  <c:pt idx="4271">
                    <c:v>10369</c:v>
                  </c:pt>
                  <c:pt idx="4272">
                    <c:v>10370</c:v>
                  </c:pt>
                  <c:pt idx="4273">
                    <c:v>10371</c:v>
                  </c:pt>
                  <c:pt idx="4274">
                    <c:v>10372</c:v>
                  </c:pt>
                  <c:pt idx="4275">
                    <c:v>10373</c:v>
                  </c:pt>
                  <c:pt idx="4276">
                    <c:v>10374</c:v>
                  </c:pt>
                  <c:pt idx="4277">
                    <c:v>10375</c:v>
                  </c:pt>
                  <c:pt idx="4278">
                    <c:v>10376</c:v>
                  </c:pt>
                  <c:pt idx="4279">
                    <c:v>10377</c:v>
                  </c:pt>
                  <c:pt idx="4280">
                    <c:v>10378</c:v>
                  </c:pt>
                  <c:pt idx="4281">
                    <c:v>10379</c:v>
                  </c:pt>
                  <c:pt idx="4282">
                    <c:v>10380</c:v>
                  </c:pt>
                  <c:pt idx="4283">
                    <c:v>10381</c:v>
                  </c:pt>
                  <c:pt idx="4284">
                    <c:v>10382</c:v>
                  </c:pt>
                  <c:pt idx="4285">
                    <c:v>10383</c:v>
                  </c:pt>
                  <c:pt idx="4286">
                    <c:v>10384</c:v>
                  </c:pt>
                  <c:pt idx="4287">
                    <c:v>10385</c:v>
                  </c:pt>
                  <c:pt idx="4288">
                    <c:v>10386</c:v>
                  </c:pt>
                  <c:pt idx="4289">
                    <c:v>10387</c:v>
                  </c:pt>
                  <c:pt idx="4290">
                    <c:v>10388</c:v>
                  </c:pt>
                  <c:pt idx="4291">
                    <c:v>10389</c:v>
                  </c:pt>
                  <c:pt idx="4292">
                    <c:v>10390</c:v>
                  </c:pt>
                  <c:pt idx="4293">
                    <c:v>10391</c:v>
                  </c:pt>
                  <c:pt idx="4294">
                    <c:v>10392</c:v>
                  </c:pt>
                  <c:pt idx="4295">
                    <c:v>10393</c:v>
                  </c:pt>
                  <c:pt idx="4296">
                    <c:v>10394</c:v>
                  </c:pt>
                  <c:pt idx="4297">
                    <c:v>10395</c:v>
                  </c:pt>
                  <c:pt idx="4298">
                    <c:v>10396</c:v>
                  </c:pt>
                  <c:pt idx="4299">
                    <c:v>10397</c:v>
                  </c:pt>
                  <c:pt idx="4300">
                    <c:v>10398</c:v>
                  </c:pt>
                  <c:pt idx="4301">
                    <c:v>10399</c:v>
                  </c:pt>
                  <c:pt idx="4302">
                    <c:v>10400</c:v>
                  </c:pt>
                  <c:pt idx="4303">
                    <c:v>10401</c:v>
                  </c:pt>
                  <c:pt idx="4304">
                    <c:v>10402</c:v>
                  </c:pt>
                  <c:pt idx="4305">
                    <c:v>10403</c:v>
                  </c:pt>
                  <c:pt idx="4306">
                    <c:v>10404</c:v>
                  </c:pt>
                  <c:pt idx="4307">
                    <c:v>10405</c:v>
                  </c:pt>
                  <c:pt idx="4308">
                    <c:v>10406</c:v>
                  </c:pt>
                  <c:pt idx="4309">
                    <c:v>10407</c:v>
                  </c:pt>
                  <c:pt idx="4310">
                    <c:v>10408</c:v>
                  </c:pt>
                  <c:pt idx="4311">
                    <c:v>10409</c:v>
                  </c:pt>
                  <c:pt idx="4312">
                    <c:v>10410</c:v>
                  </c:pt>
                  <c:pt idx="4313">
                    <c:v>10411</c:v>
                  </c:pt>
                  <c:pt idx="4314">
                    <c:v>10412</c:v>
                  </c:pt>
                  <c:pt idx="4315">
                    <c:v>10413</c:v>
                  </c:pt>
                  <c:pt idx="4316">
                    <c:v>10414</c:v>
                  </c:pt>
                  <c:pt idx="4317">
                    <c:v>10415</c:v>
                  </c:pt>
                  <c:pt idx="4318">
                    <c:v>10416</c:v>
                  </c:pt>
                  <c:pt idx="4319">
                    <c:v>10417</c:v>
                  </c:pt>
                  <c:pt idx="4320">
                    <c:v>10418</c:v>
                  </c:pt>
                  <c:pt idx="4321">
                    <c:v>10419</c:v>
                  </c:pt>
                  <c:pt idx="4322">
                    <c:v>10420</c:v>
                  </c:pt>
                  <c:pt idx="4323">
                    <c:v>10421</c:v>
                  </c:pt>
                  <c:pt idx="4324">
                    <c:v>10422</c:v>
                  </c:pt>
                  <c:pt idx="4325">
                    <c:v>10423</c:v>
                  </c:pt>
                  <c:pt idx="4326">
                    <c:v>10424</c:v>
                  </c:pt>
                  <c:pt idx="4327">
                    <c:v>10425</c:v>
                  </c:pt>
                  <c:pt idx="4328">
                    <c:v>10426</c:v>
                  </c:pt>
                  <c:pt idx="4329">
                    <c:v>10427</c:v>
                  </c:pt>
                  <c:pt idx="4330">
                    <c:v>10428</c:v>
                  </c:pt>
                  <c:pt idx="4331">
                    <c:v>10429</c:v>
                  </c:pt>
                  <c:pt idx="4332">
                    <c:v>10430</c:v>
                  </c:pt>
                  <c:pt idx="4333">
                    <c:v>10431</c:v>
                  </c:pt>
                  <c:pt idx="4334">
                    <c:v>10432</c:v>
                  </c:pt>
                  <c:pt idx="4335">
                    <c:v>10433</c:v>
                  </c:pt>
                  <c:pt idx="4336">
                    <c:v>10434</c:v>
                  </c:pt>
                  <c:pt idx="4337">
                    <c:v>10435</c:v>
                  </c:pt>
                  <c:pt idx="4338">
                    <c:v>10436</c:v>
                  </c:pt>
                  <c:pt idx="4339">
                    <c:v>10437</c:v>
                  </c:pt>
                  <c:pt idx="4340">
                    <c:v>10438</c:v>
                  </c:pt>
                  <c:pt idx="4341">
                    <c:v>10439</c:v>
                  </c:pt>
                  <c:pt idx="4342">
                    <c:v>10440</c:v>
                  </c:pt>
                  <c:pt idx="4343">
                    <c:v>10441</c:v>
                  </c:pt>
                  <c:pt idx="4344">
                    <c:v>10442</c:v>
                  </c:pt>
                  <c:pt idx="4345">
                    <c:v>10443</c:v>
                  </c:pt>
                  <c:pt idx="4346">
                    <c:v>10444</c:v>
                  </c:pt>
                  <c:pt idx="4347">
                    <c:v>10445</c:v>
                  </c:pt>
                  <c:pt idx="4348">
                    <c:v>10446</c:v>
                  </c:pt>
                  <c:pt idx="4349">
                    <c:v>10447</c:v>
                  </c:pt>
                  <c:pt idx="4350">
                    <c:v>10448</c:v>
                  </c:pt>
                  <c:pt idx="4351">
                    <c:v>10449</c:v>
                  </c:pt>
                  <c:pt idx="4352">
                    <c:v>10450</c:v>
                  </c:pt>
                  <c:pt idx="4353">
                    <c:v>10451</c:v>
                  </c:pt>
                  <c:pt idx="4354">
                    <c:v>10452</c:v>
                  </c:pt>
                  <c:pt idx="4355">
                    <c:v>10453</c:v>
                  </c:pt>
                  <c:pt idx="4356">
                    <c:v>10454</c:v>
                  </c:pt>
                  <c:pt idx="4357">
                    <c:v>10455</c:v>
                  </c:pt>
                  <c:pt idx="4358">
                    <c:v>10456</c:v>
                  </c:pt>
                  <c:pt idx="4359">
                    <c:v>10457</c:v>
                  </c:pt>
                  <c:pt idx="4360">
                    <c:v>10458</c:v>
                  </c:pt>
                  <c:pt idx="4361">
                    <c:v>10459</c:v>
                  </c:pt>
                  <c:pt idx="4362">
                    <c:v>10460</c:v>
                  </c:pt>
                  <c:pt idx="4363">
                    <c:v>10461</c:v>
                  </c:pt>
                  <c:pt idx="4364">
                    <c:v>10462</c:v>
                  </c:pt>
                  <c:pt idx="4365">
                    <c:v>10463</c:v>
                  </c:pt>
                  <c:pt idx="4366">
                    <c:v>10464</c:v>
                  </c:pt>
                  <c:pt idx="4367">
                    <c:v>10465</c:v>
                  </c:pt>
                  <c:pt idx="4368">
                    <c:v>10466</c:v>
                  </c:pt>
                  <c:pt idx="4369">
                    <c:v>10467</c:v>
                  </c:pt>
                  <c:pt idx="4370">
                    <c:v>10468</c:v>
                  </c:pt>
                  <c:pt idx="4371">
                    <c:v>10469</c:v>
                  </c:pt>
                  <c:pt idx="4372">
                    <c:v>10470</c:v>
                  </c:pt>
                  <c:pt idx="4373">
                    <c:v>10471</c:v>
                  </c:pt>
                  <c:pt idx="4374">
                    <c:v>10472</c:v>
                  </c:pt>
                  <c:pt idx="4375">
                    <c:v>10473</c:v>
                  </c:pt>
                  <c:pt idx="4376">
                    <c:v>10474</c:v>
                  </c:pt>
                  <c:pt idx="4377">
                    <c:v>10475</c:v>
                  </c:pt>
                  <c:pt idx="4378">
                    <c:v>10476</c:v>
                  </c:pt>
                  <c:pt idx="4379">
                    <c:v>10477</c:v>
                  </c:pt>
                  <c:pt idx="4380">
                    <c:v>10478</c:v>
                  </c:pt>
                  <c:pt idx="4381">
                    <c:v>10479</c:v>
                  </c:pt>
                  <c:pt idx="4382">
                    <c:v>10480</c:v>
                  </c:pt>
                  <c:pt idx="4383">
                    <c:v>10481</c:v>
                  </c:pt>
                  <c:pt idx="4384">
                    <c:v>10482</c:v>
                  </c:pt>
                  <c:pt idx="4385">
                    <c:v>10483</c:v>
                  </c:pt>
                  <c:pt idx="4386">
                    <c:v>10484</c:v>
                  </c:pt>
                  <c:pt idx="4387">
                    <c:v>10485</c:v>
                  </c:pt>
                  <c:pt idx="4388">
                    <c:v>10486</c:v>
                  </c:pt>
                  <c:pt idx="4389">
                    <c:v>10487</c:v>
                  </c:pt>
                  <c:pt idx="4390">
                    <c:v>10488</c:v>
                  </c:pt>
                  <c:pt idx="4391">
                    <c:v>10489</c:v>
                  </c:pt>
                  <c:pt idx="4392">
                    <c:v>10490</c:v>
                  </c:pt>
                  <c:pt idx="4393">
                    <c:v>10491</c:v>
                  </c:pt>
                  <c:pt idx="4394">
                    <c:v>10492</c:v>
                  </c:pt>
                  <c:pt idx="4395">
                    <c:v>10493</c:v>
                  </c:pt>
                  <c:pt idx="4396">
                    <c:v>10494</c:v>
                  </c:pt>
                  <c:pt idx="4397">
                    <c:v>10495</c:v>
                  </c:pt>
                  <c:pt idx="4398">
                    <c:v>10496</c:v>
                  </c:pt>
                  <c:pt idx="4399">
                    <c:v>10497</c:v>
                  </c:pt>
                  <c:pt idx="4400">
                    <c:v>10498</c:v>
                  </c:pt>
                  <c:pt idx="4401">
                    <c:v>10499</c:v>
                  </c:pt>
                  <c:pt idx="4402">
                    <c:v>10500</c:v>
                  </c:pt>
                  <c:pt idx="4403">
                    <c:v>10501</c:v>
                  </c:pt>
                  <c:pt idx="4404">
                    <c:v>10502</c:v>
                  </c:pt>
                  <c:pt idx="4405">
                    <c:v>10503</c:v>
                  </c:pt>
                  <c:pt idx="4406">
                    <c:v>10504</c:v>
                  </c:pt>
                  <c:pt idx="4407">
                    <c:v>10505</c:v>
                  </c:pt>
                  <c:pt idx="4408">
                    <c:v>10506</c:v>
                  </c:pt>
                  <c:pt idx="4409">
                    <c:v>10507</c:v>
                  </c:pt>
                  <c:pt idx="4410">
                    <c:v>10508</c:v>
                  </c:pt>
                  <c:pt idx="4411">
                    <c:v>10509</c:v>
                  </c:pt>
                  <c:pt idx="4412">
                    <c:v>10510</c:v>
                  </c:pt>
                  <c:pt idx="4413">
                    <c:v>10511</c:v>
                  </c:pt>
                  <c:pt idx="4414">
                    <c:v>10512</c:v>
                  </c:pt>
                  <c:pt idx="4415">
                    <c:v>10513</c:v>
                  </c:pt>
                  <c:pt idx="4416">
                    <c:v>10514</c:v>
                  </c:pt>
                  <c:pt idx="4417">
                    <c:v>10515</c:v>
                  </c:pt>
                  <c:pt idx="4418">
                    <c:v>10516</c:v>
                  </c:pt>
                  <c:pt idx="4419">
                    <c:v>10517</c:v>
                  </c:pt>
                  <c:pt idx="4420">
                    <c:v>10518</c:v>
                  </c:pt>
                  <c:pt idx="4421">
                    <c:v>10519</c:v>
                  </c:pt>
                  <c:pt idx="4422">
                    <c:v>10520</c:v>
                  </c:pt>
                  <c:pt idx="4423">
                    <c:v>10521</c:v>
                  </c:pt>
                  <c:pt idx="4424">
                    <c:v>10522</c:v>
                  </c:pt>
                  <c:pt idx="4425">
                    <c:v>10523</c:v>
                  </c:pt>
                  <c:pt idx="4426">
                    <c:v>10524</c:v>
                  </c:pt>
                  <c:pt idx="4427">
                    <c:v>10525</c:v>
                  </c:pt>
                  <c:pt idx="4428">
                    <c:v>10526</c:v>
                  </c:pt>
                  <c:pt idx="4429">
                    <c:v>10527</c:v>
                  </c:pt>
                  <c:pt idx="4430">
                    <c:v>10528</c:v>
                  </c:pt>
                  <c:pt idx="4431">
                    <c:v>10529</c:v>
                  </c:pt>
                  <c:pt idx="4432">
                    <c:v>10530</c:v>
                  </c:pt>
                  <c:pt idx="4433">
                    <c:v>10531</c:v>
                  </c:pt>
                  <c:pt idx="4434">
                    <c:v>10532</c:v>
                  </c:pt>
                  <c:pt idx="4435">
                    <c:v>10533</c:v>
                  </c:pt>
                  <c:pt idx="4436">
                    <c:v>10534</c:v>
                  </c:pt>
                  <c:pt idx="4437">
                    <c:v>10535</c:v>
                  </c:pt>
                  <c:pt idx="4438">
                    <c:v>10536</c:v>
                  </c:pt>
                  <c:pt idx="4439">
                    <c:v>10537</c:v>
                  </c:pt>
                  <c:pt idx="4440">
                    <c:v>10538</c:v>
                  </c:pt>
                  <c:pt idx="4441">
                    <c:v>10539</c:v>
                  </c:pt>
                  <c:pt idx="4442">
                    <c:v>10540</c:v>
                  </c:pt>
                  <c:pt idx="4443">
                    <c:v>10541</c:v>
                  </c:pt>
                  <c:pt idx="4444">
                    <c:v>10542</c:v>
                  </c:pt>
                  <c:pt idx="4445">
                    <c:v>10543</c:v>
                  </c:pt>
                  <c:pt idx="4446">
                    <c:v>10544</c:v>
                  </c:pt>
                  <c:pt idx="4447">
                    <c:v>10545</c:v>
                  </c:pt>
                  <c:pt idx="4448">
                    <c:v>10546</c:v>
                  </c:pt>
                  <c:pt idx="4449">
                    <c:v>10547</c:v>
                  </c:pt>
                  <c:pt idx="4450">
                    <c:v>10548</c:v>
                  </c:pt>
                  <c:pt idx="4451">
                    <c:v>10549</c:v>
                  </c:pt>
                  <c:pt idx="4452">
                    <c:v>10550</c:v>
                  </c:pt>
                  <c:pt idx="4453">
                    <c:v>10551</c:v>
                  </c:pt>
                  <c:pt idx="4454">
                    <c:v>10552</c:v>
                  </c:pt>
                  <c:pt idx="4455">
                    <c:v>10553</c:v>
                  </c:pt>
                  <c:pt idx="4456">
                    <c:v>10554</c:v>
                  </c:pt>
                  <c:pt idx="4457">
                    <c:v>10555</c:v>
                  </c:pt>
                  <c:pt idx="4458">
                    <c:v>10556</c:v>
                  </c:pt>
                  <c:pt idx="4459">
                    <c:v>10557</c:v>
                  </c:pt>
                  <c:pt idx="4460">
                    <c:v>10558</c:v>
                  </c:pt>
                  <c:pt idx="4461">
                    <c:v>10559</c:v>
                  </c:pt>
                  <c:pt idx="4462">
                    <c:v>10560</c:v>
                  </c:pt>
                  <c:pt idx="4463">
                    <c:v>10561</c:v>
                  </c:pt>
                  <c:pt idx="4464">
                    <c:v>10562</c:v>
                  </c:pt>
                  <c:pt idx="4465">
                    <c:v>10563</c:v>
                  </c:pt>
                  <c:pt idx="4466">
                    <c:v>10564</c:v>
                  </c:pt>
                  <c:pt idx="4467">
                    <c:v>10565</c:v>
                  </c:pt>
                  <c:pt idx="4468">
                    <c:v>10566</c:v>
                  </c:pt>
                  <c:pt idx="4469">
                    <c:v>10567</c:v>
                  </c:pt>
                  <c:pt idx="4470">
                    <c:v>10568</c:v>
                  </c:pt>
                  <c:pt idx="4471">
                    <c:v>10569</c:v>
                  </c:pt>
                  <c:pt idx="4472">
                    <c:v>10570</c:v>
                  </c:pt>
                  <c:pt idx="4473">
                    <c:v>10571</c:v>
                  </c:pt>
                  <c:pt idx="4474">
                    <c:v>10572</c:v>
                  </c:pt>
                  <c:pt idx="4475">
                    <c:v>10573</c:v>
                  </c:pt>
                  <c:pt idx="4476">
                    <c:v>10574</c:v>
                  </c:pt>
                  <c:pt idx="4477">
                    <c:v>10575</c:v>
                  </c:pt>
                  <c:pt idx="4478">
                    <c:v>10576</c:v>
                  </c:pt>
                  <c:pt idx="4479">
                    <c:v>10577</c:v>
                  </c:pt>
                  <c:pt idx="4480">
                    <c:v>10578</c:v>
                  </c:pt>
                  <c:pt idx="4481">
                    <c:v>10579</c:v>
                  </c:pt>
                  <c:pt idx="4482">
                    <c:v>10580</c:v>
                  </c:pt>
                  <c:pt idx="4483">
                    <c:v>10581</c:v>
                  </c:pt>
                  <c:pt idx="4484">
                    <c:v>10582</c:v>
                  </c:pt>
                  <c:pt idx="4485">
                    <c:v>10583</c:v>
                  </c:pt>
                  <c:pt idx="4486">
                    <c:v>10584</c:v>
                  </c:pt>
                  <c:pt idx="4487">
                    <c:v>10585</c:v>
                  </c:pt>
                  <c:pt idx="4488">
                    <c:v>10586</c:v>
                  </c:pt>
                  <c:pt idx="4489">
                    <c:v>10587</c:v>
                  </c:pt>
                  <c:pt idx="4490">
                    <c:v>10588</c:v>
                  </c:pt>
                  <c:pt idx="4491">
                    <c:v>10589</c:v>
                  </c:pt>
                  <c:pt idx="4492">
                    <c:v>10590</c:v>
                  </c:pt>
                  <c:pt idx="4493">
                    <c:v>10591</c:v>
                  </c:pt>
                  <c:pt idx="4494">
                    <c:v>10592</c:v>
                  </c:pt>
                  <c:pt idx="4495">
                    <c:v>10593</c:v>
                  </c:pt>
                  <c:pt idx="4496">
                    <c:v>10594</c:v>
                  </c:pt>
                  <c:pt idx="4497">
                    <c:v>10595</c:v>
                  </c:pt>
                  <c:pt idx="4498">
                    <c:v>10596</c:v>
                  </c:pt>
                  <c:pt idx="4499">
                    <c:v>10597</c:v>
                  </c:pt>
                  <c:pt idx="4500">
                    <c:v>10598</c:v>
                  </c:pt>
                  <c:pt idx="4501">
                    <c:v>10599</c:v>
                  </c:pt>
                  <c:pt idx="4502">
                    <c:v>10600</c:v>
                  </c:pt>
                  <c:pt idx="4503">
                    <c:v>10601</c:v>
                  </c:pt>
                  <c:pt idx="4504">
                    <c:v>10602</c:v>
                  </c:pt>
                  <c:pt idx="4505">
                    <c:v>10603</c:v>
                  </c:pt>
                  <c:pt idx="4506">
                    <c:v>10604</c:v>
                  </c:pt>
                  <c:pt idx="4507">
                    <c:v>10605</c:v>
                  </c:pt>
                  <c:pt idx="4508">
                    <c:v>10606</c:v>
                  </c:pt>
                  <c:pt idx="4509">
                    <c:v>10607</c:v>
                  </c:pt>
                  <c:pt idx="4510">
                    <c:v>10608</c:v>
                  </c:pt>
                  <c:pt idx="4511">
                    <c:v>10609</c:v>
                  </c:pt>
                  <c:pt idx="4512">
                    <c:v>10610</c:v>
                  </c:pt>
                  <c:pt idx="4513">
                    <c:v>10611</c:v>
                  </c:pt>
                  <c:pt idx="4514">
                    <c:v>10612</c:v>
                  </c:pt>
                  <c:pt idx="4515">
                    <c:v>10613</c:v>
                  </c:pt>
                  <c:pt idx="4516">
                    <c:v>10614</c:v>
                  </c:pt>
                  <c:pt idx="4517">
                    <c:v>10615</c:v>
                  </c:pt>
                  <c:pt idx="4518">
                    <c:v>10616</c:v>
                  </c:pt>
                  <c:pt idx="4519">
                    <c:v>10617</c:v>
                  </c:pt>
                  <c:pt idx="4520">
                    <c:v>10618</c:v>
                  </c:pt>
                  <c:pt idx="4521">
                    <c:v>10619</c:v>
                  </c:pt>
                  <c:pt idx="4522">
                    <c:v>10620</c:v>
                  </c:pt>
                  <c:pt idx="4523">
                    <c:v>10621</c:v>
                  </c:pt>
                  <c:pt idx="4524">
                    <c:v>10622</c:v>
                  </c:pt>
                  <c:pt idx="4525">
                    <c:v>10623</c:v>
                  </c:pt>
                  <c:pt idx="4526">
                    <c:v>10624</c:v>
                  </c:pt>
                  <c:pt idx="4527">
                    <c:v>10625</c:v>
                  </c:pt>
                  <c:pt idx="4528">
                    <c:v>10626</c:v>
                  </c:pt>
                  <c:pt idx="4529">
                    <c:v>10627</c:v>
                  </c:pt>
                  <c:pt idx="4530">
                    <c:v>10628</c:v>
                  </c:pt>
                  <c:pt idx="4531">
                    <c:v>10629</c:v>
                  </c:pt>
                  <c:pt idx="4532">
                    <c:v>10630</c:v>
                  </c:pt>
                  <c:pt idx="4533">
                    <c:v>10631</c:v>
                  </c:pt>
                  <c:pt idx="4534">
                    <c:v>10632</c:v>
                  </c:pt>
                  <c:pt idx="4535">
                    <c:v>10633</c:v>
                  </c:pt>
                  <c:pt idx="4536">
                    <c:v>10634</c:v>
                  </c:pt>
                  <c:pt idx="4537">
                    <c:v>10635</c:v>
                  </c:pt>
                  <c:pt idx="4538">
                    <c:v>10636</c:v>
                  </c:pt>
                  <c:pt idx="4539">
                    <c:v>10637</c:v>
                  </c:pt>
                  <c:pt idx="4540">
                    <c:v>10638</c:v>
                  </c:pt>
                  <c:pt idx="4541">
                    <c:v>10639</c:v>
                  </c:pt>
                  <c:pt idx="4542">
                    <c:v>10640</c:v>
                  </c:pt>
                  <c:pt idx="4543">
                    <c:v>10641</c:v>
                  </c:pt>
                  <c:pt idx="4544">
                    <c:v>10642</c:v>
                  </c:pt>
                  <c:pt idx="4545">
                    <c:v>10643</c:v>
                  </c:pt>
                  <c:pt idx="4546">
                    <c:v>10644</c:v>
                  </c:pt>
                  <c:pt idx="4547">
                    <c:v>10645</c:v>
                  </c:pt>
                  <c:pt idx="4548">
                    <c:v>10646</c:v>
                  </c:pt>
                  <c:pt idx="4549">
                    <c:v>10647</c:v>
                  </c:pt>
                  <c:pt idx="4550">
                    <c:v>10648</c:v>
                  </c:pt>
                  <c:pt idx="4551">
                    <c:v>10649</c:v>
                  </c:pt>
                  <c:pt idx="4552">
                    <c:v>10650</c:v>
                  </c:pt>
                  <c:pt idx="4553">
                    <c:v>10651</c:v>
                  </c:pt>
                  <c:pt idx="4554">
                    <c:v>10652</c:v>
                  </c:pt>
                  <c:pt idx="4555">
                    <c:v>10653</c:v>
                  </c:pt>
                  <c:pt idx="4556">
                    <c:v>10654</c:v>
                  </c:pt>
                  <c:pt idx="4557">
                    <c:v>10655</c:v>
                  </c:pt>
                  <c:pt idx="4558">
                    <c:v>10656</c:v>
                  </c:pt>
                  <c:pt idx="4559">
                    <c:v>10657</c:v>
                  </c:pt>
                  <c:pt idx="4560">
                    <c:v>10658</c:v>
                  </c:pt>
                  <c:pt idx="4561">
                    <c:v>10659</c:v>
                  </c:pt>
                  <c:pt idx="4562">
                    <c:v>10660</c:v>
                  </c:pt>
                  <c:pt idx="4563">
                    <c:v>10661</c:v>
                  </c:pt>
                  <c:pt idx="4564">
                    <c:v>10662</c:v>
                  </c:pt>
                  <c:pt idx="4565">
                    <c:v>10663</c:v>
                  </c:pt>
                  <c:pt idx="4566">
                    <c:v>10664</c:v>
                  </c:pt>
                  <c:pt idx="4567">
                    <c:v>10665</c:v>
                  </c:pt>
                  <c:pt idx="4568">
                    <c:v>10666</c:v>
                  </c:pt>
                  <c:pt idx="4569">
                    <c:v>10667</c:v>
                  </c:pt>
                  <c:pt idx="4570">
                    <c:v>10668</c:v>
                  </c:pt>
                  <c:pt idx="4571">
                    <c:v>10669</c:v>
                  </c:pt>
                  <c:pt idx="4572">
                    <c:v>10670</c:v>
                  </c:pt>
                  <c:pt idx="4573">
                    <c:v>10671</c:v>
                  </c:pt>
                  <c:pt idx="4574">
                    <c:v>10672</c:v>
                  </c:pt>
                  <c:pt idx="4575">
                    <c:v>10673</c:v>
                  </c:pt>
                  <c:pt idx="4576">
                    <c:v>10674</c:v>
                  </c:pt>
                  <c:pt idx="4577">
                    <c:v>10675</c:v>
                  </c:pt>
                  <c:pt idx="4578">
                    <c:v>10676</c:v>
                  </c:pt>
                  <c:pt idx="4579">
                    <c:v>10677</c:v>
                  </c:pt>
                  <c:pt idx="4580">
                    <c:v>10678</c:v>
                  </c:pt>
                  <c:pt idx="4581">
                    <c:v>10679</c:v>
                  </c:pt>
                  <c:pt idx="4582">
                    <c:v>10680</c:v>
                  </c:pt>
                  <c:pt idx="4583">
                    <c:v>10681</c:v>
                  </c:pt>
                  <c:pt idx="4584">
                    <c:v>10682</c:v>
                  </c:pt>
                  <c:pt idx="4585">
                    <c:v>10683</c:v>
                  </c:pt>
                  <c:pt idx="4586">
                    <c:v>10684</c:v>
                  </c:pt>
                  <c:pt idx="4587">
                    <c:v>10685</c:v>
                  </c:pt>
                  <c:pt idx="4588">
                    <c:v>10686</c:v>
                  </c:pt>
                  <c:pt idx="4589">
                    <c:v>10687</c:v>
                  </c:pt>
                  <c:pt idx="4590">
                    <c:v>10688</c:v>
                  </c:pt>
                  <c:pt idx="4591">
                    <c:v>10689</c:v>
                  </c:pt>
                  <c:pt idx="4592">
                    <c:v>10690</c:v>
                  </c:pt>
                  <c:pt idx="4593">
                    <c:v>10691</c:v>
                  </c:pt>
                  <c:pt idx="4594">
                    <c:v>10692</c:v>
                  </c:pt>
                  <c:pt idx="4595">
                    <c:v>10693</c:v>
                  </c:pt>
                  <c:pt idx="4596">
                    <c:v>10694</c:v>
                  </c:pt>
                  <c:pt idx="4597">
                    <c:v>10695</c:v>
                  </c:pt>
                  <c:pt idx="4598">
                    <c:v>10696</c:v>
                  </c:pt>
                  <c:pt idx="4599">
                    <c:v>10697</c:v>
                  </c:pt>
                  <c:pt idx="4600">
                    <c:v>10698</c:v>
                  </c:pt>
                  <c:pt idx="4601">
                    <c:v>10699</c:v>
                  </c:pt>
                  <c:pt idx="4602">
                    <c:v>10700</c:v>
                  </c:pt>
                  <c:pt idx="4603">
                    <c:v>10701</c:v>
                  </c:pt>
                  <c:pt idx="4604">
                    <c:v>10702</c:v>
                  </c:pt>
                  <c:pt idx="4605">
                    <c:v>10703</c:v>
                  </c:pt>
                  <c:pt idx="4606">
                    <c:v>10704</c:v>
                  </c:pt>
                  <c:pt idx="4607">
                    <c:v>10705</c:v>
                  </c:pt>
                  <c:pt idx="4608">
                    <c:v>10706</c:v>
                  </c:pt>
                  <c:pt idx="4609">
                    <c:v>10707</c:v>
                  </c:pt>
                  <c:pt idx="4610">
                    <c:v>10708</c:v>
                  </c:pt>
                  <c:pt idx="4611">
                    <c:v>10709</c:v>
                  </c:pt>
                  <c:pt idx="4612">
                    <c:v>10710</c:v>
                  </c:pt>
                  <c:pt idx="4613">
                    <c:v>10711</c:v>
                  </c:pt>
                  <c:pt idx="4614">
                    <c:v>10712</c:v>
                  </c:pt>
                  <c:pt idx="4615">
                    <c:v>10713</c:v>
                  </c:pt>
                  <c:pt idx="4616">
                    <c:v>10714</c:v>
                  </c:pt>
                  <c:pt idx="4617">
                    <c:v>10715</c:v>
                  </c:pt>
                  <c:pt idx="4618">
                    <c:v>10716</c:v>
                  </c:pt>
                  <c:pt idx="4619">
                    <c:v>10717</c:v>
                  </c:pt>
                  <c:pt idx="4620">
                    <c:v>10718</c:v>
                  </c:pt>
                  <c:pt idx="4621">
                    <c:v>10719</c:v>
                  </c:pt>
                  <c:pt idx="4622">
                    <c:v>10720</c:v>
                  </c:pt>
                  <c:pt idx="4623">
                    <c:v>10721</c:v>
                  </c:pt>
                  <c:pt idx="4624">
                    <c:v>10722</c:v>
                  </c:pt>
                  <c:pt idx="4625">
                    <c:v>10723</c:v>
                  </c:pt>
                  <c:pt idx="4626">
                    <c:v>10724</c:v>
                  </c:pt>
                  <c:pt idx="4627">
                    <c:v>10725</c:v>
                  </c:pt>
                  <c:pt idx="4628">
                    <c:v>10726</c:v>
                  </c:pt>
                  <c:pt idx="4629">
                    <c:v>10727</c:v>
                  </c:pt>
                  <c:pt idx="4630">
                    <c:v>10728</c:v>
                  </c:pt>
                  <c:pt idx="4631">
                    <c:v>10729</c:v>
                  </c:pt>
                  <c:pt idx="4632">
                    <c:v>10730</c:v>
                  </c:pt>
                  <c:pt idx="4633">
                    <c:v>10731</c:v>
                  </c:pt>
                  <c:pt idx="4634">
                    <c:v>10732</c:v>
                  </c:pt>
                  <c:pt idx="4635">
                    <c:v>10733</c:v>
                  </c:pt>
                  <c:pt idx="4636">
                    <c:v>10734</c:v>
                  </c:pt>
                  <c:pt idx="4637">
                    <c:v>10735</c:v>
                  </c:pt>
                  <c:pt idx="4638">
                    <c:v>10736</c:v>
                  </c:pt>
                  <c:pt idx="4639">
                    <c:v>10737</c:v>
                  </c:pt>
                  <c:pt idx="4640">
                    <c:v>10738</c:v>
                  </c:pt>
                  <c:pt idx="4641">
                    <c:v>10739</c:v>
                  </c:pt>
                  <c:pt idx="4642">
                    <c:v>10740</c:v>
                  </c:pt>
                  <c:pt idx="4643">
                    <c:v>10741</c:v>
                  </c:pt>
                  <c:pt idx="4644">
                    <c:v>10742</c:v>
                  </c:pt>
                  <c:pt idx="4645">
                    <c:v>10743</c:v>
                  </c:pt>
                  <c:pt idx="4646">
                    <c:v>10744</c:v>
                  </c:pt>
                  <c:pt idx="4647">
                    <c:v>10745</c:v>
                  </c:pt>
                  <c:pt idx="4648">
                    <c:v>10746</c:v>
                  </c:pt>
                  <c:pt idx="4649">
                    <c:v>10747</c:v>
                  </c:pt>
                  <c:pt idx="4650">
                    <c:v>10748</c:v>
                  </c:pt>
                  <c:pt idx="4651">
                    <c:v>10749</c:v>
                  </c:pt>
                  <c:pt idx="4652">
                    <c:v>10750</c:v>
                  </c:pt>
                  <c:pt idx="4653">
                    <c:v>10751</c:v>
                  </c:pt>
                  <c:pt idx="4654">
                    <c:v>10752</c:v>
                  </c:pt>
                  <c:pt idx="4655">
                    <c:v>10753</c:v>
                  </c:pt>
                  <c:pt idx="4656">
                    <c:v>10754</c:v>
                  </c:pt>
                  <c:pt idx="4657">
                    <c:v>10755</c:v>
                  </c:pt>
                  <c:pt idx="4658">
                    <c:v>10756</c:v>
                  </c:pt>
                  <c:pt idx="4659">
                    <c:v>10757</c:v>
                  </c:pt>
                  <c:pt idx="4660">
                    <c:v>10758</c:v>
                  </c:pt>
                  <c:pt idx="4661">
                    <c:v>10759</c:v>
                  </c:pt>
                  <c:pt idx="4662">
                    <c:v>10760</c:v>
                  </c:pt>
                  <c:pt idx="4663">
                    <c:v>10761</c:v>
                  </c:pt>
                  <c:pt idx="4664">
                    <c:v>10762</c:v>
                  </c:pt>
                  <c:pt idx="4665">
                    <c:v>10763</c:v>
                  </c:pt>
                  <c:pt idx="4666">
                    <c:v>10764</c:v>
                  </c:pt>
                  <c:pt idx="4667">
                    <c:v>10765</c:v>
                  </c:pt>
                  <c:pt idx="4668">
                    <c:v>10766</c:v>
                  </c:pt>
                  <c:pt idx="4669">
                    <c:v>10767</c:v>
                  </c:pt>
                  <c:pt idx="4670">
                    <c:v>10768</c:v>
                  </c:pt>
                  <c:pt idx="4671">
                    <c:v>10769</c:v>
                  </c:pt>
                  <c:pt idx="4672">
                    <c:v>10770</c:v>
                  </c:pt>
                  <c:pt idx="4673">
                    <c:v>10771</c:v>
                  </c:pt>
                  <c:pt idx="4674">
                    <c:v>10772</c:v>
                  </c:pt>
                  <c:pt idx="4675">
                    <c:v>10773</c:v>
                  </c:pt>
                  <c:pt idx="4676">
                    <c:v>10774</c:v>
                  </c:pt>
                  <c:pt idx="4677">
                    <c:v>10775</c:v>
                  </c:pt>
                  <c:pt idx="4678">
                    <c:v>10776</c:v>
                  </c:pt>
                  <c:pt idx="4679">
                    <c:v>10777</c:v>
                  </c:pt>
                  <c:pt idx="4680">
                    <c:v>10778</c:v>
                  </c:pt>
                  <c:pt idx="4681">
                    <c:v>10779</c:v>
                  </c:pt>
                  <c:pt idx="4682">
                    <c:v>10780</c:v>
                  </c:pt>
                  <c:pt idx="4683">
                    <c:v>10781</c:v>
                  </c:pt>
                  <c:pt idx="4684">
                    <c:v>10782</c:v>
                  </c:pt>
                  <c:pt idx="4685">
                    <c:v>10783</c:v>
                  </c:pt>
                  <c:pt idx="4686">
                    <c:v>10784</c:v>
                  </c:pt>
                  <c:pt idx="4687">
                    <c:v>10785</c:v>
                  </c:pt>
                  <c:pt idx="4688">
                    <c:v>10786</c:v>
                  </c:pt>
                  <c:pt idx="4689">
                    <c:v>10787</c:v>
                  </c:pt>
                  <c:pt idx="4690">
                    <c:v>10788</c:v>
                  </c:pt>
                  <c:pt idx="4691">
                    <c:v>10789</c:v>
                  </c:pt>
                  <c:pt idx="4692">
                    <c:v>10790</c:v>
                  </c:pt>
                  <c:pt idx="4693">
                    <c:v>10791</c:v>
                  </c:pt>
                  <c:pt idx="4694">
                    <c:v>10792</c:v>
                  </c:pt>
                  <c:pt idx="4695">
                    <c:v>10793</c:v>
                  </c:pt>
                  <c:pt idx="4696">
                    <c:v>10794</c:v>
                  </c:pt>
                  <c:pt idx="4697">
                    <c:v>10795</c:v>
                  </c:pt>
                  <c:pt idx="4698">
                    <c:v>10796</c:v>
                  </c:pt>
                  <c:pt idx="4699">
                    <c:v>10797</c:v>
                  </c:pt>
                  <c:pt idx="4700">
                    <c:v>10798</c:v>
                  </c:pt>
                  <c:pt idx="4701">
                    <c:v>10799</c:v>
                  </c:pt>
                  <c:pt idx="4702">
                    <c:v>10800</c:v>
                  </c:pt>
                  <c:pt idx="4703">
                    <c:v>10801</c:v>
                  </c:pt>
                  <c:pt idx="4704">
                    <c:v>10802</c:v>
                  </c:pt>
                  <c:pt idx="4705">
                    <c:v>10803</c:v>
                  </c:pt>
                  <c:pt idx="4706">
                    <c:v>10804</c:v>
                  </c:pt>
                  <c:pt idx="4707">
                    <c:v>10805</c:v>
                  </c:pt>
                  <c:pt idx="4708">
                    <c:v>10806</c:v>
                  </c:pt>
                  <c:pt idx="4709">
                    <c:v>10807</c:v>
                  </c:pt>
                  <c:pt idx="4710">
                    <c:v>10808</c:v>
                  </c:pt>
                  <c:pt idx="4711">
                    <c:v>10809</c:v>
                  </c:pt>
                  <c:pt idx="4712">
                    <c:v>10810</c:v>
                  </c:pt>
                  <c:pt idx="4713">
                    <c:v>10811</c:v>
                  </c:pt>
                  <c:pt idx="4714">
                    <c:v>10812</c:v>
                  </c:pt>
                  <c:pt idx="4715">
                    <c:v>10813</c:v>
                  </c:pt>
                  <c:pt idx="4716">
                    <c:v>10814</c:v>
                  </c:pt>
                  <c:pt idx="4717">
                    <c:v>10815</c:v>
                  </c:pt>
                  <c:pt idx="4718">
                    <c:v>10816</c:v>
                  </c:pt>
                  <c:pt idx="4719">
                    <c:v>10817</c:v>
                  </c:pt>
                  <c:pt idx="4720">
                    <c:v>10818</c:v>
                  </c:pt>
                  <c:pt idx="4721">
                    <c:v>10819</c:v>
                  </c:pt>
                  <c:pt idx="4722">
                    <c:v>10820</c:v>
                  </c:pt>
                  <c:pt idx="4723">
                    <c:v>10821</c:v>
                  </c:pt>
                  <c:pt idx="4724">
                    <c:v>10822</c:v>
                  </c:pt>
                  <c:pt idx="4725">
                    <c:v>10823</c:v>
                  </c:pt>
                  <c:pt idx="4726">
                    <c:v>10824</c:v>
                  </c:pt>
                  <c:pt idx="4727">
                    <c:v>10825</c:v>
                  </c:pt>
                  <c:pt idx="4728">
                    <c:v>10826</c:v>
                  </c:pt>
                  <c:pt idx="4729">
                    <c:v>10827</c:v>
                  </c:pt>
                  <c:pt idx="4730">
                    <c:v>10828</c:v>
                  </c:pt>
                  <c:pt idx="4731">
                    <c:v>10829</c:v>
                  </c:pt>
                  <c:pt idx="4732">
                    <c:v>10830</c:v>
                  </c:pt>
                  <c:pt idx="4733">
                    <c:v>10831</c:v>
                  </c:pt>
                  <c:pt idx="4734">
                    <c:v>10832</c:v>
                  </c:pt>
                  <c:pt idx="4735">
                    <c:v>10833</c:v>
                  </c:pt>
                  <c:pt idx="4736">
                    <c:v>10834</c:v>
                  </c:pt>
                  <c:pt idx="4737">
                    <c:v>10835</c:v>
                  </c:pt>
                  <c:pt idx="4738">
                    <c:v>10836</c:v>
                  </c:pt>
                  <c:pt idx="4739">
                    <c:v>10837</c:v>
                  </c:pt>
                  <c:pt idx="4740">
                    <c:v>10838</c:v>
                  </c:pt>
                  <c:pt idx="4741">
                    <c:v>10839</c:v>
                  </c:pt>
                  <c:pt idx="4742">
                    <c:v>10840</c:v>
                  </c:pt>
                  <c:pt idx="4743">
                    <c:v>10841</c:v>
                  </c:pt>
                  <c:pt idx="4744">
                    <c:v>10842</c:v>
                  </c:pt>
                  <c:pt idx="4745">
                    <c:v>10843</c:v>
                  </c:pt>
                  <c:pt idx="4746">
                    <c:v>10844</c:v>
                  </c:pt>
                  <c:pt idx="4747">
                    <c:v>10845</c:v>
                  </c:pt>
                  <c:pt idx="4748">
                    <c:v>10846</c:v>
                  </c:pt>
                  <c:pt idx="4749">
                    <c:v>10847</c:v>
                  </c:pt>
                  <c:pt idx="4750">
                    <c:v>10848</c:v>
                  </c:pt>
                  <c:pt idx="4751">
                    <c:v>10849</c:v>
                  </c:pt>
                  <c:pt idx="4752">
                    <c:v>10850</c:v>
                  </c:pt>
                  <c:pt idx="4753">
                    <c:v>10851</c:v>
                  </c:pt>
                  <c:pt idx="4754">
                    <c:v>10852</c:v>
                  </c:pt>
                  <c:pt idx="4755">
                    <c:v>10853</c:v>
                  </c:pt>
                  <c:pt idx="4756">
                    <c:v>10854</c:v>
                  </c:pt>
                  <c:pt idx="4757">
                    <c:v>10855</c:v>
                  </c:pt>
                  <c:pt idx="4758">
                    <c:v>10856</c:v>
                  </c:pt>
                  <c:pt idx="4759">
                    <c:v>10857</c:v>
                  </c:pt>
                  <c:pt idx="4760">
                    <c:v>10858</c:v>
                  </c:pt>
                  <c:pt idx="4761">
                    <c:v>10859</c:v>
                  </c:pt>
                  <c:pt idx="4762">
                    <c:v>10860</c:v>
                  </c:pt>
                  <c:pt idx="4763">
                    <c:v>10861</c:v>
                  </c:pt>
                  <c:pt idx="4764">
                    <c:v>10862</c:v>
                  </c:pt>
                  <c:pt idx="4765">
                    <c:v>10863</c:v>
                  </c:pt>
                  <c:pt idx="4766">
                    <c:v>10864</c:v>
                  </c:pt>
                  <c:pt idx="4767">
                    <c:v>10865</c:v>
                  </c:pt>
                  <c:pt idx="4768">
                    <c:v>10866</c:v>
                  </c:pt>
                  <c:pt idx="4769">
                    <c:v>10867</c:v>
                  </c:pt>
                  <c:pt idx="4770">
                    <c:v>10868</c:v>
                  </c:pt>
                  <c:pt idx="4771">
                    <c:v>10869</c:v>
                  </c:pt>
                  <c:pt idx="4772">
                    <c:v>10870</c:v>
                  </c:pt>
                  <c:pt idx="4773">
                    <c:v>10871</c:v>
                  </c:pt>
                  <c:pt idx="4774">
                    <c:v>10872</c:v>
                  </c:pt>
                  <c:pt idx="4775">
                    <c:v>10873</c:v>
                  </c:pt>
                  <c:pt idx="4776">
                    <c:v>10874</c:v>
                  </c:pt>
                  <c:pt idx="4777">
                    <c:v>10875</c:v>
                  </c:pt>
                  <c:pt idx="4778">
                    <c:v>10876</c:v>
                  </c:pt>
                  <c:pt idx="4779">
                    <c:v>10877</c:v>
                  </c:pt>
                  <c:pt idx="4780">
                    <c:v>10878</c:v>
                  </c:pt>
                  <c:pt idx="4781">
                    <c:v>10879</c:v>
                  </c:pt>
                  <c:pt idx="4782">
                    <c:v>10880</c:v>
                  </c:pt>
                  <c:pt idx="4783">
                    <c:v>10881</c:v>
                  </c:pt>
                  <c:pt idx="4784">
                    <c:v>10882</c:v>
                  </c:pt>
                  <c:pt idx="4785">
                    <c:v>10883</c:v>
                  </c:pt>
                  <c:pt idx="4786">
                    <c:v>10884</c:v>
                  </c:pt>
                  <c:pt idx="4787">
                    <c:v>10885</c:v>
                  </c:pt>
                  <c:pt idx="4788">
                    <c:v>10886</c:v>
                  </c:pt>
                  <c:pt idx="4789">
                    <c:v>10887</c:v>
                  </c:pt>
                  <c:pt idx="4790">
                    <c:v>10888</c:v>
                  </c:pt>
                  <c:pt idx="4791">
                    <c:v>10889</c:v>
                  </c:pt>
                  <c:pt idx="4792">
                    <c:v>10890</c:v>
                  </c:pt>
                  <c:pt idx="4793">
                    <c:v>10891</c:v>
                  </c:pt>
                  <c:pt idx="4794">
                    <c:v>10892</c:v>
                  </c:pt>
                  <c:pt idx="4795">
                    <c:v>10893</c:v>
                  </c:pt>
                  <c:pt idx="4796">
                    <c:v>10894</c:v>
                  </c:pt>
                  <c:pt idx="4797">
                    <c:v>10895</c:v>
                  </c:pt>
                  <c:pt idx="4798">
                    <c:v>10896</c:v>
                  </c:pt>
                  <c:pt idx="4799">
                    <c:v>10897</c:v>
                  </c:pt>
                  <c:pt idx="4800">
                    <c:v>10898</c:v>
                  </c:pt>
                  <c:pt idx="4801">
                    <c:v>10899</c:v>
                  </c:pt>
                  <c:pt idx="4802">
                    <c:v>10900</c:v>
                  </c:pt>
                  <c:pt idx="4803">
                    <c:v>10901</c:v>
                  </c:pt>
                  <c:pt idx="4804">
                    <c:v>10902</c:v>
                  </c:pt>
                  <c:pt idx="4805">
                    <c:v>10903</c:v>
                  </c:pt>
                  <c:pt idx="4806">
                    <c:v>10904</c:v>
                  </c:pt>
                  <c:pt idx="4807">
                    <c:v>10905</c:v>
                  </c:pt>
                  <c:pt idx="4808">
                    <c:v>10906</c:v>
                  </c:pt>
                  <c:pt idx="4809">
                    <c:v>10907</c:v>
                  </c:pt>
                  <c:pt idx="4810">
                    <c:v>10908</c:v>
                  </c:pt>
                  <c:pt idx="4811">
                    <c:v>10909</c:v>
                  </c:pt>
                  <c:pt idx="4812">
                    <c:v>10910</c:v>
                  </c:pt>
                  <c:pt idx="4813">
                    <c:v>10911</c:v>
                  </c:pt>
                  <c:pt idx="4814">
                    <c:v>10912</c:v>
                  </c:pt>
                  <c:pt idx="4815">
                    <c:v>10913</c:v>
                  </c:pt>
                  <c:pt idx="4816">
                    <c:v>10914</c:v>
                  </c:pt>
                  <c:pt idx="4817">
                    <c:v>10915</c:v>
                  </c:pt>
                  <c:pt idx="4818">
                    <c:v>10916</c:v>
                  </c:pt>
                  <c:pt idx="4819">
                    <c:v>10917</c:v>
                  </c:pt>
                  <c:pt idx="4820">
                    <c:v>10918</c:v>
                  </c:pt>
                  <c:pt idx="4821">
                    <c:v>10919</c:v>
                  </c:pt>
                  <c:pt idx="4822">
                    <c:v>10920</c:v>
                  </c:pt>
                  <c:pt idx="4823">
                    <c:v>10921</c:v>
                  </c:pt>
                  <c:pt idx="4824">
                    <c:v>10922</c:v>
                  </c:pt>
                  <c:pt idx="4825">
                    <c:v>10923</c:v>
                  </c:pt>
                  <c:pt idx="4826">
                    <c:v>10924</c:v>
                  </c:pt>
                  <c:pt idx="4827">
                    <c:v>10925</c:v>
                  </c:pt>
                  <c:pt idx="4828">
                    <c:v>10926</c:v>
                  </c:pt>
                  <c:pt idx="4829">
                    <c:v>10927</c:v>
                  </c:pt>
                  <c:pt idx="4830">
                    <c:v>10928</c:v>
                  </c:pt>
                  <c:pt idx="4831">
                    <c:v>10929</c:v>
                  </c:pt>
                  <c:pt idx="4832">
                    <c:v>10930</c:v>
                  </c:pt>
                  <c:pt idx="4833">
                    <c:v>10931</c:v>
                  </c:pt>
                  <c:pt idx="4834">
                    <c:v>10932</c:v>
                  </c:pt>
                  <c:pt idx="4835">
                    <c:v>10933</c:v>
                  </c:pt>
                  <c:pt idx="4836">
                    <c:v>10934</c:v>
                  </c:pt>
                  <c:pt idx="4837">
                    <c:v>10935</c:v>
                  </c:pt>
                  <c:pt idx="4838">
                    <c:v>10936</c:v>
                  </c:pt>
                  <c:pt idx="4839">
                    <c:v>10937</c:v>
                  </c:pt>
                  <c:pt idx="4840">
                    <c:v>10938</c:v>
                  </c:pt>
                  <c:pt idx="4841">
                    <c:v>10939</c:v>
                  </c:pt>
                  <c:pt idx="4842">
                    <c:v>10940</c:v>
                  </c:pt>
                  <c:pt idx="4843">
                    <c:v>10941</c:v>
                  </c:pt>
                  <c:pt idx="4844">
                    <c:v>10942</c:v>
                  </c:pt>
                  <c:pt idx="4845">
                    <c:v>10943</c:v>
                  </c:pt>
                  <c:pt idx="4846">
                    <c:v>10944</c:v>
                  </c:pt>
                  <c:pt idx="4847">
                    <c:v>10945</c:v>
                  </c:pt>
                  <c:pt idx="4848">
                    <c:v>10946</c:v>
                  </c:pt>
                  <c:pt idx="4849">
                    <c:v>10947</c:v>
                  </c:pt>
                  <c:pt idx="4850">
                    <c:v>10948</c:v>
                  </c:pt>
                  <c:pt idx="4851">
                    <c:v>10949</c:v>
                  </c:pt>
                  <c:pt idx="4852">
                    <c:v>10950</c:v>
                  </c:pt>
                  <c:pt idx="4853">
                    <c:v>10951</c:v>
                  </c:pt>
                  <c:pt idx="4854">
                    <c:v>10952</c:v>
                  </c:pt>
                  <c:pt idx="4855">
                    <c:v>10953</c:v>
                  </c:pt>
                  <c:pt idx="4856">
                    <c:v>10954</c:v>
                  </c:pt>
                  <c:pt idx="4857">
                    <c:v>10955</c:v>
                  </c:pt>
                  <c:pt idx="4858">
                    <c:v>10956</c:v>
                  </c:pt>
                  <c:pt idx="4859">
                    <c:v>10957</c:v>
                  </c:pt>
                  <c:pt idx="4860">
                    <c:v>10958</c:v>
                  </c:pt>
                  <c:pt idx="4861">
                    <c:v>10959</c:v>
                  </c:pt>
                  <c:pt idx="4862">
                    <c:v>10960</c:v>
                  </c:pt>
                  <c:pt idx="4863">
                    <c:v>10961</c:v>
                  </c:pt>
                  <c:pt idx="4864">
                    <c:v>10962</c:v>
                  </c:pt>
                  <c:pt idx="4865">
                    <c:v>10963</c:v>
                  </c:pt>
                  <c:pt idx="4866">
                    <c:v>10964</c:v>
                  </c:pt>
                  <c:pt idx="4867">
                    <c:v>10965</c:v>
                  </c:pt>
                  <c:pt idx="4868">
                    <c:v>10966</c:v>
                  </c:pt>
                  <c:pt idx="4869">
                    <c:v>10967</c:v>
                  </c:pt>
                  <c:pt idx="4870">
                    <c:v>10968</c:v>
                  </c:pt>
                  <c:pt idx="4871">
                    <c:v>10969</c:v>
                  </c:pt>
                  <c:pt idx="4872">
                    <c:v>10970</c:v>
                  </c:pt>
                  <c:pt idx="4873">
                    <c:v>10971</c:v>
                  </c:pt>
                  <c:pt idx="4874">
                    <c:v>10972</c:v>
                  </c:pt>
                  <c:pt idx="4875">
                    <c:v>10973</c:v>
                  </c:pt>
                  <c:pt idx="4876">
                    <c:v>10974</c:v>
                  </c:pt>
                  <c:pt idx="4877">
                    <c:v>10975</c:v>
                  </c:pt>
                  <c:pt idx="4878">
                    <c:v>10976</c:v>
                  </c:pt>
                  <c:pt idx="4879">
                    <c:v>10977</c:v>
                  </c:pt>
                  <c:pt idx="4880">
                    <c:v>10978</c:v>
                  </c:pt>
                  <c:pt idx="4881">
                    <c:v>10979</c:v>
                  </c:pt>
                  <c:pt idx="4882">
                    <c:v>10980</c:v>
                  </c:pt>
                  <c:pt idx="4883">
                    <c:v>10981</c:v>
                  </c:pt>
                  <c:pt idx="4884">
                    <c:v>10982</c:v>
                  </c:pt>
                  <c:pt idx="4885">
                    <c:v>10983</c:v>
                  </c:pt>
                  <c:pt idx="4886">
                    <c:v>10984</c:v>
                  </c:pt>
                  <c:pt idx="4887">
                    <c:v>10985</c:v>
                  </c:pt>
                  <c:pt idx="4888">
                    <c:v>10986</c:v>
                  </c:pt>
                  <c:pt idx="4889">
                    <c:v>10987</c:v>
                  </c:pt>
                  <c:pt idx="4890">
                    <c:v>10988</c:v>
                  </c:pt>
                  <c:pt idx="4891">
                    <c:v>10989</c:v>
                  </c:pt>
                  <c:pt idx="4892">
                    <c:v>10990</c:v>
                  </c:pt>
                  <c:pt idx="4893">
                    <c:v>10991</c:v>
                  </c:pt>
                  <c:pt idx="4894">
                    <c:v>10992</c:v>
                  </c:pt>
                  <c:pt idx="4895">
                    <c:v>10993</c:v>
                  </c:pt>
                  <c:pt idx="4896">
                    <c:v>10994</c:v>
                  </c:pt>
                  <c:pt idx="4897">
                    <c:v>10995</c:v>
                  </c:pt>
                  <c:pt idx="4898">
                    <c:v>10996</c:v>
                  </c:pt>
                  <c:pt idx="4899">
                    <c:v>10997</c:v>
                  </c:pt>
                  <c:pt idx="4900">
                    <c:v>10998</c:v>
                  </c:pt>
                  <c:pt idx="4901">
                    <c:v>10999</c:v>
                  </c:pt>
                  <c:pt idx="4902">
                    <c:v>11000</c:v>
                  </c:pt>
                  <c:pt idx="4903">
                    <c:v>11001</c:v>
                  </c:pt>
                  <c:pt idx="4904">
                    <c:v>11002</c:v>
                  </c:pt>
                  <c:pt idx="4905">
                    <c:v>11003</c:v>
                  </c:pt>
                  <c:pt idx="4906">
                    <c:v>11004</c:v>
                  </c:pt>
                  <c:pt idx="4907">
                    <c:v>11005</c:v>
                  </c:pt>
                  <c:pt idx="4908">
                    <c:v>11006</c:v>
                  </c:pt>
                  <c:pt idx="4909">
                    <c:v>11007</c:v>
                  </c:pt>
                  <c:pt idx="4910">
                    <c:v>11008</c:v>
                  </c:pt>
                  <c:pt idx="4911">
                    <c:v>11009</c:v>
                  </c:pt>
                  <c:pt idx="4912">
                    <c:v>11010</c:v>
                  </c:pt>
                  <c:pt idx="4913">
                    <c:v>11011</c:v>
                  </c:pt>
                  <c:pt idx="4914">
                    <c:v>11012</c:v>
                  </c:pt>
                  <c:pt idx="4915">
                    <c:v>11013</c:v>
                  </c:pt>
                  <c:pt idx="4916">
                    <c:v>11014</c:v>
                  </c:pt>
                  <c:pt idx="4917">
                    <c:v>11015</c:v>
                  </c:pt>
                  <c:pt idx="4918">
                    <c:v>11016</c:v>
                  </c:pt>
                  <c:pt idx="4919">
                    <c:v>11017</c:v>
                  </c:pt>
                  <c:pt idx="4920">
                    <c:v>11018</c:v>
                  </c:pt>
                  <c:pt idx="4921">
                    <c:v>11019</c:v>
                  </c:pt>
                  <c:pt idx="4922">
                    <c:v>11020</c:v>
                  </c:pt>
                  <c:pt idx="4923">
                    <c:v>11021</c:v>
                  </c:pt>
                  <c:pt idx="4924">
                    <c:v>11022</c:v>
                  </c:pt>
                  <c:pt idx="4925">
                    <c:v>11023</c:v>
                  </c:pt>
                  <c:pt idx="4926">
                    <c:v>11024</c:v>
                  </c:pt>
                  <c:pt idx="4927">
                    <c:v>11025</c:v>
                  </c:pt>
                  <c:pt idx="4928">
                    <c:v>11026</c:v>
                  </c:pt>
                  <c:pt idx="4929">
                    <c:v>11027</c:v>
                  </c:pt>
                  <c:pt idx="4930">
                    <c:v>11028</c:v>
                  </c:pt>
                  <c:pt idx="4931">
                    <c:v>11029</c:v>
                  </c:pt>
                  <c:pt idx="4932">
                    <c:v>11030</c:v>
                  </c:pt>
                  <c:pt idx="4933">
                    <c:v>11031</c:v>
                  </c:pt>
                  <c:pt idx="4934">
                    <c:v>11032</c:v>
                  </c:pt>
                  <c:pt idx="4935">
                    <c:v>11033</c:v>
                  </c:pt>
                  <c:pt idx="4936">
                    <c:v>11034</c:v>
                  </c:pt>
                  <c:pt idx="4937">
                    <c:v>11035</c:v>
                  </c:pt>
                  <c:pt idx="4938">
                    <c:v>11036</c:v>
                  </c:pt>
                  <c:pt idx="4939">
                    <c:v>11037</c:v>
                  </c:pt>
                  <c:pt idx="4940">
                    <c:v>11038</c:v>
                  </c:pt>
                  <c:pt idx="4941">
                    <c:v>11039</c:v>
                  </c:pt>
                  <c:pt idx="4942">
                    <c:v>11040</c:v>
                  </c:pt>
                  <c:pt idx="4943">
                    <c:v>11041</c:v>
                  </c:pt>
                  <c:pt idx="4944">
                    <c:v>11042</c:v>
                  </c:pt>
                  <c:pt idx="4945">
                    <c:v>11043</c:v>
                  </c:pt>
                  <c:pt idx="4946">
                    <c:v>11044</c:v>
                  </c:pt>
                  <c:pt idx="4947">
                    <c:v>11045</c:v>
                  </c:pt>
                  <c:pt idx="4948">
                    <c:v>11046</c:v>
                  </c:pt>
                  <c:pt idx="4949">
                    <c:v>11047</c:v>
                  </c:pt>
                  <c:pt idx="4950">
                    <c:v>11048</c:v>
                  </c:pt>
                  <c:pt idx="4951">
                    <c:v>11049</c:v>
                  </c:pt>
                  <c:pt idx="4952">
                    <c:v>11050</c:v>
                  </c:pt>
                  <c:pt idx="4953">
                    <c:v>11051</c:v>
                  </c:pt>
                  <c:pt idx="4954">
                    <c:v>11052</c:v>
                  </c:pt>
                  <c:pt idx="4955">
                    <c:v>11053</c:v>
                  </c:pt>
                  <c:pt idx="4956">
                    <c:v>11054</c:v>
                  </c:pt>
                  <c:pt idx="4957">
                    <c:v>11055</c:v>
                  </c:pt>
                  <c:pt idx="4958">
                    <c:v>11056</c:v>
                  </c:pt>
                  <c:pt idx="4959">
                    <c:v>11057</c:v>
                  </c:pt>
                  <c:pt idx="4960">
                    <c:v>11058</c:v>
                  </c:pt>
                  <c:pt idx="4961">
                    <c:v>11059</c:v>
                  </c:pt>
                  <c:pt idx="4962">
                    <c:v>11060</c:v>
                  </c:pt>
                  <c:pt idx="4963">
                    <c:v>11061</c:v>
                  </c:pt>
                  <c:pt idx="4964">
                    <c:v>11062</c:v>
                  </c:pt>
                  <c:pt idx="4965">
                    <c:v>11063</c:v>
                  </c:pt>
                  <c:pt idx="4966">
                    <c:v>11064</c:v>
                  </c:pt>
                  <c:pt idx="4967">
                    <c:v>11065</c:v>
                  </c:pt>
                  <c:pt idx="4968">
                    <c:v>11066</c:v>
                  </c:pt>
                  <c:pt idx="4969">
                    <c:v>11067</c:v>
                  </c:pt>
                  <c:pt idx="4970">
                    <c:v>11068</c:v>
                  </c:pt>
                  <c:pt idx="4971">
                    <c:v>11069</c:v>
                  </c:pt>
                  <c:pt idx="4972">
                    <c:v>11070</c:v>
                  </c:pt>
                  <c:pt idx="4973">
                    <c:v>11071</c:v>
                  </c:pt>
                  <c:pt idx="4974">
                    <c:v>11072</c:v>
                  </c:pt>
                  <c:pt idx="4975">
                    <c:v>11073</c:v>
                  </c:pt>
                  <c:pt idx="4976">
                    <c:v>11074</c:v>
                  </c:pt>
                  <c:pt idx="4977">
                    <c:v>11075</c:v>
                  </c:pt>
                  <c:pt idx="4978">
                    <c:v>11076</c:v>
                  </c:pt>
                  <c:pt idx="4979">
                    <c:v>11077</c:v>
                  </c:pt>
                  <c:pt idx="4980">
                    <c:v>10248</c:v>
                  </c:pt>
                  <c:pt idx="4981">
                    <c:v>10249</c:v>
                  </c:pt>
                  <c:pt idx="4982">
                    <c:v>10250</c:v>
                  </c:pt>
                  <c:pt idx="4983">
                    <c:v>10251</c:v>
                  </c:pt>
                  <c:pt idx="4984">
                    <c:v>10252</c:v>
                  </c:pt>
                  <c:pt idx="4985">
                    <c:v>10253</c:v>
                  </c:pt>
                  <c:pt idx="4986">
                    <c:v>10254</c:v>
                  </c:pt>
                  <c:pt idx="4987">
                    <c:v>10255</c:v>
                  </c:pt>
                  <c:pt idx="4988">
                    <c:v>10256</c:v>
                  </c:pt>
                  <c:pt idx="4989">
                    <c:v>10257</c:v>
                  </c:pt>
                  <c:pt idx="4990">
                    <c:v>10258</c:v>
                  </c:pt>
                  <c:pt idx="4991">
                    <c:v>10259</c:v>
                  </c:pt>
                  <c:pt idx="4992">
                    <c:v>10260</c:v>
                  </c:pt>
                  <c:pt idx="4993">
                    <c:v>10261</c:v>
                  </c:pt>
                  <c:pt idx="4994">
                    <c:v>10262</c:v>
                  </c:pt>
                  <c:pt idx="4995">
                    <c:v>10263</c:v>
                  </c:pt>
                  <c:pt idx="4996">
                    <c:v>10264</c:v>
                  </c:pt>
                  <c:pt idx="4997">
                    <c:v>10265</c:v>
                  </c:pt>
                  <c:pt idx="4998">
                    <c:v>10266</c:v>
                  </c:pt>
                  <c:pt idx="4999">
                    <c:v>10267</c:v>
                  </c:pt>
                  <c:pt idx="5000">
                    <c:v>10268</c:v>
                  </c:pt>
                  <c:pt idx="5001">
                    <c:v>10269</c:v>
                  </c:pt>
                  <c:pt idx="5002">
                    <c:v>10270</c:v>
                  </c:pt>
                  <c:pt idx="5003">
                    <c:v>10271</c:v>
                  </c:pt>
                  <c:pt idx="5004">
                    <c:v>10272</c:v>
                  </c:pt>
                  <c:pt idx="5005">
                    <c:v>10273</c:v>
                  </c:pt>
                  <c:pt idx="5006">
                    <c:v>10274</c:v>
                  </c:pt>
                  <c:pt idx="5007">
                    <c:v>10275</c:v>
                  </c:pt>
                  <c:pt idx="5008">
                    <c:v>10276</c:v>
                  </c:pt>
                  <c:pt idx="5009">
                    <c:v>10277</c:v>
                  </c:pt>
                  <c:pt idx="5010">
                    <c:v>10278</c:v>
                  </c:pt>
                  <c:pt idx="5011">
                    <c:v>10279</c:v>
                  </c:pt>
                  <c:pt idx="5012">
                    <c:v>10280</c:v>
                  </c:pt>
                  <c:pt idx="5013">
                    <c:v>10281</c:v>
                  </c:pt>
                  <c:pt idx="5014">
                    <c:v>10282</c:v>
                  </c:pt>
                  <c:pt idx="5015">
                    <c:v>10283</c:v>
                  </c:pt>
                  <c:pt idx="5016">
                    <c:v>10284</c:v>
                  </c:pt>
                  <c:pt idx="5017">
                    <c:v>10285</c:v>
                  </c:pt>
                  <c:pt idx="5018">
                    <c:v>10286</c:v>
                  </c:pt>
                  <c:pt idx="5019">
                    <c:v>10287</c:v>
                  </c:pt>
                  <c:pt idx="5020">
                    <c:v>10288</c:v>
                  </c:pt>
                  <c:pt idx="5021">
                    <c:v>10289</c:v>
                  </c:pt>
                  <c:pt idx="5022">
                    <c:v>10290</c:v>
                  </c:pt>
                  <c:pt idx="5023">
                    <c:v>10291</c:v>
                  </c:pt>
                  <c:pt idx="5024">
                    <c:v>10292</c:v>
                  </c:pt>
                  <c:pt idx="5025">
                    <c:v>10293</c:v>
                  </c:pt>
                  <c:pt idx="5026">
                    <c:v>10294</c:v>
                  </c:pt>
                  <c:pt idx="5027">
                    <c:v>10295</c:v>
                  </c:pt>
                  <c:pt idx="5028">
                    <c:v>10296</c:v>
                  </c:pt>
                  <c:pt idx="5029">
                    <c:v>10297</c:v>
                  </c:pt>
                  <c:pt idx="5030">
                    <c:v>10298</c:v>
                  </c:pt>
                  <c:pt idx="5031">
                    <c:v>10299</c:v>
                  </c:pt>
                  <c:pt idx="5032">
                    <c:v>10300</c:v>
                  </c:pt>
                  <c:pt idx="5033">
                    <c:v>10301</c:v>
                  </c:pt>
                  <c:pt idx="5034">
                    <c:v>10302</c:v>
                  </c:pt>
                  <c:pt idx="5035">
                    <c:v>10303</c:v>
                  </c:pt>
                  <c:pt idx="5036">
                    <c:v>10304</c:v>
                  </c:pt>
                  <c:pt idx="5037">
                    <c:v>10305</c:v>
                  </c:pt>
                  <c:pt idx="5038">
                    <c:v>10306</c:v>
                  </c:pt>
                  <c:pt idx="5039">
                    <c:v>10307</c:v>
                  </c:pt>
                  <c:pt idx="5040">
                    <c:v>10308</c:v>
                  </c:pt>
                  <c:pt idx="5041">
                    <c:v>10309</c:v>
                  </c:pt>
                  <c:pt idx="5042">
                    <c:v>10310</c:v>
                  </c:pt>
                  <c:pt idx="5043">
                    <c:v>10311</c:v>
                  </c:pt>
                  <c:pt idx="5044">
                    <c:v>10312</c:v>
                  </c:pt>
                  <c:pt idx="5045">
                    <c:v>10313</c:v>
                  </c:pt>
                  <c:pt idx="5046">
                    <c:v>10314</c:v>
                  </c:pt>
                  <c:pt idx="5047">
                    <c:v>10315</c:v>
                  </c:pt>
                  <c:pt idx="5048">
                    <c:v>10316</c:v>
                  </c:pt>
                  <c:pt idx="5049">
                    <c:v>10317</c:v>
                  </c:pt>
                  <c:pt idx="5050">
                    <c:v>10318</c:v>
                  </c:pt>
                  <c:pt idx="5051">
                    <c:v>10319</c:v>
                  </c:pt>
                  <c:pt idx="5052">
                    <c:v>10320</c:v>
                  </c:pt>
                  <c:pt idx="5053">
                    <c:v>10321</c:v>
                  </c:pt>
                  <c:pt idx="5054">
                    <c:v>10322</c:v>
                  </c:pt>
                  <c:pt idx="5055">
                    <c:v>10323</c:v>
                  </c:pt>
                  <c:pt idx="5056">
                    <c:v>10324</c:v>
                  </c:pt>
                  <c:pt idx="5057">
                    <c:v>10325</c:v>
                  </c:pt>
                  <c:pt idx="5058">
                    <c:v>10326</c:v>
                  </c:pt>
                  <c:pt idx="5059">
                    <c:v>10327</c:v>
                  </c:pt>
                  <c:pt idx="5060">
                    <c:v>10328</c:v>
                  </c:pt>
                  <c:pt idx="5061">
                    <c:v>10329</c:v>
                  </c:pt>
                  <c:pt idx="5062">
                    <c:v>10330</c:v>
                  </c:pt>
                  <c:pt idx="5063">
                    <c:v>10331</c:v>
                  </c:pt>
                  <c:pt idx="5064">
                    <c:v>10332</c:v>
                  </c:pt>
                  <c:pt idx="5065">
                    <c:v>10333</c:v>
                  </c:pt>
                  <c:pt idx="5066">
                    <c:v>10334</c:v>
                  </c:pt>
                  <c:pt idx="5067">
                    <c:v>10335</c:v>
                  </c:pt>
                  <c:pt idx="5068">
                    <c:v>10336</c:v>
                  </c:pt>
                  <c:pt idx="5069">
                    <c:v>10337</c:v>
                  </c:pt>
                  <c:pt idx="5070">
                    <c:v>10338</c:v>
                  </c:pt>
                  <c:pt idx="5071">
                    <c:v>10339</c:v>
                  </c:pt>
                  <c:pt idx="5072">
                    <c:v>10340</c:v>
                  </c:pt>
                  <c:pt idx="5073">
                    <c:v>10341</c:v>
                  </c:pt>
                  <c:pt idx="5074">
                    <c:v>10342</c:v>
                  </c:pt>
                  <c:pt idx="5075">
                    <c:v>10343</c:v>
                  </c:pt>
                  <c:pt idx="5076">
                    <c:v>10344</c:v>
                  </c:pt>
                  <c:pt idx="5077">
                    <c:v>10345</c:v>
                  </c:pt>
                  <c:pt idx="5078">
                    <c:v>10346</c:v>
                  </c:pt>
                  <c:pt idx="5079">
                    <c:v>10347</c:v>
                  </c:pt>
                  <c:pt idx="5080">
                    <c:v>10348</c:v>
                  </c:pt>
                  <c:pt idx="5081">
                    <c:v>10349</c:v>
                  </c:pt>
                  <c:pt idx="5082">
                    <c:v>10350</c:v>
                  </c:pt>
                  <c:pt idx="5083">
                    <c:v>10351</c:v>
                  </c:pt>
                  <c:pt idx="5084">
                    <c:v>10352</c:v>
                  </c:pt>
                  <c:pt idx="5085">
                    <c:v>10353</c:v>
                  </c:pt>
                  <c:pt idx="5086">
                    <c:v>10354</c:v>
                  </c:pt>
                  <c:pt idx="5087">
                    <c:v>10355</c:v>
                  </c:pt>
                  <c:pt idx="5088">
                    <c:v>10356</c:v>
                  </c:pt>
                  <c:pt idx="5089">
                    <c:v>10357</c:v>
                  </c:pt>
                  <c:pt idx="5090">
                    <c:v>10358</c:v>
                  </c:pt>
                  <c:pt idx="5091">
                    <c:v>10359</c:v>
                  </c:pt>
                  <c:pt idx="5092">
                    <c:v>10360</c:v>
                  </c:pt>
                  <c:pt idx="5093">
                    <c:v>10361</c:v>
                  </c:pt>
                  <c:pt idx="5094">
                    <c:v>10362</c:v>
                  </c:pt>
                  <c:pt idx="5095">
                    <c:v>10363</c:v>
                  </c:pt>
                  <c:pt idx="5096">
                    <c:v>10364</c:v>
                  </c:pt>
                  <c:pt idx="5097">
                    <c:v>10365</c:v>
                  </c:pt>
                  <c:pt idx="5098">
                    <c:v>10366</c:v>
                  </c:pt>
                  <c:pt idx="5099">
                    <c:v>10367</c:v>
                  </c:pt>
                  <c:pt idx="5100">
                    <c:v>10368</c:v>
                  </c:pt>
                  <c:pt idx="5101">
                    <c:v>10369</c:v>
                  </c:pt>
                  <c:pt idx="5102">
                    <c:v>10370</c:v>
                  </c:pt>
                  <c:pt idx="5103">
                    <c:v>10371</c:v>
                  </c:pt>
                  <c:pt idx="5104">
                    <c:v>10372</c:v>
                  </c:pt>
                  <c:pt idx="5105">
                    <c:v>10373</c:v>
                  </c:pt>
                  <c:pt idx="5106">
                    <c:v>10374</c:v>
                  </c:pt>
                  <c:pt idx="5107">
                    <c:v>10375</c:v>
                  </c:pt>
                  <c:pt idx="5108">
                    <c:v>10376</c:v>
                  </c:pt>
                  <c:pt idx="5109">
                    <c:v>10377</c:v>
                  </c:pt>
                  <c:pt idx="5110">
                    <c:v>10378</c:v>
                  </c:pt>
                  <c:pt idx="5111">
                    <c:v>10379</c:v>
                  </c:pt>
                  <c:pt idx="5112">
                    <c:v>10380</c:v>
                  </c:pt>
                  <c:pt idx="5113">
                    <c:v>10381</c:v>
                  </c:pt>
                  <c:pt idx="5114">
                    <c:v>10382</c:v>
                  </c:pt>
                  <c:pt idx="5115">
                    <c:v>10383</c:v>
                  </c:pt>
                  <c:pt idx="5116">
                    <c:v>10384</c:v>
                  </c:pt>
                  <c:pt idx="5117">
                    <c:v>10385</c:v>
                  </c:pt>
                  <c:pt idx="5118">
                    <c:v>10386</c:v>
                  </c:pt>
                  <c:pt idx="5119">
                    <c:v>10387</c:v>
                  </c:pt>
                  <c:pt idx="5120">
                    <c:v>10388</c:v>
                  </c:pt>
                  <c:pt idx="5121">
                    <c:v>10389</c:v>
                  </c:pt>
                  <c:pt idx="5122">
                    <c:v>10390</c:v>
                  </c:pt>
                  <c:pt idx="5123">
                    <c:v>10391</c:v>
                  </c:pt>
                  <c:pt idx="5124">
                    <c:v>10392</c:v>
                  </c:pt>
                  <c:pt idx="5125">
                    <c:v>10393</c:v>
                  </c:pt>
                  <c:pt idx="5126">
                    <c:v>10394</c:v>
                  </c:pt>
                  <c:pt idx="5127">
                    <c:v>10395</c:v>
                  </c:pt>
                  <c:pt idx="5128">
                    <c:v>10396</c:v>
                  </c:pt>
                  <c:pt idx="5129">
                    <c:v>10397</c:v>
                  </c:pt>
                  <c:pt idx="5130">
                    <c:v>10398</c:v>
                  </c:pt>
                  <c:pt idx="5131">
                    <c:v>10399</c:v>
                  </c:pt>
                  <c:pt idx="5132">
                    <c:v>10400</c:v>
                  </c:pt>
                  <c:pt idx="5133">
                    <c:v>10401</c:v>
                  </c:pt>
                  <c:pt idx="5134">
                    <c:v>10402</c:v>
                  </c:pt>
                  <c:pt idx="5135">
                    <c:v>10403</c:v>
                  </c:pt>
                  <c:pt idx="5136">
                    <c:v>10404</c:v>
                  </c:pt>
                  <c:pt idx="5137">
                    <c:v>10405</c:v>
                  </c:pt>
                  <c:pt idx="5138">
                    <c:v>10406</c:v>
                  </c:pt>
                  <c:pt idx="5139">
                    <c:v>10407</c:v>
                  </c:pt>
                  <c:pt idx="5140">
                    <c:v>10408</c:v>
                  </c:pt>
                  <c:pt idx="5141">
                    <c:v>10409</c:v>
                  </c:pt>
                  <c:pt idx="5142">
                    <c:v>10410</c:v>
                  </c:pt>
                  <c:pt idx="5143">
                    <c:v>10411</c:v>
                  </c:pt>
                  <c:pt idx="5144">
                    <c:v>10412</c:v>
                  </c:pt>
                  <c:pt idx="5145">
                    <c:v>10413</c:v>
                  </c:pt>
                  <c:pt idx="5146">
                    <c:v>10414</c:v>
                  </c:pt>
                  <c:pt idx="5147">
                    <c:v>10415</c:v>
                  </c:pt>
                  <c:pt idx="5148">
                    <c:v>10416</c:v>
                  </c:pt>
                  <c:pt idx="5149">
                    <c:v>10417</c:v>
                  </c:pt>
                  <c:pt idx="5150">
                    <c:v>10418</c:v>
                  </c:pt>
                  <c:pt idx="5151">
                    <c:v>10419</c:v>
                  </c:pt>
                  <c:pt idx="5152">
                    <c:v>10420</c:v>
                  </c:pt>
                  <c:pt idx="5153">
                    <c:v>10421</c:v>
                  </c:pt>
                  <c:pt idx="5154">
                    <c:v>10422</c:v>
                  </c:pt>
                  <c:pt idx="5155">
                    <c:v>10423</c:v>
                  </c:pt>
                  <c:pt idx="5156">
                    <c:v>10424</c:v>
                  </c:pt>
                  <c:pt idx="5157">
                    <c:v>10425</c:v>
                  </c:pt>
                  <c:pt idx="5158">
                    <c:v>10426</c:v>
                  </c:pt>
                  <c:pt idx="5159">
                    <c:v>10427</c:v>
                  </c:pt>
                  <c:pt idx="5160">
                    <c:v>10428</c:v>
                  </c:pt>
                  <c:pt idx="5161">
                    <c:v>10429</c:v>
                  </c:pt>
                  <c:pt idx="5162">
                    <c:v>10430</c:v>
                  </c:pt>
                  <c:pt idx="5163">
                    <c:v>10431</c:v>
                  </c:pt>
                  <c:pt idx="5164">
                    <c:v>10432</c:v>
                  </c:pt>
                  <c:pt idx="5165">
                    <c:v>10433</c:v>
                  </c:pt>
                  <c:pt idx="5166">
                    <c:v>10434</c:v>
                  </c:pt>
                  <c:pt idx="5167">
                    <c:v>10435</c:v>
                  </c:pt>
                  <c:pt idx="5168">
                    <c:v>10436</c:v>
                  </c:pt>
                  <c:pt idx="5169">
                    <c:v>10437</c:v>
                  </c:pt>
                  <c:pt idx="5170">
                    <c:v>10438</c:v>
                  </c:pt>
                  <c:pt idx="5171">
                    <c:v>10439</c:v>
                  </c:pt>
                  <c:pt idx="5172">
                    <c:v>10440</c:v>
                  </c:pt>
                  <c:pt idx="5173">
                    <c:v>10441</c:v>
                  </c:pt>
                  <c:pt idx="5174">
                    <c:v>10442</c:v>
                  </c:pt>
                  <c:pt idx="5175">
                    <c:v>10443</c:v>
                  </c:pt>
                  <c:pt idx="5176">
                    <c:v>10444</c:v>
                  </c:pt>
                  <c:pt idx="5177">
                    <c:v>10445</c:v>
                  </c:pt>
                  <c:pt idx="5178">
                    <c:v>10446</c:v>
                  </c:pt>
                  <c:pt idx="5179">
                    <c:v>10447</c:v>
                  </c:pt>
                  <c:pt idx="5180">
                    <c:v>10448</c:v>
                  </c:pt>
                  <c:pt idx="5181">
                    <c:v>10449</c:v>
                  </c:pt>
                  <c:pt idx="5182">
                    <c:v>10450</c:v>
                  </c:pt>
                  <c:pt idx="5183">
                    <c:v>10451</c:v>
                  </c:pt>
                  <c:pt idx="5184">
                    <c:v>10452</c:v>
                  </c:pt>
                  <c:pt idx="5185">
                    <c:v>10453</c:v>
                  </c:pt>
                  <c:pt idx="5186">
                    <c:v>10454</c:v>
                  </c:pt>
                  <c:pt idx="5187">
                    <c:v>10455</c:v>
                  </c:pt>
                  <c:pt idx="5188">
                    <c:v>10456</c:v>
                  </c:pt>
                  <c:pt idx="5189">
                    <c:v>10457</c:v>
                  </c:pt>
                  <c:pt idx="5190">
                    <c:v>10458</c:v>
                  </c:pt>
                  <c:pt idx="5191">
                    <c:v>10459</c:v>
                  </c:pt>
                  <c:pt idx="5192">
                    <c:v>10460</c:v>
                  </c:pt>
                  <c:pt idx="5193">
                    <c:v>10461</c:v>
                  </c:pt>
                  <c:pt idx="5194">
                    <c:v>10462</c:v>
                  </c:pt>
                  <c:pt idx="5195">
                    <c:v>10463</c:v>
                  </c:pt>
                  <c:pt idx="5196">
                    <c:v>10464</c:v>
                  </c:pt>
                  <c:pt idx="5197">
                    <c:v>10465</c:v>
                  </c:pt>
                  <c:pt idx="5198">
                    <c:v>10466</c:v>
                  </c:pt>
                  <c:pt idx="5199">
                    <c:v>10467</c:v>
                  </c:pt>
                  <c:pt idx="5200">
                    <c:v>10468</c:v>
                  </c:pt>
                  <c:pt idx="5201">
                    <c:v>10469</c:v>
                  </c:pt>
                  <c:pt idx="5202">
                    <c:v>10470</c:v>
                  </c:pt>
                  <c:pt idx="5203">
                    <c:v>10471</c:v>
                  </c:pt>
                  <c:pt idx="5204">
                    <c:v>10472</c:v>
                  </c:pt>
                  <c:pt idx="5205">
                    <c:v>10473</c:v>
                  </c:pt>
                  <c:pt idx="5206">
                    <c:v>10474</c:v>
                  </c:pt>
                  <c:pt idx="5207">
                    <c:v>10475</c:v>
                  </c:pt>
                  <c:pt idx="5208">
                    <c:v>10476</c:v>
                  </c:pt>
                  <c:pt idx="5209">
                    <c:v>10477</c:v>
                  </c:pt>
                  <c:pt idx="5210">
                    <c:v>10478</c:v>
                  </c:pt>
                  <c:pt idx="5211">
                    <c:v>10479</c:v>
                  </c:pt>
                  <c:pt idx="5212">
                    <c:v>10480</c:v>
                  </c:pt>
                  <c:pt idx="5213">
                    <c:v>10481</c:v>
                  </c:pt>
                  <c:pt idx="5214">
                    <c:v>10482</c:v>
                  </c:pt>
                  <c:pt idx="5215">
                    <c:v>10483</c:v>
                  </c:pt>
                  <c:pt idx="5216">
                    <c:v>10484</c:v>
                  </c:pt>
                  <c:pt idx="5217">
                    <c:v>10485</c:v>
                  </c:pt>
                  <c:pt idx="5218">
                    <c:v>10486</c:v>
                  </c:pt>
                  <c:pt idx="5219">
                    <c:v>10487</c:v>
                  </c:pt>
                  <c:pt idx="5220">
                    <c:v>10488</c:v>
                  </c:pt>
                  <c:pt idx="5221">
                    <c:v>10489</c:v>
                  </c:pt>
                  <c:pt idx="5222">
                    <c:v>10490</c:v>
                  </c:pt>
                  <c:pt idx="5223">
                    <c:v>10491</c:v>
                  </c:pt>
                  <c:pt idx="5224">
                    <c:v>10492</c:v>
                  </c:pt>
                  <c:pt idx="5225">
                    <c:v>10493</c:v>
                  </c:pt>
                  <c:pt idx="5226">
                    <c:v>10494</c:v>
                  </c:pt>
                  <c:pt idx="5227">
                    <c:v>10495</c:v>
                  </c:pt>
                  <c:pt idx="5228">
                    <c:v>10496</c:v>
                  </c:pt>
                  <c:pt idx="5229">
                    <c:v>10497</c:v>
                  </c:pt>
                  <c:pt idx="5230">
                    <c:v>10498</c:v>
                  </c:pt>
                  <c:pt idx="5231">
                    <c:v>10499</c:v>
                  </c:pt>
                  <c:pt idx="5232">
                    <c:v>10500</c:v>
                  </c:pt>
                  <c:pt idx="5233">
                    <c:v>10501</c:v>
                  </c:pt>
                  <c:pt idx="5234">
                    <c:v>10502</c:v>
                  </c:pt>
                  <c:pt idx="5235">
                    <c:v>10503</c:v>
                  </c:pt>
                  <c:pt idx="5236">
                    <c:v>10504</c:v>
                  </c:pt>
                  <c:pt idx="5237">
                    <c:v>10505</c:v>
                  </c:pt>
                  <c:pt idx="5238">
                    <c:v>10506</c:v>
                  </c:pt>
                  <c:pt idx="5239">
                    <c:v>10507</c:v>
                  </c:pt>
                  <c:pt idx="5240">
                    <c:v>10508</c:v>
                  </c:pt>
                  <c:pt idx="5241">
                    <c:v>10509</c:v>
                  </c:pt>
                  <c:pt idx="5242">
                    <c:v>10510</c:v>
                  </c:pt>
                  <c:pt idx="5243">
                    <c:v>10511</c:v>
                  </c:pt>
                  <c:pt idx="5244">
                    <c:v>10512</c:v>
                  </c:pt>
                  <c:pt idx="5245">
                    <c:v>10513</c:v>
                  </c:pt>
                  <c:pt idx="5246">
                    <c:v>10514</c:v>
                  </c:pt>
                  <c:pt idx="5247">
                    <c:v>10515</c:v>
                  </c:pt>
                  <c:pt idx="5248">
                    <c:v>10516</c:v>
                  </c:pt>
                  <c:pt idx="5249">
                    <c:v>10517</c:v>
                  </c:pt>
                  <c:pt idx="5250">
                    <c:v>10518</c:v>
                  </c:pt>
                  <c:pt idx="5251">
                    <c:v>10519</c:v>
                  </c:pt>
                  <c:pt idx="5252">
                    <c:v>10520</c:v>
                  </c:pt>
                  <c:pt idx="5253">
                    <c:v>10521</c:v>
                  </c:pt>
                  <c:pt idx="5254">
                    <c:v>10522</c:v>
                  </c:pt>
                  <c:pt idx="5255">
                    <c:v>10523</c:v>
                  </c:pt>
                  <c:pt idx="5256">
                    <c:v>10524</c:v>
                  </c:pt>
                  <c:pt idx="5257">
                    <c:v>10525</c:v>
                  </c:pt>
                  <c:pt idx="5258">
                    <c:v>10526</c:v>
                  </c:pt>
                  <c:pt idx="5259">
                    <c:v>10527</c:v>
                  </c:pt>
                  <c:pt idx="5260">
                    <c:v>10528</c:v>
                  </c:pt>
                  <c:pt idx="5261">
                    <c:v>10529</c:v>
                  </c:pt>
                  <c:pt idx="5262">
                    <c:v>10530</c:v>
                  </c:pt>
                  <c:pt idx="5263">
                    <c:v>10531</c:v>
                  </c:pt>
                  <c:pt idx="5264">
                    <c:v>10532</c:v>
                  </c:pt>
                  <c:pt idx="5265">
                    <c:v>10533</c:v>
                  </c:pt>
                  <c:pt idx="5266">
                    <c:v>10534</c:v>
                  </c:pt>
                  <c:pt idx="5267">
                    <c:v>10535</c:v>
                  </c:pt>
                  <c:pt idx="5268">
                    <c:v>10536</c:v>
                  </c:pt>
                  <c:pt idx="5269">
                    <c:v>10537</c:v>
                  </c:pt>
                  <c:pt idx="5270">
                    <c:v>10538</c:v>
                  </c:pt>
                  <c:pt idx="5271">
                    <c:v>10539</c:v>
                  </c:pt>
                  <c:pt idx="5272">
                    <c:v>10540</c:v>
                  </c:pt>
                  <c:pt idx="5273">
                    <c:v>10541</c:v>
                  </c:pt>
                  <c:pt idx="5274">
                    <c:v>10542</c:v>
                  </c:pt>
                  <c:pt idx="5275">
                    <c:v>10543</c:v>
                  </c:pt>
                  <c:pt idx="5276">
                    <c:v>10544</c:v>
                  </c:pt>
                  <c:pt idx="5277">
                    <c:v>10545</c:v>
                  </c:pt>
                  <c:pt idx="5278">
                    <c:v>10546</c:v>
                  </c:pt>
                  <c:pt idx="5279">
                    <c:v>10547</c:v>
                  </c:pt>
                  <c:pt idx="5280">
                    <c:v>10548</c:v>
                  </c:pt>
                  <c:pt idx="5281">
                    <c:v>10549</c:v>
                  </c:pt>
                  <c:pt idx="5282">
                    <c:v>10550</c:v>
                  </c:pt>
                  <c:pt idx="5283">
                    <c:v>10551</c:v>
                  </c:pt>
                  <c:pt idx="5284">
                    <c:v>10552</c:v>
                  </c:pt>
                  <c:pt idx="5285">
                    <c:v>10553</c:v>
                  </c:pt>
                  <c:pt idx="5286">
                    <c:v>10554</c:v>
                  </c:pt>
                  <c:pt idx="5287">
                    <c:v>10555</c:v>
                  </c:pt>
                  <c:pt idx="5288">
                    <c:v>10556</c:v>
                  </c:pt>
                  <c:pt idx="5289">
                    <c:v>10557</c:v>
                  </c:pt>
                  <c:pt idx="5290">
                    <c:v>10558</c:v>
                  </c:pt>
                  <c:pt idx="5291">
                    <c:v>10559</c:v>
                  </c:pt>
                  <c:pt idx="5292">
                    <c:v>10560</c:v>
                  </c:pt>
                  <c:pt idx="5293">
                    <c:v>10561</c:v>
                  </c:pt>
                  <c:pt idx="5294">
                    <c:v>10562</c:v>
                  </c:pt>
                  <c:pt idx="5295">
                    <c:v>10563</c:v>
                  </c:pt>
                  <c:pt idx="5296">
                    <c:v>10564</c:v>
                  </c:pt>
                  <c:pt idx="5297">
                    <c:v>10565</c:v>
                  </c:pt>
                  <c:pt idx="5298">
                    <c:v>10566</c:v>
                  </c:pt>
                  <c:pt idx="5299">
                    <c:v>10567</c:v>
                  </c:pt>
                  <c:pt idx="5300">
                    <c:v>10568</c:v>
                  </c:pt>
                  <c:pt idx="5301">
                    <c:v>10569</c:v>
                  </c:pt>
                  <c:pt idx="5302">
                    <c:v>10570</c:v>
                  </c:pt>
                  <c:pt idx="5303">
                    <c:v>10571</c:v>
                  </c:pt>
                  <c:pt idx="5304">
                    <c:v>10572</c:v>
                  </c:pt>
                  <c:pt idx="5305">
                    <c:v>10573</c:v>
                  </c:pt>
                  <c:pt idx="5306">
                    <c:v>10574</c:v>
                  </c:pt>
                  <c:pt idx="5307">
                    <c:v>10575</c:v>
                  </c:pt>
                  <c:pt idx="5308">
                    <c:v>10576</c:v>
                  </c:pt>
                  <c:pt idx="5309">
                    <c:v>10577</c:v>
                  </c:pt>
                  <c:pt idx="5310">
                    <c:v>10578</c:v>
                  </c:pt>
                  <c:pt idx="5311">
                    <c:v>10579</c:v>
                  </c:pt>
                  <c:pt idx="5312">
                    <c:v>10580</c:v>
                  </c:pt>
                  <c:pt idx="5313">
                    <c:v>10581</c:v>
                  </c:pt>
                  <c:pt idx="5314">
                    <c:v>10582</c:v>
                  </c:pt>
                  <c:pt idx="5315">
                    <c:v>10583</c:v>
                  </c:pt>
                  <c:pt idx="5316">
                    <c:v>10584</c:v>
                  </c:pt>
                  <c:pt idx="5317">
                    <c:v>10585</c:v>
                  </c:pt>
                  <c:pt idx="5318">
                    <c:v>10586</c:v>
                  </c:pt>
                  <c:pt idx="5319">
                    <c:v>10587</c:v>
                  </c:pt>
                  <c:pt idx="5320">
                    <c:v>10588</c:v>
                  </c:pt>
                  <c:pt idx="5321">
                    <c:v>10589</c:v>
                  </c:pt>
                  <c:pt idx="5322">
                    <c:v>10590</c:v>
                  </c:pt>
                  <c:pt idx="5323">
                    <c:v>10591</c:v>
                  </c:pt>
                  <c:pt idx="5324">
                    <c:v>10592</c:v>
                  </c:pt>
                  <c:pt idx="5325">
                    <c:v>10593</c:v>
                  </c:pt>
                  <c:pt idx="5326">
                    <c:v>10594</c:v>
                  </c:pt>
                  <c:pt idx="5327">
                    <c:v>10595</c:v>
                  </c:pt>
                  <c:pt idx="5328">
                    <c:v>10596</c:v>
                  </c:pt>
                  <c:pt idx="5329">
                    <c:v>10597</c:v>
                  </c:pt>
                  <c:pt idx="5330">
                    <c:v>10598</c:v>
                  </c:pt>
                  <c:pt idx="5331">
                    <c:v>10599</c:v>
                  </c:pt>
                  <c:pt idx="5332">
                    <c:v>10600</c:v>
                  </c:pt>
                  <c:pt idx="5333">
                    <c:v>10601</c:v>
                  </c:pt>
                  <c:pt idx="5334">
                    <c:v>10602</c:v>
                  </c:pt>
                  <c:pt idx="5335">
                    <c:v>10603</c:v>
                  </c:pt>
                  <c:pt idx="5336">
                    <c:v>10604</c:v>
                  </c:pt>
                  <c:pt idx="5337">
                    <c:v>10605</c:v>
                  </c:pt>
                  <c:pt idx="5338">
                    <c:v>10606</c:v>
                  </c:pt>
                  <c:pt idx="5339">
                    <c:v>10607</c:v>
                  </c:pt>
                  <c:pt idx="5340">
                    <c:v>10608</c:v>
                  </c:pt>
                  <c:pt idx="5341">
                    <c:v>10609</c:v>
                  </c:pt>
                  <c:pt idx="5342">
                    <c:v>10610</c:v>
                  </c:pt>
                  <c:pt idx="5343">
                    <c:v>10611</c:v>
                  </c:pt>
                  <c:pt idx="5344">
                    <c:v>10612</c:v>
                  </c:pt>
                  <c:pt idx="5345">
                    <c:v>10613</c:v>
                  </c:pt>
                  <c:pt idx="5346">
                    <c:v>10614</c:v>
                  </c:pt>
                  <c:pt idx="5347">
                    <c:v>10615</c:v>
                  </c:pt>
                  <c:pt idx="5348">
                    <c:v>10616</c:v>
                  </c:pt>
                  <c:pt idx="5349">
                    <c:v>10617</c:v>
                  </c:pt>
                  <c:pt idx="5350">
                    <c:v>10618</c:v>
                  </c:pt>
                  <c:pt idx="5351">
                    <c:v>10619</c:v>
                  </c:pt>
                  <c:pt idx="5352">
                    <c:v>10620</c:v>
                  </c:pt>
                  <c:pt idx="5353">
                    <c:v>10621</c:v>
                  </c:pt>
                  <c:pt idx="5354">
                    <c:v>10622</c:v>
                  </c:pt>
                  <c:pt idx="5355">
                    <c:v>10623</c:v>
                  </c:pt>
                  <c:pt idx="5356">
                    <c:v>10624</c:v>
                  </c:pt>
                  <c:pt idx="5357">
                    <c:v>10625</c:v>
                  </c:pt>
                  <c:pt idx="5358">
                    <c:v>10626</c:v>
                  </c:pt>
                  <c:pt idx="5359">
                    <c:v>10627</c:v>
                  </c:pt>
                  <c:pt idx="5360">
                    <c:v>10628</c:v>
                  </c:pt>
                  <c:pt idx="5361">
                    <c:v>10629</c:v>
                  </c:pt>
                  <c:pt idx="5362">
                    <c:v>10630</c:v>
                  </c:pt>
                  <c:pt idx="5363">
                    <c:v>10631</c:v>
                  </c:pt>
                  <c:pt idx="5364">
                    <c:v>10632</c:v>
                  </c:pt>
                  <c:pt idx="5365">
                    <c:v>10633</c:v>
                  </c:pt>
                  <c:pt idx="5366">
                    <c:v>10634</c:v>
                  </c:pt>
                  <c:pt idx="5367">
                    <c:v>10635</c:v>
                  </c:pt>
                  <c:pt idx="5368">
                    <c:v>10636</c:v>
                  </c:pt>
                  <c:pt idx="5369">
                    <c:v>10637</c:v>
                  </c:pt>
                  <c:pt idx="5370">
                    <c:v>10638</c:v>
                  </c:pt>
                  <c:pt idx="5371">
                    <c:v>10639</c:v>
                  </c:pt>
                  <c:pt idx="5372">
                    <c:v>10640</c:v>
                  </c:pt>
                  <c:pt idx="5373">
                    <c:v>10641</c:v>
                  </c:pt>
                  <c:pt idx="5374">
                    <c:v>10642</c:v>
                  </c:pt>
                  <c:pt idx="5375">
                    <c:v>10643</c:v>
                  </c:pt>
                  <c:pt idx="5376">
                    <c:v>10644</c:v>
                  </c:pt>
                  <c:pt idx="5377">
                    <c:v>10645</c:v>
                  </c:pt>
                  <c:pt idx="5378">
                    <c:v>10646</c:v>
                  </c:pt>
                  <c:pt idx="5379">
                    <c:v>10647</c:v>
                  </c:pt>
                  <c:pt idx="5380">
                    <c:v>10648</c:v>
                  </c:pt>
                  <c:pt idx="5381">
                    <c:v>10649</c:v>
                  </c:pt>
                  <c:pt idx="5382">
                    <c:v>10650</c:v>
                  </c:pt>
                  <c:pt idx="5383">
                    <c:v>10651</c:v>
                  </c:pt>
                  <c:pt idx="5384">
                    <c:v>10652</c:v>
                  </c:pt>
                  <c:pt idx="5385">
                    <c:v>10653</c:v>
                  </c:pt>
                  <c:pt idx="5386">
                    <c:v>10654</c:v>
                  </c:pt>
                  <c:pt idx="5387">
                    <c:v>10655</c:v>
                  </c:pt>
                  <c:pt idx="5388">
                    <c:v>10656</c:v>
                  </c:pt>
                  <c:pt idx="5389">
                    <c:v>10657</c:v>
                  </c:pt>
                  <c:pt idx="5390">
                    <c:v>10658</c:v>
                  </c:pt>
                  <c:pt idx="5391">
                    <c:v>10659</c:v>
                  </c:pt>
                  <c:pt idx="5392">
                    <c:v>10660</c:v>
                  </c:pt>
                  <c:pt idx="5393">
                    <c:v>10661</c:v>
                  </c:pt>
                  <c:pt idx="5394">
                    <c:v>10662</c:v>
                  </c:pt>
                  <c:pt idx="5395">
                    <c:v>10663</c:v>
                  </c:pt>
                  <c:pt idx="5396">
                    <c:v>10664</c:v>
                  </c:pt>
                  <c:pt idx="5397">
                    <c:v>10665</c:v>
                  </c:pt>
                  <c:pt idx="5398">
                    <c:v>10666</c:v>
                  </c:pt>
                  <c:pt idx="5399">
                    <c:v>10667</c:v>
                  </c:pt>
                  <c:pt idx="5400">
                    <c:v>10668</c:v>
                  </c:pt>
                  <c:pt idx="5401">
                    <c:v>10669</c:v>
                  </c:pt>
                  <c:pt idx="5402">
                    <c:v>10670</c:v>
                  </c:pt>
                  <c:pt idx="5403">
                    <c:v>10671</c:v>
                  </c:pt>
                  <c:pt idx="5404">
                    <c:v>10672</c:v>
                  </c:pt>
                  <c:pt idx="5405">
                    <c:v>10673</c:v>
                  </c:pt>
                  <c:pt idx="5406">
                    <c:v>10674</c:v>
                  </c:pt>
                  <c:pt idx="5407">
                    <c:v>10675</c:v>
                  </c:pt>
                  <c:pt idx="5408">
                    <c:v>10676</c:v>
                  </c:pt>
                  <c:pt idx="5409">
                    <c:v>10677</c:v>
                  </c:pt>
                  <c:pt idx="5410">
                    <c:v>10678</c:v>
                  </c:pt>
                  <c:pt idx="5411">
                    <c:v>10679</c:v>
                  </c:pt>
                  <c:pt idx="5412">
                    <c:v>10680</c:v>
                  </c:pt>
                  <c:pt idx="5413">
                    <c:v>10681</c:v>
                  </c:pt>
                  <c:pt idx="5414">
                    <c:v>10682</c:v>
                  </c:pt>
                  <c:pt idx="5415">
                    <c:v>10683</c:v>
                  </c:pt>
                  <c:pt idx="5416">
                    <c:v>10684</c:v>
                  </c:pt>
                  <c:pt idx="5417">
                    <c:v>10685</c:v>
                  </c:pt>
                  <c:pt idx="5418">
                    <c:v>10686</c:v>
                  </c:pt>
                  <c:pt idx="5419">
                    <c:v>10687</c:v>
                  </c:pt>
                  <c:pt idx="5420">
                    <c:v>10688</c:v>
                  </c:pt>
                  <c:pt idx="5421">
                    <c:v>10689</c:v>
                  </c:pt>
                  <c:pt idx="5422">
                    <c:v>10690</c:v>
                  </c:pt>
                  <c:pt idx="5423">
                    <c:v>10691</c:v>
                  </c:pt>
                  <c:pt idx="5424">
                    <c:v>10692</c:v>
                  </c:pt>
                  <c:pt idx="5425">
                    <c:v>10693</c:v>
                  </c:pt>
                  <c:pt idx="5426">
                    <c:v>10694</c:v>
                  </c:pt>
                  <c:pt idx="5427">
                    <c:v>10695</c:v>
                  </c:pt>
                  <c:pt idx="5428">
                    <c:v>10696</c:v>
                  </c:pt>
                  <c:pt idx="5429">
                    <c:v>10697</c:v>
                  </c:pt>
                  <c:pt idx="5430">
                    <c:v>10698</c:v>
                  </c:pt>
                  <c:pt idx="5431">
                    <c:v>10699</c:v>
                  </c:pt>
                  <c:pt idx="5432">
                    <c:v>10700</c:v>
                  </c:pt>
                  <c:pt idx="5433">
                    <c:v>10701</c:v>
                  </c:pt>
                  <c:pt idx="5434">
                    <c:v>10702</c:v>
                  </c:pt>
                  <c:pt idx="5435">
                    <c:v>10703</c:v>
                  </c:pt>
                  <c:pt idx="5436">
                    <c:v>10704</c:v>
                  </c:pt>
                  <c:pt idx="5437">
                    <c:v>10705</c:v>
                  </c:pt>
                  <c:pt idx="5438">
                    <c:v>10706</c:v>
                  </c:pt>
                  <c:pt idx="5439">
                    <c:v>10707</c:v>
                  </c:pt>
                  <c:pt idx="5440">
                    <c:v>10708</c:v>
                  </c:pt>
                  <c:pt idx="5441">
                    <c:v>10709</c:v>
                  </c:pt>
                  <c:pt idx="5442">
                    <c:v>10710</c:v>
                  </c:pt>
                  <c:pt idx="5443">
                    <c:v>10711</c:v>
                  </c:pt>
                  <c:pt idx="5444">
                    <c:v>10712</c:v>
                  </c:pt>
                  <c:pt idx="5445">
                    <c:v>10713</c:v>
                  </c:pt>
                  <c:pt idx="5446">
                    <c:v>10714</c:v>
                  </c:pt>
                  <c:pt idx="5447">
                    <c:v>10715</c:v>
                  </c:pt>
                  <c:pt idx="5448">
                    <c:v>10716</c:v>
                  </c:pt>
                  <c:pt idx="5449">
                    <c:v>10717</c:v>
                  </c:pt>
                  <c:pt idx="5450">
                    <c:v>10718</c:v>
                  </c:pt>
                  <c:pt idx="5451">
                    <c:v>10719</c:v>
                  </c:pt>
                  <c:pt idx="5452">
                    <c:v>10720</c:v>
                  </c:pt>
                  <c:pt idx="5453">
                    <c:v>10721</c:v>
                  </c:pt>
                  <c:pt idx="5454">
                    <c:v>10722</c:v>
                  </c:pt>
                  <c:pt idx="5455">
                    <c:v>10723</c:v>
                  </c:pt>
                  <c:pt idx="5456">
                    <c:v>10724</c:v>
                  </c:pt>
                  <c:pt idx="5457">
                    <c:v>10725</c:v>
                  </c:pt>
                  <c:pt idx="5458">
                    <c:v>10726</c:v>
                  </c:pt>
                  <c:pt idx="5459">
                    <c:v>10727</c:v>
                  </c:pt>
                  <c:pt idx="5460">
                    <c:v>10728</c:v>
                  </c:pt>
                  <c:pt idx="5461">
                    <c:v>10729</c:v>
                  </c:pt>
                  <c:pt idx="5462">
                    <c:v>10730</c:v>
                  </c:pt>
                  <c:pt idx="5463">
                    <c:v>10731</c:v>
                  </c:pt>
                  <c:pt idx="5464">
                    <c:v>10732</c:v>
                  </c:pt>
                  <c:pt idx="5465">
                    <c:v>10733</c:v>
                  </c:pt>
                  <c:pt idx="5466">
                    <c:v>10734</c:v>
                  </c:pt>
                  <c:pt idx="5467">
                    <c:v>10735</c:v>
                  </c:pt>
                  <c:pt idx="5468">
                    <c:v>10736</c:v>
                  </c:pt>
                  <c:pt idx="5469">
                    <c:v>10737</c:v>
                  </c:pt>
                  <c:pt idx="5470">
                    <c:v>10738</c:v>
                  </c:pt>
                  <c:pt idx="5471">
                    <c:v>10739</c:v>
                  </c:pt>
                  <c:pt idx="5472">
                    <c:v>10740</c:v>
                  </c:pt>
                  <c:pt idx="5473">
                    <c:v>10741</c:v>
                  </c:pt>
                  <c:pt idx="5474">
                    <c:v>10742</c:v>
                  </c:pt>
                  <c:pt idx="5475">
                    <c:v>10743</c:v>
                  </c:pt>
                  <c:pt idx="5476">
                    <c:v>10744</c:v>
                  </c:pt>
                  <c:pt idx="5477">
                    <c:v>10745</c:v>
                  </c:pt>
                  <c:pt idx="5478">
                    <c:v>10746</c:v>
                  </c:pt>
                  <c:pt idx="5479">
                    <c:v>10747</c:v>
                  </c:pt>
                  <c:pt idx="5480">
                    <c:v>10748</c:v>
                  </c:pt>
                  <c:pt idx="5481">
                    <c:v>10749</c:v>
                  </c:pt>
                  <c:pt idx="5482">
                    <c:v>10750</c:v>
                  </c:pt>
                  <c:pt idx="5483">
                    <c:v>10751</c:v>
                  </c:pt>
                  <c:pt idx="5484">
                    <c:v>10752</c:v>
                  </c:pt>
                  <c:pt idx="5485">
                    <c:v>10753</c:v>
                  </c:pt>
                  <c:pt idx="5486">
                    <c:v>10754</c:v>
                  </c:pt>
                  <c:pt idx="5487">
                    <c:v>10755</c:v>
                  </c:pt>
                  <c:pt idx="5488">
                    <c:v>10756</c:v>
                  </c:pt>
                  <c:pt idx="5489">
                    <c:v>10757</c:v>
                  </c:pt>
                  <c:pt idx="5490">
                    <c:v>10758</c:v>
                  </c:pt>
                  <c:pt idx="5491">
                    <c:v>10759</c:v>
                  </c:pt>
                  <c:pt idx="5492">
                    <c:v>10760</c:v>
                  </c:pt>
                  <c:pt idx="5493">
                    <c:v>10761</c:v>
                  </c:pt>
                  <c:pt idx="5494">
                    <c:v>10762</c:v>
                  </c:pt>
                  <c:pt idx="5495">
                    <c:v>10763</c:v>
                  </c:pt>
                  <c:pt idx="5496">
                    <c:v>10764</c:v>
                  </c:pt>
                  <c:pt idx="5497">
                    <c:v>10765</c:v>
                  </c:pt>
                  <c:pt idx="5498">
                    <c:v>10766</c:v>
                  </c:pt>
                  <c:pt idx="5499">
                    <c:v>10767</c:v>
                  </c:pt>
                  <c:pt idx="5500">
                    <c:v>10768</c:v>
                  </c:pt>
                  <c:pt idx="5501">
                    <c:v>10769</c:v>
                  </c:pt>
                  <c:pt idx="5502">
                    <c:v>10770</c:v>
                  </c:pt>
                  <c:pt idx="5503">
                    <c:v>10771</c:v>
                  </c:pt>
                  <c:pt idx="5504">
                    <c:v>10772</c:v>
                  </c:pt>
                  <c:pt idx="5505">
                    <c:v>10773</c:v>
                  </c:pt>
                  <c:pt idx="5506">
                    <c:v>10774</c:v>
                  </c:pt>
                  <c:pt idx="5507">
                    <c:v>10775</c:v>
                  </c:pt>
                  <c:pt idx="5508">
                    <c:v>10776</c:v>
                  </c:pt>
                  <c:pt idx="5509">
                    <c:v>10777</c:v>
                  </c:pt>
                  <c:pt idx="5510">
                    <c:v>10778</c:v>
                  </c:pt>
                  <c:pt idx="5511">
                    <c:v>10779</c:v>
                  </c:pt>
                  <c:pt idx="5512">
                    <c:v>10780</c:v>
                  </c:pt>
                  <c:pt idx="5513">
                    <c:v>10781</c:v>
                  </c:pt>
                  <c:pt idx="5514">
                    <c:v>10782</c:v>
                  </c:pt>
                  <c:pt idx="5515">
                    <c:v>10783</c:v>
                  </c:pt>
                  <c:pt idx="5516">
                    <c:v>10784</c:v>
                  </c:pt>
                  <c:pt idx="5517">
                    <c:v>10785</c:v>
                  </c:pt>
                  <c:pt idx="5518">
                    <c:v>10786</c:v>
                  </c:pt>
                  <c:pt idx="5519">
                    <c:v>10787</c:v>
                  </c:pt>
                  <c:pt idx="5520">
                    <c:v>10788</c:v>
                  </c:pt>
                  <c:pt idx="5521">
                    <c:v>10789</c:v>
                  </c:pt>
                  <c:pt idx="5522">
                    <c:v>10790</c:v>
                  </c:pt>
                  <c:pt idx="5523">
                    <c:v>10791</c:v>
                  </c:pt>
                  <c:pt idx="5524">
                    <c:v>10792</c:v>
                  </c:pt>
                  <c:pt idx="5525">
                    <c:v>10793</c:v>
                  </c:pt>
                  <c:pt idx="5526">
                    <c:v>10794</c:v>
                  </c:pt>
                  <c:pt idx="5527">
                    <c:v>10795</c:v>
                  </c:pt>
                  <c:pt idx="5528">
                    <c:v>10796</c:v>
                  </c:pt>
                  <c:pt idx="5529">
                    <c:v>10797</c:v>
                  </c:pt>
                  <c:pt idx="5530">
                    <c:v>10798</c:v>
                  </c:pt>
                  <c:pt idx="5531">
                    <c:v>10799</c:v>
                  </c:pt>
                  <c:pt idx="5532">
                    <c:v>10800</c:v>
                  </c:pt>
                  <c:pt idx="5533">
                    <c:v>10801</c:v>
                  </c:pt>
                  <c:pt idx="5534">
                    <c:v>10802</c:v>
                  </c:pt>
                  <c:pt idx="5535">
                    <c:v>10803</c:v>
                  </c:pt>
                  <c:pt idx="5536">
                    <c:v>10804</c:v>
                  </c:pt>
                  <c:pt idx="5537">
                    <c:v>10805</c:v>
                  </c:pt>
                  <c:pt idx="5538">
                    <c:v>10806</c:v>
                  </c:pt>
                  <c:pt idx="5539">
                    <c:v>10807</c:v>
                  </c:pt>
                  <c:pt idx="5540">
                    <c:v>10808</c:v>
                  </c:pt>
                  <c:pt idx="5541">
                    <c:v>10809</c:v>
                  </c:pt>
                  <c:pt idx="5542">
                    <c:v>10810</c:v>
                  </c:pt>
                  <c:pt idx="5543">
                    <c:v>10811</c:v>
                  </c:pt>
                  <c:pt idx="5544">
                    <c:v>10812</c:v>
                  </c:pt>
                  <c:pt idx="5545">
                    <c:v>10813</c:v>
                  </c:pt>
                  <c:pt idx="5546">
                    <c:v>10814</c:v>
                  </c:pt>
                  <c:pt idx="5547">
                    <c:v>10815</c:v>
                  </c:pt>
                  <c:pt idx="5548">
                    <c:v>10816</c:v>
                  </c:pt>
                  <c:pt idx="5549">
                    <c:v>10817</c:v>
                  </c:pt>
                  <c:pt idx="5550">
                    <c:v>10818</c:v>
                  </c:pt>
                  <c:pt idx="5551">
                    <c:v>10819</c:v>
                  </c:pt>
                  <c:pt idx="5552">
                    <c:v>10820</c:v>
                  </c:pt>
                  <c:pt idx="5553">
                    <c:v>10821</c:v>
                  </c:pt>
                  <c:pt idx="5554">
                    <c:v>10822</c:v>
                  </c:pt>
                  <c:pt idx="5555">
                    <c:v>10823</c:v>
                  </c:pt>
                  <c:pt idx="5556">
                    <c:v>10824</c:v>
                  </c:pt>
                  <c:pt idx="5557">
                    <c:v>10825</c:v>
                  </c:pt>
                  <c:pt idx="5558">
                    <c:v>10826</c:v>
                  </c:pt>
                  <c:pt idx="5559">
                    <c:v>10827</c:v>
                  </c:pt>
                  <c:pt idx="5560">
                    <c:v>10828</c:v>
                  </c:pt>
                  <c:pt idx="5561">
                    <c:v>10829</c:v>
                  </c:pt>
                  <c:pt idx="5562">
                    <c:v>10830</c:v>
                  </c:pt>
                  <c:pt idx="5563">
                    <c:v>10831</c:v>
                  </c:pt>
                  <c:pt idx="5564">
                    <c:v>10832</c:v>
                  </c:pt>
                  <c:pt idx="5565">
                    <c:v>10833</c:v>
                  </c:pt>
                  <c:pt idx="5566">
                    <c:v>10834</c:v>
                  </c:pt>
                  <c:pt idx="5567">
                    <c:v>10835</c:v>
                  </c:pt>
                  <c:pt idx="5568">
                    <c:v>10836</c:v>
                  </c:pt>
                  <c:pt idx="5569">
                    <c:v>10837</c:v>
                  </c:pt>
                  <c:pt idx="5570">
                    <c:v>10838</c:v>
                  </c:pt>
                  <c:pt idx="5571">
                    <c:v>10839</c:v>
                  </c:pt>
                  <c:pt idx="5572">
                    <c:v>10840</c:v>
                  </c:pt>
                  <c:pt idx="5573">
                    <c:v>10841</c:v>
                  </c:pt>
                  <c:pt idx="5574">
                    <c:v>10842</c:v>
                  </c:pt>
                  <c:pt idx="5575">
                    <c:v>10843</c:v>
                  </c:pt>
                  <c:pt idx="5576">
                    <c:v>10844</c:v>
                  </c:pt>
                  <c:pt idx="5577">
                    <c:v>10845</c:v>
                  </c:pt>
                  <c:pt idx="5578">
                    <c:v>10846</c:v>
                  </c:pt>
                  <c:pt idx="5579">
                    <c:v>10847</c:v>
                  </c:pt>
                  <c:pt idx="5580">
                    <c:v>10848</c:v>
                  </c:pt>
                  <c:pt idx="5581">
                    <c:v>10849</c:v>
                  </c:pt>
                  <c:pt idx="5582">
                    <c:v>10850</c:v>
                  </c:pt>
                  <c:pt idx="5583">
                    <c:v>10851</c:v>
                  </c:pt>
                  <c:pt idx="5584">
                    <c:v>10852</c:v>
                  </c:pt>
                  <c:pt idx="5585">
                    <c:v>10853</c:v>
                  </c:pt>
                  <c:pt idx="5586">
                    <c:v>10854</c:v>
                  </c:pt>
                  <c:pt idx="5587">
                    <c:v>10855</c:v>
                  </c:pt>
                  <c:pt idx="5588">
                    <c:v>10856</c:v>
                  </c:pt>
                  <c:pt idx="5589">
                    <c:v>10857</c:v>
                  </c:pt>
                  <c:pt idx="5590">
                    <c:v>10858</c:v>
                  </c:pt>
                  <c:pt idx="5591">
                    <c:v>10859</c:v>
                  </c:pt>
                  <c:pt idx="5592">
                    <c:v>10860</c:v>
                  </c:pt>
                  <c:pt idx="5593">
                    <c:v>10861</c:v>
                  </c:pt>
                  <c:pt idx="5594">
                    <c:v>10862</c:v>
                  </c:pt>
                  <c:pt idx="5595">
                    <c:v>10863</c:v>
                  </c:pt>
                  <c:pt idx="5596">
                    <c:v>10864</c:v>
                  </c:pt>
                  <c:pt idx="5597">
                    <c:v>10865</c:v>
                  </c:pt>
                  <c:pt idx="5598">
                    <c:v>10866</c:v>
                  </c:pt>
                  <c:pt idx="5599">
                    <c:v>10867</c:v>
                  </c:pt>
                  <c:pt idx="5600">
                    <c:v>10868</c:v>
                  </c:pt>
                  <c:pt idx="5601">
                    <c:v>10869</c:v>
                  </c:pt>
                  <c:pt idx="5602">
                    <c:v>10870</c:v>
                  </c:pt>
                  <c:pt idx="5603">
                    <c:v>10871</c:v>
                  </c:pt>
                  <c:pt idx="5604">
                    <c:v>10872</c:v>
                  </c:pt>
                  <c:pt idx="5605">
                    <c:v>10873</c:v>
                  </c:pt>
                  <c:pt idx="5606">
                    <c:v>10874</c:v>
                  </c:pt>
                  <c:pt idx="5607">
                    <c:v>10875</c:v>
                  </c:pt>
                  <c:pt idx="5608">
                    <c:v>10876</c:v>
                  </c:pt>
                  <c:pt idx="5609">
                    <c:v>10877</c:v>
                  </c:pt>
                  <c:pt idx="5610">
                    <c:v>10878</c:v>
                  </c:pt>
                  <c:pt idx="5611">
                    <c:v>10879</c:v>
                  </c:pt>
                  <c:pt idx="5612">
                    <c:v>10880</c:v>
                  </c:pt>
                  <c:pt idx="5613">
                    <c:v>10881</c:v>
                  </c:pt>
                  <c:pt idx="5614">
                    <c:v>10882</c:v>
                  </c:pt>
                  <c:pt idx="5615">
                    <c:v>10883</c:v>
                  </c:pt>
                  <c:pt idx="5616">
                    <c:v>10884</c:v>
                  </c:pt>
                  <c:pt idx="5617">
                    <c:v>10885</c:v>
                  </c:pt>
                  <c:pt idx="5618">
                    <c:v>10886</c:v>
                  </c:pt>
                  <c:pt idx="5619">
                    <c:v>10887</c:v>
                  </c:pt>
                  <c:pt idx="5620">
                    <c:v>10888</c:v>
                  </c:pt>
                  <c:pt idx="5621">
                    <c:v>10889</c:v>
                  </c:pt>
                  <c:pt idx="5622">
                    <c:v>10890</c:v>
                  </c:pt>
                  <c:pt idx="5623">
                    <c:v>10891</c:v>
                  </c:pt>
                  <c:pt idx="5624">
                    <c:v>10892</c:v>
                  </c:pt>
                  <c:pt idx="5625">
                    <c:v>10893</c:v>
                  </c:pt>
                  <c:pt idx="5626">
                    <c:v>10894</c:v>
                  </c:pt>
                  <c:pt idx="5627">
                    <c:v>10895</c:v>
                  </c:pt>
                  <c:pt idx="5628">
                    <c:v>10896</c:v>
                  </c:pt>
                  <c:pt idx="5629">
                    <c:v>10897</c:v>
                  </c:pt>
                  <c:pt idx="5630">
                    <c:v>10898</c:v>
                  </c:pt>
                  <c:pt idx="5631">
                    <c:v>10899</c:v>
                  </c:pt>
                  <c:pt idx="5632">
                    <c:v>10900</c:v>
                  </c:pt>
                  <c:pt idx="5633">
                    <c:v>10901</c:v>
                  </c:pt>
                  <c:pt idx="5634">
                    <c:v>10902</c:v>
                  </c:pt>
                  <c:pt idx="5635">
                    <c:v>10903</c:v>
                  </c:pt>
                  <c:pt idx="5636">
                    <c:v>10904</c:v>
                  </c:pt>
                  <c:pt idx="5637">
                    <c:v>10905</c:v>
                  </c:pt>
                  <c:pt idx="5638">
                    <c:v>10906</c:v>
                  </c:pt>
                  <c:pt idx="5639">
                    <c:v>10907</c:v>
                  </c:pt>
                  <c:pt idx="5640">
                    <c:v>10908</c:v>
                  </c:pt>
                  <c:pt idx="5641">
                    <c:v>10909</c:v>
                  </c:pt>
                  <c:pt idx="5642">
                    <c:v>10910</c:v>
                  </c:pt>
                  <c:pt idx="5643">
                    <c:v>10911</c:v>
                  </c:pt>
                  <c:pt idx="5644">
                    <c:v>10912</c:v>
                  </c:pt>
                  <c:pt idx="5645">
                    <c:v>10913</c:v>
                  </c:pt>
                  <c:pt idx="5646">
                    <c:v>10914</c:v>
                  </c:pt>
                  <c:pt idx="5647">
                    <c:v>10915</c:v>
                  </c:pt>
                  <c:pt idx="5648">
                    <c:v>10916</c:v>
                  </c:pt>
                  <c:pt idx="5649">
                    <c:v>10917</c:v>
                  </c:pt>
                  <c:pt idx="5650">
                    <c:v>10918</c:v>
                  </c:pt>
                  <c:pt idx="5651">
                    <c:v>10919</c:v>
                  </c:pt>
                  <c:pt idx="5652">
                    <c:v>10920</c:v>
                  </c:pt>
                  <c:pt idx="5653">
                    <c:v>10921</c:v>
                  </c:pt>
                  <c:pt idx="5654">
                    <c:v>10922</c:v>
                  </c:pt>
                  <c:pt idx="5655">
                    <c:v>10923</c:v>
                  </c:pt>
                  <c:pt idx="5656">
                    <c:v>10924</c:v>
                  </c:pt>
                  <c:pt idx="5657">
                    <c:v>10925</c:v>
                  </c:pt>
                  <c:pt idx="5658">
                    <c:v>10926</c:v>
                  </c:pt>
                  <c:pt idx="5659">
                    <c:v>10927</c:v>
                  </c:pt>
                  <c:pt idx="5660">
                    <c:v>10928</c:v>
                  </c:pt>
                  <c:pt idx="5661">
                    <c:v>10929</c:v>
                  </c:pt>
                  <c:pt idx="5662">
                    <c:v>10930</c:v>
                  </c:pt>
                  <c:pt idx="5663">
                    <c:v>10931</c:v>
                  </c:pt>
                  <c:pt idx="5664">
                    <c:v>10932</c:v>
                  </c:pt>
                  <c:pt idx="5665">
                    <c:v>10933</c:v>
                  </c:pt>
                  <c:pt idx="5666">
                    <c:v>10934</c:v>
                  </c:pt>
                  <c:pt idx="5667">
                    <c:v>10935</c:v>
                  </c:pt>
                  <c:pt idx="5668">
                    <c:v>10936</c:v>
                  </c:pt>
                  <c:pt idx="5669">
                    <c:v>10937</c:v>
                  </c:pt>
                  <c:pt idx="5670">
                    <c:v>10938</c:v>
                  </c:pt>
                  <c:pt idx="5671">
                    <c:v>10939</c:v>
                  </c:pt>
                  <c:pt idx="5672">
                    <c:v>10940</c:v>
                  </c:pt>
                  <c:pt idx="5673">
                    <c:v>10941</c:v>
                  </c:pt>
                  <c:pt idx="5674">
                    <c:v>10942</c:v>
                  </c:pt>
                  <c:pt idx="5675">
                    <c:v>10943</c:v>
                  </c:pt>
                  <c:pt idx="5676">
                    <c:v>10944</c:v>
                  </c:pt>
                  <c:pt idx="5677">
                    <c:v>10945</c:v>
                  </c:pt>
                  <c:pt idx="5678">
                    <c:v>10946</c:v>
                  </c:pt>
                  <c:pt idx="5679">
                    <c:v>10947</c:v>
                  </c:pt>
                  <c:pt idx="5680">
                    <c:v>10948</c:v>
                  </c:pt>
                  <c:pt idx="5681">
                    <c:v>10949</c:v>
                  </c:pt>
                  <c:pt idx="5682">
                    <c:v>10950</c:v>
                  </c:pt>
                  <c:pt idx="5683">
                    <c:v>10951</c:v>
                  </c:pt>
                  <c:pt idx="5684">
                    <c:v>10952</c:v>
                  </c:pt>
                  <c:pt idx="5685">
                    <c:v>10953</c:v>
                  </c:pt>
                  <c:pt idx="5686">
                    <c:v>10954</c:v>
                  </c:pt>
                  <c:pt idx="5687">
                    <c:v>10955</c:v>
                  </c:pt>
                  <c:pt idx="5688">
                    <c:v>10956</c:v>
                  </c:pt>
                  <c:pt idx="5689">
                    <c:v>10957</c:v>
                  </c:pt>
                  <c:pt idx="5690">
                    <c:v>10958</c:v>
                  </c:pt>
                  <c:pt idx="5691">
                    <c:v>10959</c:v>
                  </c:pt>
                  <c:pt idx="5692">
                    <c:v>10960</c:v>
                  </c:pt>
                  <c:pt idx="5693">
                    <c:v>10961</c:v>
                  </c:pt>
                  <c:pt idx="5694">
                    <c:v>10962</c:v>
                  </c:pt>
                  <c:pt idx="5695">
                    <c:v>10963</c:v>
                  </c:pt>
                  <c:pt idx="5696">
                    <c:v>10964</c:v>
                  </c:pt>
                  <c:pt idx="5697">
                    <c:v>10965</c:v>
                  </c:pt>
                  <c:pt idx="5698">
                    <c:v>10966</c:v>
                  </c:pt>
                  <c:pt idx="5699">
                    <c:v>10967</c:v>
                  </c:pt>
                  <c:pt idx="5700">
                    <c:v>10968</c:v>
                  </c:pt>
                  <c:pt idx="5701">
                    <c:v>10969</c:v>
                  </c:pt>
                  <c:pt idx="5702">
                    <c:v>10970</c:v>
                  </c:pt>
                  <c:pt idx="5703">
                    <c:v>10971</c:v>
                  </c:pt>
                  <c:pt idx="5704">
                    <c:v>10972</c:v>
                  </c:pt>
                  <c:pt idx="5705">
                    <c:v>10973</c:v>
                  </c:pt>
                  <c:pt idx="5706">
                    <c:v>10974</c:v>
                  </c:pt>
                  <c:pt idx="5707">
                    <c:v>10975</c:v>
                  </c:pt>
                  <c:pt idx="5708">
                    <c:v>10976</c:v>
                  </c:pt>
                  <c:pt idx="5709">
                    <c:v>10977</c:v>
                  </c:pt>
                  <c:pt idx="5710">
                    <c:v>10978</c:v>
                  </c:pt>
                  <c:pt idx="5711">
                    <c:v>10979</c:v>
                  </c:pt>
                  <c:pt idx="5712">
                    <c:v>10980</c:v>
                  </c:pt>
                  <c:pt idx="5713">
                    <c:v>10981</c:v>
                  </c:pt>
                  <c:pt idx="5714">
                    <c:v>10982</c:v>
                  </c:pt>
                  <c:pt idx="5715">
                    <c:v>10983</c:v>
                  </c:pt>
                  <c:pt idx="5716">
                    <c:v>10984</c:v>
                  </c:pt>
                  <c:pt idx="5717">
                    <c:v>10985</c:v>
                  </c:pt>
                  <c:pt idx="5718">
                    <c:v>10986</c:v>
                  </c:pt>
                  <c:pt idx="5719">
                    <c:v>10987</c:v>
                  </c:pt>
                  <c:pt idx="5720">
                    <c:v>10988</c:v>
                  </c:pt>
                  <c:pt idx="5721">
                    <c:v>10989</c:v>
                  </c:pt>
                  <c:pt idx="5722">
                    <c:v>10990</c:v>
                  </c:pt>
                  <c:pt idx="5723">
                    <c:v>10991</c:v>
                  </c:pt>
                  <c:pt idx="5724">
                    <c:v>10992</c:v>
                  </c:pt>
                  <c:pt idx="5725">
                    <c:v>10993</c:v>
                  </c:pt>
                  <c:pt idx="5726">
                    <c:v>10994</c:v>
                  </c:pt>
                  <c:pt idx="5727">
                    <c:v>10995</c:v>
                  </c:pt>
                  <c:pt idx="5728">
                    <c:v>10996</c:v>
                  </c:pt>
                  <c:pt idx="5729">
                    <c:v>10997</c:v>
                  </c:pt>
                  <c:pt idx="5730">
                    <c:v>10998</c:v>
                  </c:pt>
                  <c:pt idx="5731">
                    <c:v>10999</c:v>
                  </c:pt>
                  <c:pt idx="5732">
                    <c:v>11000</c:v>
                  </c:pt>
                  <c:pt idx="5733">
                    <c:v>11001</c:v>
                  </c:pt>
                  <c:pt idx="5734">
                    <c:v>11002</c:v>
                  </c:pt>
                  <c:pt idx="5735">
                    <c:v>11003</c:v>
                  </c:pt>
                  <c:pt idx="5736">
                    <c:v>11004</c:v>
                  </c:pt>
                  <c:pt idx="5737">
                    <c:v>11005</c:v>
                  </c:pt>
                  <c:pt idx="5738">
                    <c:v>11006</c:v>
                  </c:pt>
                  <c:pt idx="5739">
                    <c:v>11007</c:v>
                  </c:pt>
                  <c:pt idx="5740">
                    <c:v>11008</c:v>
                  </c:pt>
                  <c:pt idx="5741">
                    <c:v>11009</c:v>
                  </c:pt>
                  <c:pt idx="5742">
                    <c:v>11010</c:v>
                  </c:pt>
                  <c:pt idx="5743">
                    <c:v>11011</c:v>
                  </c:pt>
                  <c:pt idx="5744">
                    <c:v>11012</c:v>
                  </c:pt>
                  <c:pt idx="5745">
                    <c:v>11013</c:v>
                  </c:pt>
                  <c:pt idx="5746">
                    <c:v>11014</c:v>
                  </c:pt>
                  <c:pt idx="5747">
                    <c:v>11015</c:v>
                  </c:pt>
                  <c:pt idx="5748">
                    <c:v>11016</c:v>
                  </c:pt>
                  <c:pt idx="5749">
                    <c:v>11017</c:v>
                  </c:pt>
                  <c:pt idx="5750">
                    <c:v>11018</c:v>
                  </c:pt>
                  <c:pt idx="5751">
                    <c:v>11019</c:v>
                  </c:pt>
                  <c:pt idx="5752">
                    <c:v>11020</c:v>
                  </c:pt>
                  <c:pt idx="5753">
                    <c:v>11021</c:v>
                  </c:pt>
                  <c:pt idx="5754">
                    <c:v>11022</c:v>
                  </c:pt>
                  <c:pt idx="5755">
                    <c:v>11023</c:v>
                  </c:pt>
                  <c:pt idx="5756">
                    <c:v>11024</c:v>
                  </c:pt>
                  <c:pt idx="5757">
                    <c:v>11025</c:v>
                  </c:pt>
                  <c:pt idx="5758">
                    <c:v>11026</c:v>
                  </c:pt>
                  <c:pt idx="5759">
                    <c:v>11027</c:v>
                  </c:pt>
                  <c:pt idx="5760">
                    <c:v>11028</c:v>
                  </c:pt>
                  <c:pt idx="5761">
                    <c:v>11029</c:v>
                  </c:pt>
                  <c:pt idx="5762">
                    <c:v>11030</c:v>
                  </c:pt>
                  <c:pt idx="5763">
                    <c:v>11031</c:v>
                  </c:pt>
                  <c:pt idx="5764">
                    <c:v>11032</c:v>
                  </c:pt>
                  <c:pt idx="5765">
                    <c:v>11033</c:v>
                  </c:pt>
                  <c:pt idx="5766">
                    <c:v>11034</c:v>
                  </c:pt>
                  <c:pt idx="5767">
                    <c:v>11035</c:v>
                  </c:pt>
                  <c:pt idx="5768">
                    <c:v>11036</c:v>
                  </c:pt>
                  <c:pt idx="5769">
                    <c:v>11037</c:v>
                  </c:pt>
                  <c:pt idx="5770">
                    <c:v>11038</c:v>
                  </c:pt>
                  <c:pt idx="5771">
                    <c:v>11039</c:v>
                  </c:pt>
                  <c:pt idx="5772">
                    <c:v>11040</c:v>
                  </c:pt>
                  <c:pt idx="5773">
                    <c:v>11041</c:v>
                  </c:pt>
                  <c:pt idx="5774">
                    <c:v>11042</c:v>
                  </c:pt>
                  <c:pt idx="5775">
                    <c:v>11043</c:v>
                  </c:pt>
                  <c:pt idx="5776">
                    <c:v>11044</c:v>
                  </c:pt>
                  <c:pt idx="5777">
                    <c:v>11045</c:v>
                  </c:pt>
                  <c:pt idx="5778">
                    <c:v>11046</c:v>
                  </c:pt>
                  <c:pt idx="5779">
                    <c:v>11047</c:v>
                  </c:pt>
                  <c:pt idx="5780">
                    <c:v>11048</c:v>
                  </c:pt>
                  <c:pt idx="5781">
                    <c:v>11049</c:v>
                  </c:pt>
                  <c:pt idx="5782">
                    <c:v>11050</c:v>
                  </c:pt>
                  <c:pt idx="5783">
                    <c:v>11051</c:v>
                  </c:pt>
                  <c:pt idx="5784">
                    <c:v>11052</c:v>
                  </c:pt>
                  <c:pt idx="5785">
                    <c:v>11053</c:v>
                  </c:pt>
                  <c:pt idx="5786">
                    <c:v>11054</c:v>
                  </c:pt>
                  <c:pt idx="5787">
                    <c:v>11055</c:v>
                  </c:pt>
                  <c:pt idx="5788">
                    <c:v>11056</c:v>
                  </c:pt>
                  <c:pt idx="5789">
                    <c:v>11057</c:v>
                  </c:pt>
                  <c:pt idx="5790">
                    <c:v>11058</c:v>
                  </c:pt>
                  <c:pt idx="5791">
                    <c:v>11059</c:v>
                  </c:pt>
                  <c:pt idx="5792">
                    <c:v>11060</c:v>
                  </c:pt>
                  <c:pt idx="5793">
                    <c:v>11061</c:v>
                  </c:pt>
                  <c:pt idx="5794">
                    <c:v>11062</c:v>
                  </c:pt>
                  <c:pt idx="5795">
                    <c:v>11063</c:v>
                  </c:pt>
                  <c:pt idx="5796">
                    <c:v>11064</c:v>
                  </c:pt>
                  <c:pt idx="5797">
                    <c:v>11065</c:v>
                  </c:pt>
                  <c:pt idx="5798">
                    <c:v>11066</c:v>
                  </c:pt>
                  <c:pt idx="5799">
                    <c:v>11067</c:v>
                  </c:pt>
                  <c:pt idx="5800">
                    <c:v>11068</c:v>
                  </c:pt>
                  <c:pt idx="5801">
                    <c:v>11069</c:v>
                  </c:pt>
                  <c:pt idx="5802">
                    <c:v>11070</c:v>
                  </c:pt>
                  <c:pt idx="5803">
                    <c:v>11071</c:v>
                  </c:pt>
                  <c:pt idx="5804">
                    <c:v>11072</c:v>
                  </c:pt>
                  <c:pt idx="5805">
                    <c:v>11073</c:v>
                  </c:pt>
                  <c:pt idx="5806">
                    <c:v>11074</c:v>
                  </c:pt>
                  <c:pt idx="5807">
                    <c:v>11075</c:v>
                  </c:pt>
                  <c:pt idx="5808">
                    <c:v>11076</c:v>
                  </c:pt>
                  <c:pt idx="5809">
                    <c:v>11077</c:v>
                  </c:pt>
                  <c:pt idx="5810">
                    <c:v>10248</c:v>
                  </c:pt>
                  <c:pt idx="5811">
                    <c:v>10249</c:v>
                  </c:pt>
                  <c:pt idx="5812">
                    <c:v>10250</c:v>
                  </c:pt>
                  <c:pt idx="5813">
                    <c:v>10251</c:v>
                  </c:pt>
                  <c:pt idx="5814">
                    <c:v>10252</c:v>
                  </c:pt>
                  <c:pt idx="5815">
                    <c:v>10253</c:v>
                  </c:pt>
                  <c:pt idx="5816">
                    <c:v>10254</c:v>
                  </c:pt>
                  <c:pt idx="5817">
                    <c:v>10255</c:v>
                  </c:pt>
                  <c:pt idx="5818">
                    <c:v>10256</c:v>
                  </c:pt>
                  <c:pt idx="5819">
                    <c:v>10257</c:v>
                  </c:pt>
                  <c:pt idx="5820">
                    <c:v>10258</c:v>
                  </c:pt>
                  <c:pt idx="5821">
                    <c:v>10259</c:v>
                  </c:pt>
                  <c:pt idx="5822">
                    <c:v>10260</c:v>
                  </c:pt>
                  <c:pt idx="5823">
                    <c:v>10261</c:v>
                  </c:pt>
                  <c:pt idx="5824">
                    <c:v>10262</c:v>
                  </c:pt>
                  <c:pt idx="5825">
                    <c:v>10263</c:v>
                  </c:pt>
                  <c:pt idx="5826">
                    <c:v>10264</c:v>
                  </c:pt>
                  <c:pt idx="5827">
                    <c:v>10265</c:v>
                  </c:pt>
                  <c:pt idx="5828">
                    <c:v>10266</c:v>
                  </c:pt>
                  <c:pt idx="5829">
                    <c:v>10267</c:v>
                  </c:pt>
                  <c:pt idx="5830">
                    <c:v>10268</c:v>
                  </c:pt>
                  <c:pt idx="5831">
                    <c:v>10269</c:v>
                  </c:pt>
                  <c:pt idx="5832">
                    <c:v>10270</c:v>
                  </c:pt>
                  <c:pt idx="5833">
                    <c:v>10271</c:v>
                  </c:pt>
                  <c:pt idx="5834">
                    <c:v>10272</c:v>
                  </c:pt>
                  <c:pt idx="5835">
                    <c:v>10273</c:v>
                  </c:pt>
                  <c:pt idx="5836">
                    <c:v>10274</c:v>
                  </c:pt>
                  <c:pt idx="5837">
                    <c:v>10275</c:v>
                  </c:pt>
                  <c:pt idx="5838">
                    <c:v>10276</c:v>
                  </c:pt>
                  <c:pt idx="5839">
                    <c:v>10277</c:v>
                  </c:pt>
                  <c:pt idx="5840">
                    <c:v>10278</c:v>
                  </c:pt>
                  <c:pt idx="5841">
                    <c:v>10279</c:v>
                  </c:pt>
                  <c:pt idx="5842">
                    <c:v>10280</c:v>
                  </c:pt>
                  <c:pt idx="5843">
                    <c:v>10281</c:v>
                  </c:pt>
                  <c:pt idx="5844">
                    <c:v>10282</c:v>
                  </c:pt>
                  <c:pt idx="5845">
                    <c:v>10283</c:v>
                  </c:pt>
                  <c:pt idx="5846">
                    <c:v>10284</c:v>
                  </c:pt>
                  <c:pt idx="5847">
                    <c:v>10285</c:v>
                  </c:pt>
                  <c:pt idx="5848">
                    <c:v>10286</c:v>
                  </c:pt>
                  <c:pt idx="5849">
                    <c:v>10287</c:v>
                  </c:pt>
                  <c:pt idx="5850">
                    <c:v>10288</c:v>
                  </c:pt>
                  <c:pt idx="5851">
                    <c:v>10289</c:v>
                  </c:pt>
                  <c:pt idx="5852">
                    <c:v>10290</c:v>
                  </c:pt>
                  <c:pt idx="5853">
                    <c:v>10291</c:v>
                  </c:pt>
                  <c:pt idx="5854">
                    <c:v>10292</c:v>
                  </c:pt>
                  <c:pt idx="5855">
                    <c:v>10293</c:v>
                  </c:pt>
                  <c:pt idx="5856">
                    <c:v>10294</c:v>
                  </c:pt>
                  <c:pt idx="5857">
                    <c:v>10295</c:v>
                  </c:pt>
                  <c:pt idx="5858">
                    <c:v>10296</c:v>
                  </c:pt>
                  <c:pt idx="5859">
                    <c:v>10297</c:v>
                  </c:pt>
                  <c:pt idx="5860">
                    <c:v>10298</c:v>
                  </c:pt>
                  <c:pt idx="5861">
                    <c:v>10299</c:v>
                  </c:pt>
                  <c:pt idx="5862">
                    <c:v>10300</c:v>
                  </c:pt>
                  <c:pt idx="5863">
                    <c:v>10301</c:v>
                  </c:pt>
                  <c:pt idx="5864">
                    <c:v>10302</c:v>
                  </c:pt>
                  <c:pt idx="5865">
                    <c:v>10303</c:v>
                  </c:pt>
                  <c:pt idx="5866">
                    <c:v>10304</c:v>
                  </c:pt>
                  <c:pt idx="5867">
                    <c:v>10305</c:v>
                  </c:pt>
                  <c:pt idx="5868">
                    <c:v>10306</c:v>
                  </c:pt>
                  <c:pt idx="5869">
                    <c:v>10307</c:v>
                  </c:pt>
                  <c:pt idx="5870">
                    <c:v>10308</c:v>
                  </c:pt>
                  <c:pt idx="5871">
                    <c:v>10309</c:v>
                  </c:pt>
                  <c:pt idx="5872">
                    <c:v>10310</c:v>
                  </c:pt>
                  <c:pt idx="5873">
                    <c:v>10311</c:v>
                  </c:pt>
                  <c:pt idx="5874">
                    <c:v>10312</c:v>
                  </c:pt>
                  <c:pt idx="5875">
                    <c:v>10313</c:v>
                  </c:pt>
                  <c:pt idx="5876">
                    <c:v>10314</c:v>
                  </c:pt>
                  <c:pt idx="5877">
                    <c:v>10315</c:v>
                  </c:pt>
                  <c:pt idx="5878">
                    <c:v>10316</c:v>
                  </c:pt>
                  <c:pt idx="5879">
                    <c:v>10317</c:v>
                  </c:pt>
                  <c:pt idx="5880">
                    <c:v>10318</c:v>
                  </c:pt>
                  <c:pt idx="5881">
                    <c:v>10319</c:v>
                  </c:pt>
                  <c:pt idx="5882">
                    <c:v>10320</c:v>
                  </c:pt>
                  <c:pt idx="5883">
                    <c:v>10321</c:v>
                  </c:pt>
                  <c:pt idx="5884">
                    <c:v>10322</c:v>
                  </c:pt>
                  <c:pt idx="5885">
                    <c:v>10323</c:v>
                  </c:pt>
                  <c:pt idx="5886">
                    <c:v>10324</c:v>
                  </c:pt>
                  <c:pt idx="5887">
                    <c:v>10325</c:v>
                  </c:pt>
                  <c:pt idx="5888">
                    <c:v>10326</c:v>
                  </c:pt>
                  <c:pt idx="5889">
                    <c:v>10327</c:v>
                  </c:pt>
                  <c:pt idx="5890">
                    <c:v>10328</c:v>
                  </c:pt>
                  <c:pt idx="5891">
                    <c:v>10329</c:v>
                  </c:pt>
                  <c:pt idx="5892">
                    <c:v>10330</c:v>
                  </c:pt>
                  <c:pt idx="5893">
                    <c:v>10331</c:v>
                  </c:pt>
                  <c:pt idx="5894">
                    <c:v>10332</c:v>
                  </c:pt>
                  <c:pt idx="5895">
                    <c:v>10333</c:v>
                  </c:pt>
                  <c:pt idx="5896">
                    <c:v>10334</c:v>
                  </c:pt>
                  <c:pt idx="5897">
                    <c:v>10335</c:v>
                  </c:pt>
                  <c:pt idx="5898">
                    <c:v>10336</c:v>
                  </c:pt>
                  <c:pt idx="5899">
                    <c:v>10337</c:v>
                  </c:pt>
                  <c:pt idx="5900">
                    <c:v>10338</c:v>
                  </c:pt>
                  <c:pt idx="5901">
                    <c:v>10339</c:v>
                  </c:pt>
                  <c:pt idx="5902">
                    <c:v>10340</c:v>
                  </c:pt>
                  <c:pt idx="5903">
                    <c:v>10341</c:v>
                  </c:pt>
                  <c:pt idx="5904">
                    <c:v>10342</c:v>
                  </c:pt>
                  <c:pt idx="5905">
                    <c:v>10343</c:v>
                  </c:pt>
                  <c:pt idx="5906">
                    <c:v>10344</c:v>
                  </c:pt>
                  <c:pt idx="5907">
                    <c:v>10345</c:v>
                  </c:pt>
                  <c:pt idx="5908">
                    <c:v>10346</c:v>
                  </c:pt>
                  <c:pt idx="5909">
                    <c:v>10347</c:v>
                  </c:pt>
                  <c:pt idx="5910">
                    <c:v>10348</c:v>
                  </c:pt>
                  <c:pt idx="5911">
                    <c:v>10349</c:v>
                  </c:pt>
                  <c:pt idx="5912">
                    <c:v>10350</c:v>
                  </c:pt>
                  <c:pt idx="5913">
                    <c:v>10351</c:v>
                  </c:pt>
                  <c:pt idx="5914">
                    <c:v>10352</c:v>
                  </c:pt>
                  <c:pt idx="5915">
                    <c:v>10353</c:v>
                  </c:pt>
                  <c:pt idx="5916">
                    <c:v>10354</c:v>
                  </c:pt>
                  <c:pt idx="5917">
                    <c:v>10355</c:v>
                  </c:pt>
                  <c:pt idx="5918">
                    <c:v>10356</c:v>
                  </c:pt>
                  <c:pt idx="5919">
                    <c:v>10357</c:v>
                  </c:pt>
                  <c:pt idx="5920">
                    <c:v>10358</c:v>
                  </c:pt>
                  <c:pt idx="5921">
                    <c:v>10359</c:v>
                  </c:pt>
                  <c:pt idx="5922">
                    <c:v>10360</c:v>
                  </c:pt>
                  <c:pt idx="5923">
                    <c:v>10361</c:v>
                  </c:pt>
                  <c:pt idx="5924">
                    <c:v>10362</c:v>
                  </c:pt>
                  <c:pt idx="5925">
                    <c:v>10363</c:v>
                  </c:pt>
                  <c:pt idx="5926">
                    <c:v>10364</c:v>
                  </c:pt>
                  <c:pt idx="5927">
                    <c:v>10365</c:v>
                  </c:pt>
                  <c:pt idx="5928">
                    <c:v>10366</c:v>
                  </c:pt>
                  <c:pt idx="5929">
                    <c:v>10367</c:v>
                  </c:pt>
                  <c:pt idx="5930">
                    <c:v>10368</c:v>
                  </c:pt>
                  <c:pt idx="5931">
                    <c:v>10369</c:v>
                  </c:pt>
                  <c:pt idx="5932">
                    <c:v>10370</c:v>
                  </c:pt>
                  <c:pt idx="5933">
                    <c:v>10371</c:v>
                  </c:pt>
                  <c:pt idx="5934">
                    <c:v>10372</c:v>
                  </c:pt>
                  <c:pt idx="5935">
                    <c:v>10373</c:v>
                  </c:pt>
                  <c:pt idx="5936">
                    <c:v>10374</c:v>
                  </c:pt>
                  <c:pt idx="5937">
                    <c:v>10375</c:v>
                  </c:pt>
                  <c:pt idx="5938">
                    <c:v>10376</c:v>
                  </c:pt>
                  <c:pt idx="5939">
                    <c:v>10377</c:v>
                  </c:pt>
                  <c:pt idx="5940">
                    <c:v>10378</c:v>
                  </c:pt>
                  <c:pt idx="5941">
                    <c:v>10379</c:v>
                  </c:pt>
                  <c:pt idx="5942">
                    <c:v>10380</c:v>
                  </c:pt>
                  <c:pt idx="5943">
                    <c:v>10381</c:v>
                  </c:pt>
                  <c:pt idx="5944">
                    <c:v>10382</c:v>
                  </c:pt>
                  <c:pt idx="5945">
                    <c:v>10383</c:v>
                  </c:pt>
                  <c:pt idx="5946">
                    <c:v>10384</c:v>
                  </c:pt>
                  <c:pt idx="5947">
                    <c:v>10385</c:v>
                  </c:pt>
                  <c:pt idx="5948">
                    <c:v>10386</c:v>
                  </c:pt>
                  <c:pt idx="5949">
                    <c:v>10387</c:v>
                  </c:pt>
                  <c:pt idx="5950">
                    <c:v>10388</c:v>
                  </c:pt>
                  <c:pt idx="5951">
                    <c:v>10389</c:v>
                  </c:pt>
                  <c:pt idx="5952">
                    <c:v>10390</c:v>
                  </c:pt>
                  <c:pt idx="5953">
                    <c:v>10391</c:v>
                  </c:pt>
                  <c:pt idx="5954">
                    <c:v>10392</c:v>
                  </c:pt>
                  <c:pt idx="5955">
                    <c:v>10393</c:v>
                  </c:pt>
                  <c:pt idx="5956">
                    <c:v>10394</c:v>
                  </c:pt>
                  <c:pt idx="5957">
                    <c:v>10395</c:v>
                  </c:pt>
                  <c:pt idx="5958">
                    <c:v>10396</c:v>
                  </c:pt>
                  <c:pt idx="5959">
                    <c:v>10397</c:v>
                  </c:pt>
                  <c:pt idx="5960">
                    <c:v>10398</c:v>
                  </c:pt>
                  <c:pt idx="5961">
                    <c:v>10399</c:v>
                  </c:pt>
                  <c:pt idx="5962">
                    <c:v>10400</c:v>
                  </c:pt>
                  <c:pt idx="5963">
                    <c:v>10401</c:v>
                  </c:pt>
                  <c:pt idx="5964">
                    <c:v>10402</c:v>
                  </c:pt>
                  <c:pt idx="5965">
                    <c:v>10403</c:v>
                  </c:pt>
                  <c:pt idx="5966">
                    <c:v>10404</c:v>
                  </c:pt>
                  <c:pt idx="5967">
                    <c:v>10405</c:v>
                  </c:pt>
                  <c:pt idx="5968">
                    <c:v>10406</c:v>
                  </c:pt>
                  <c:pt idx="5969">
                    <c:v>10407</c:v>
                  </c:pt>
                  <c:pt idx="5970">
                    <c:v>10408</c:v>
                  </c:pt>
                  <c:pt idx="5971">
                    <c:v>10409</c:v>
                  </c:pt>
                  <c:pt idx="5972">
                    <c:v>10410</c:v>
                  </c:pt>
                  <c:pt idx="5973">
                    <c:v>10411</c:v>
                  </c:pt>
                  <c:pt idx="5974">
                    <c:v>10412</c:v>
                  </c:pt>
                  <c:pt idx="5975">
                    <c:v>10413</c:v>
                  </c:pt>
                  <c:pt idx="5976">
                    <c:v>10414</c:v>
                  </c:pt>
                  <c:pt idx="5977">
                    <c:v>10415</c:v>
                  </c:pt>
                  <c:pt idx="5978">
                    <c:v>10416</c:v>
                  </c:pt>
                  <c:pt idx="5979">
                    <c:v>10417</c:v>
                  </c:pt>
                  <c:pt idx="5980">
                    <c:v>10418</c:v>
                  </c:pt>
                  <c:pt idx="5981">
                    <c:v>10419</c:v>
                  </c:pt>
                  <c:pt idx="5982">
                    <c:v>10420</c:v>
                  </c:pt>
                  <c:pt idx="5983">
                    <c:v>10421</c:v>
                  </c:pt>
                  <c:pt idx="5984">
                    <c:v>10422</c:v>
                  </c:pt>
                  <c:pt idx="5985">
                    <c:v>10423</c:v>
                  </c:pt>
                  <c:pt idx="5986">
                    <c:v>10424</c:v>
                  </c:pt>
                  <c:pt idx="5987">
                    <c:v>10425</c:v>
                  </c:pt>
                  <c:pt idx="5988">
                    <c:v>10426</c:v>
                  </c:pt>
                  <c:pt idx="5989">
                    <c:v>10427</c:v>
                  </c:pt>
                  <c:pt idx="5990">
                    <c:v>10428</c:v>
                  </c:pt>
                  <c:pt idx="5991">
                    <c:v>10429</c:v>
                  </c:pt>
                  <c:pt idx="5992">
                    <c:v>10430</c:v>
                  </c:pt>
                  <c:pt idx="5993">
                    <c:v>10431</c:v>
                  </c:pt>
                  <c:pt idx="5994">
                    <c:v>10432</c:v>
                  </c:pt>
                  <c:pt idx="5995">
                    <c:v>10433</c:v>
                  </c:pt>
                  <c:pt idx="5996">
                    <c:v>10434</c:v>
                  </c:pt>
                  <c:pt idx="5997">
                    <c:v>10435</c:v>
                  </c:pt>
                  <c:pt idx="5998">
                    <c:v>10436</c:v>
                  </c:pt>
                  <c:pt idx="5999">
                    <c:v>10437</c:v>
                  </c:pt>
                  <c:pt idx="6000">
                    <c:v>10438</c:v>
                  </c:pt>
                  <c:pt idx="6001">
                    <c:v>10439</c:v>
                  </c:pt>
                  <c:pt idx="6002">
                    <c:v>10440</c:v>
                  </c:pt>
                  <c:pt idx="6003">
                    <c:v>10441</c:v>
                  </c:pt>
                  <c:pt idx="6004">
                    <c:v>10442</c:v>
                  </c:pt>
                  <c:pt idx="6005">
                    <c:v>10443</c:v>
                  </c:pt>
                  <c:pt idx="6006">
                    <c:v>10444</c:v>
                  </c:pt>
                  <c:pt idx="6007">
                    <c:v>10445</c:v>
                  </c:pt>
                  <c:pt idx="6008">
                    <c:v>10446</c:v>
                  </c:pt>
                  <c:pt idx="6009">
                    <c:v>10447</c:v>
                  </c:pt>
                  <c:pt idx="6010">
                    <c:v>10448</c:v>
                  </c:pt>
                  <c:pt idx="6011">
                    <c:v>10449</c:v>
                  </c:pt>
                  <c:pt idx="6012">
                    <c:v>10450</c:v>
                  </c:pt>
                  <c:pt idx="6013">
                    <c:v>10451</c:v>
                  </c:pt>
                  <c:pt idx="6014">
                    <c:v>10452</c:v>
                  </c:pt>
                  <c:pt idx="6015">
                    <c:v>10453</c:v>
                  </c:pt>
                  <c:pt idx="6016">
                    <c:v>10454</c:v>
                  </c:pt>
                  <c:pt idx="6017">
                    <c:v>10455</c:v>
                  </c:pt>
                  <c:pt idx="6018">
                    <c:v>10456</c:v>
                  </c:pt>
                  <c:pt idx="6019">
                    <c:v>10457</c:v>
                  </c:pt>
                  <c:pt idx="6020">
                    <c:v>10458</c:v>
                  </c:pt>
                  <c:pt idx="6021">
                    <c:v>10459</c:v>
                  </c:pt>
                  <c:pt idx="6022">
                    <c:v>10460</c:v>
                  </c:pt>
                  <c:pt idx="6023">
                    <c:v>10461</c:v>
                  </c:pt>
                  <c:pt idx="6024">
                    <c:v>10462</c:v>
                  </c:pt>
                  <c:pt idx="6025">
                    <c:v>10463</c:v>
                  </c:pt>
                  <c:pt idx="6026">
                    <c:v>10464</c:v>
                  </c:pt>
                  <c:pt idx="6027">
                    <c:v>10465</c:v>
                  </c:pt>
                  <c:pt idx="6028">
                    <c:v>10466</c:v>
                  </c:pt>
                  <c:pt idx="6029">
                    <c:v>10467</c:v>
                  </c:pt>
                  <c:pt idx="6030">
                    <c:v>10468</c:v>
                  </c:pt>
                  <c:pt idx="6031">
                    <c:v>10469</c:v>
                  </c:pt>
                  <c:pt idx="6032">
                    <c:v>10470</c:v>
                  </c:pt>
                  <c:pt idx="6033">
                    <c:v>10471</c:v>
                  </c:pt>
                  <c:pt idx="6034">
                    <c:v>10472</c:v>
                  </c:pt>
                  <c:pt idx="6035">
                    <c:v>10473</c:v>
                  </c:pt>
                  <c:pt idx="6036">
                    <c:v>10474</c:v>
                  </c:pt>
                  <c:pt idx="6037">
                    <c:v>10475</c:v>
                  </c:pt>
                  <c:pt idx="6038">
                    <c:v>10476</c:v>
                  </c:pt>
                  <c:pt idx="6039">
                    <c:v>10477</c:v>
                  </c:pt>
                  <c:pt idx="6040">
                    <c:v>10478</c:v>
                  </c:pt>
                  <c:pt idx="6041">
                    <c:v>10479</c:v>
                  </c:pt>
                  <c:pt idx="6042">
                    <c:v>10480</c:v>
                  </c:pt>
                  <c:pt idx="6043">
                    <c:v>10481</c:v>
                  </c:pt>
                  <c:pt idx="6044">
                    <c:v>10482</c:v>
                  </c:pt>
                  <c:pt idx="6045">
                    <c:v>10483</c:v>
                  </c:pt>
                  <c:pt idx="6046">
                    <c:v>10484</c:v>
                  </c:pt>
                  <c:pt idx="6047">
                    <c:v>10485</c:v>
                  </c:pt>
                  <c:pt idx="6048">
                    <c:v>10486</c:v>
                  </c:pt>
                  <c:pt idx="6049">
                    <c:v>10487</c:v>
                  </c:pt>
                  <c:pt idx="6050">
                    <c:v>10488</c:v>
                  </c:pt>
                  <c:pt idx="6051">
                    <c:v>10489</c:v>
                  </c:pt>
                  <c:pt idx="6052">
                    <c:v>10490</c:v>
                  </c:pt>
                  <c:pt idx="6053">
                    <c:v>10491</c:v>
                  </c:pt>
                  <c:pt idx="6054">
                    <c:v>10492</c:v>
                  </c:pt>
                  <c:pt idx="6055">
                    <c:v>10493</c:v>
                  </c:pt>
                  <c:pt idx="6056">
                    <c:v>10494</c:v>
                  </c:pt>
                  <c:pt idx="6057">
                    <c:v>10495</c:v>
                  </c:pt>
                  <c:pt idx="6058">
                    <c:v>10496</c:v>
                  </c:pt>
                  <c:pt idx="6059">
                    <c:v>10497</c:v>
                  </c:pt>
                  <c:pt idx="6060">
                    <c:v>10498</c:v>
                  </c:pt>
                  <c:pt idx="6061">
                    <c:v>10499</c:v>
                  </c:pt>
                  <c:pt idx="6062">
                    <c:v>10500</c:v>
                  </c:pt>
                  <c:pt idx="6063">
                    <c:v>10501</c:v>
                  </c:pt>
                  <c:pt idx="6064">
                    <c:v>10502</c:v>
                  </c:pt>
                  <c:pt idx="6065">
                    <c:v>10503</c:v>
                  </c:pt>
                  <c:pt idx="6066">
                    <c:v>10504</c:v>
                  </c:pt>
                  <c:pt idx="6067">
                    <c:v>10505</c:v>
                  </c:pt>
                  <c:pt idx="6068">
                    <c:v>10506</c:v>
                  </c:pt>
                  <c:pt idx="6069">
                    <c:v>10507</c:v>
                  </c:pt>
                  <c:pt idx="6070">
                    <c:v>10508</c:v>
                  </c:pt>
                  <c:pt idx="6071">
                    <c:v>10509</c:v>
                  </c:pt>
                  <c:pt idx="6072">
                    <c:v>10510</c:v>
                  </c:pt>
                  <c:pt idx="6073">
                    <c:v>10511</c:v>
                  </c:pt>
                  <c:pt idx="6074">
                    <c:v>10512</c:v>
                  </c:pt>
                  <c:pt idx="6075">
                    <c:v>10513</c:v>
                  </c:pt>
                  <c:pt idx="6076">
                    <c:v>10514</c:v>
                  </c:pt>
                  <c:pt idx="6077">
                    <c:v>10515</c:v>
                  </c:pt>
                  <c:pt idx="6078">
                    <c:v>10516</c:v>
                  </c:pt>
                  <c:pt idx="6079">
                    <c:v>10517</c:v>
                  </c:pt>
                  <c:pt idx="6080">
                    <c:v>10518</c:v>
                  </c:pt>
                  <c:pt idx="6081">
                    <c:v>10519</c:v>
                  </c:pt>
                  <c:pt idx="6082">
                    <c:v>10520</c:v>
                  </c:pt>
                  <c:pt idx="6083">
                    <c:v>10521</c:v>
                  </c:pt>
                  <c:pt idx="6084">
                    <c:v>10522</c:v>
                  </c:pt>
                  <c:pt idx="6085">
                    <c:v>10523</c:v>
                  </c:pt>
                  <c:pt idx="6086">
                    <c:v>10524</c:v>
                  </c:pt>
                  <c:pt idx="6087">
                    <c:v>10525</c:v>
                  </c:pt>
                  <c:pt idx="6088">
                    <c:v>10526</c:v>
                  </c:pt>
                  <c:pt idx="6089">
                    <c:v>10527</c:v>
                  </c:pt>
                  <c:pt idx="6090">
                    <c:v>10528</c:v>
                  </c:pt>
                  <c:pt idx="6091">
                    <c:v>10529</c:v>
                  </c:pt>
                  <c:pt idx="6092">
                    <c:v>10530</c:v>
                  </c:pt>
                  <c:pt idx="6093">
                    <c:v>10531</c:v>
                  </c:pt>
                  <c:pt idx="6094">
                    <c:v>10532</c:v>
                  </c:pt>
                  <c:pt idx="6095">
                    <c:v>10533</c:v>
                  </c:pt>
                  <c:pt idx="6096">
                    <c:v>10534</c:v>
                  </c:pt>
                  <c:pt idx="6097">
                    <c:v>10535</c:v>
                  </c:pt>
                  <c:pt idx="6098">
                    <c:v>10536</c:v>
                  </c:pt>
                  <c:pt idx="6099">
                    <c:v>10537</c:v>
                  </c:pt>
                  <c:pt idx="6100">
                    <c:v>10538</c:v>
                  </c:pt>
                  <c:pt idx="6101">
                    <c:v>10539</c:v>
                  </c:pt>
                  <c:pt idx="6102">
                    <c:v>10540</c:v>
                  </c:pt>
                  <c:pt idx="6103">
                    <c:v>10541</c:v>
                  </c:pt>
                  <c:pt idx="6104">
                    <c:v>10542</c:v>
                  </c:pt>
                  <c:pt idx="6105">
                    <c:v>10543</c:v>
                  </c:pt>
                  <c:pt idx="6106">
                    <c:v>10544</c:v>
                  </c:pt>
                  <c:pt idx="6107">
                    <c:v>10545</c:v>
                  </c:pt>
                  <c:pt idx="6108">
                    <c:v>10546</c:v>
                  </c:pt>
                  <c:pt idx="6109">
                    <c:v>10547</c:v>
                  </c:pt>
                  <c:pt idx="6110">
                    <c:v>10548</c:v>
                  </c:pt>
                  <c:pt idx="6111">
                    <c:v>10549</c:v>
                  </c:pt>
                  <c:pt idx="6112">
                    <c:v>10550</c:v>
                  </c:pt>
                  <c:pt idx="6113">
                    <c:v>10551</c:v>
                  </c:pt>
                  <c:pt idx="6114">
                    <c:v>10552</c:v>
                  </c:pt>
                  <c:pt idx="6115">
                    <c:v>10553</c:v>
                  </c:pt>
                  <c:pt idx="6116">
                    <c:v>10554</c:v>
                  </c:pt>
                  <c:pt idx="6117">
                    <c:v>10555</c:v>
                  </c:pt>
                  <c:pt idx="6118">
                    <c:v>10556</c:v>
                  </c:pt>
                  <c:pt idx="6119">
                    <c:v>10557</c:v>
                  </c:pt>
                  <c:pt idx="6120">
                    <c:v>10558</c:v>
                  </c:pt>
                  <c:pt idx="6121">
                    <c:v>10559</c:v>
                  </c:pt>
                  <c:pt idx="6122">
                    <c:v>10560</c:v>
                  </c:pt>
                  <c:pt idx="6123">
                    <c:v>10561</c:v>
                  </c:pt>
                  <c:pt idx="6124">
                    <c:v>10562</c:v>
                  </c:pt>
                  <c:pt idx="6125">
                    <c:v>10563</c:v>
                  </c:pt>
                  <c:pt idx="6126">
                    <c:v>10564</c:v>
                  </c:pt>
                  <c:pt idx="6127">
                    <c:v>10565</c:v>
                  </c:pt>
                  <c:pt idx="6128">
                    <c:v>10566</c:v>
                  </c:pt>
                  <c:pt idx="6129">
                    <c:v>10567</c:v>
                  </c:pt>
                  <c:pt idx="6130">
                    <c:v>10568</c:v>
                  </c:pt>
                  <c:pt idx="6131">
                    <c:v>10569</c:v>
                  </c:pt>
                  <c:pt idx="6132">
                    <c:v>10570</c:v>
                  </c:pt>
                  <c:pt idx="6133">
                    <c:v>10571</c:v>
                  </c:pt>
                  <c:pt idx="6134">
                    <c:v>10572</c:v>
                  </c:pt>
                  <c:pt idx="6135">
                    <c:v>10573</c:v>
                  </c:pt>
                  <c:pt idx="6136">
                    <c:v>10574</c:v>
                  </c:pt>
                  <c:pt idx="6137">
                    <c:v>10575</c:v>
                  </c:pt>
                  <c:pt idx="6138">
                    <c:v>10576</c:v>
                  </c:pt>
                  <c:pt idx="6139">
                    <c:v>10577</c:v>
                  </c:pt>
                  <c:pt idx="6140">
                    <c:v>10578</c:v>
                  </c:pt>
                  <c:pt idx="6141">
                    <c:v>10579</c:v>
                  </c:pt>
                  <c:pt idx="6142">
                    <c:v>10580</c:v>
                  </c:pt>
                  <c:pt idx="6143">
                    <c:v>10581</c:v>
                  </c:pt>
                  <c:pt idx="6144">
                    <c:v>10582</c:v>
                  </c:pt>
                  <c:pt idx="6145">
                    <c:v>10583</c:v>
                  </c:pt>
                  <c:pt idx="6146">
                    <c:v>10584</c:v>
                  </c:pt>
                  <c:pt idx="6147">
                    <c:v>10585</c:v>
                  </c:pt>
                  <c:pt idx="6148">
                    <c:v>10586</c:v>
                  </c:pt>
                  <c:pt idx="6149">
                    <c:v>10587</c:v>
                  </c:pt>
                  <c:pt idx="6150">
                    <c:v>10588</c:v>
                  </c:pt>
                  <c:pt idx="6151">
                    <c:v>10589</c:v>
                  </c:pt>
                  <c:pt idx="6152">
                    <c:v>10590</c:v>
                  </c:pt>
                  <c:pt idx="6153">
                    <c:v>10591</c:v>
                  </c:pt>
                  <c:pt idx="6154">
                    <c:v>10592</c:v>
                  </c:pt>
                  <c:pt idx="6155">
                    <c:v>10593</c:v>
                  </c:pt>
                  <c:pt idx="6156">
                    <c:v>10594</c:v>
                  </c:pt>
                  <c:pt idx="6157">
                    <c:v>10595</c:v>
                  </c:pt>
                  <c:pt idx="6158">
                    <c:v>10596</c:v>
                  </c:pt>
                  <c:pt idx="6159">
                    <c:v>10597</c:v>
                  </c:pt>
                  <c:pt idx="6160">
                    <c:v>10598</c:v>
                  </c:pt>
                  <c:pt idx="6161">
                    <c:v>10599</c:v>
                  </c:pt>
                  <c:pt idx="6162">
                    <c:v>10600</c:v>
                  </c:pt>
                  <c:pt idx="6163">
                    <c:v>10601</c:v>
                  </c:pt>
                  <c:pt idx="6164">
                    <c:v>10602</c:v>
                  </c:pt>
                  <c:pt idx="6165">
                    <c:v>10603</c:v>
                  </c:pt>
                  <c:pt idx="6166">
                    <c:v>10604</c:v>
                  </c:pt>
                  <c:pt idx="6167">
                    <c:v>10605</c:v>
                  </c:pt>
                  <c:pt idx="6168">
                    <c:v>10606</c:v>
                  </c:pt>
                  <c:pt idx="6169">
                    <c:v>10607</c:v>
                  </c:pt>
                  <c:pt idx="6170">
                    <c:v>10608</c:v>
                  </c:pt>
                  <c:pt idx="6171">
                    <c:v>10609</c:v>
                  </c:pt>
                  <c:pt idx="6172">
                    <c:v>10610</c:v>
                  </c:pt>
                  <c:pt idx="6173">
                    <c:v>10611</c:v>
                  </c:pt>
                  <c:pt idx="6174">
                    <c:v>10612</c:v>
                  </c:pt>
                  <c:pt idx="6175">
                    <c:v>10613</c:v>
                  </c:pt>
                  <c:pt idx="6176">
                    <c:v>10614</c:v>
                  </c:pt>
                  <c:pt idx="6177">
                    <c:v>10615</c:v>
                  </c:pt>
                  <c:pt idx="6178">
                    <c:v>10616</c:v>
                  </c:pt>
                  <c:pt idx="6179">
                    <c:v>10617</c:v>
                  </c:pt>
                  <c:pt idx="6180">
                    <c:v>10618</c:v>
                  </c:pt>
                  <c:pt idx="6181">
                    <c:v>10619</c:v>
                  </c:pt>
                  <c:pt idx="6182">
                    <c:v>10620</c:v>
                  </c:pt>
                  <c:pt idx="6183">
                    <c:v>10621</c:v>
                  </c:pt>
                  <c:pt idx="6184">
                    <c:v>10622</c:v>
                  </c:pt>
                  <c:pt idx="6185">
                    <c:v>10623</c:v>
                  </c:pt>
                  <c:pt idx="6186">
                    <c:v>10624</c:v>
                  </c:pt>
                  <c:pt idx="6187">
                    <c:v>10625</c:v>
                  </c:pt>
                  <c:pt idx="6188">
                    <c:v>10626</c:v>
                  </c:pt>
                  <c:pt idx="6189">
                    <c:v>10627</c:v>
                  </c:pt>
                  <c:pt idx="6190">
                    <c:v>10628</c:v>
                  </c:pt>
                  <c:pt idx="6191">
                    <c:v>10629</c:v>
                  </c:pt>
                  <c:pt idx="6192">
                    <c:v>10630</c:v>
                  </c:pt>
                  <c:pt idx="6193">
                    <c:v>10631</c:v>
                  </c:pt>
                  <c:pt idx="6194">
                    <c:v>10632</c:v>
                  </c:pt>
                  <c:pt idx="6195">
                    <c:v>10633</c:v>
                  </c:pt>
                  <c:pt idx="6196">
                    <c:v>10634</c:v>
                  </c:pt>
                  <c:pt idx="6197">
                    <c:v>10635</c:v>
                  </c:pt>
                  <c:pt idx="6198">
                    <c:v>10636</c:v>
                  </c:pt>
                  <c:pt idx="6199">
                    <c:v>10637</c:v>
                  </c:pt>
                  <c:pt idx="6200">
                    <c:v>10638</c:v>
                  </c:pt>
                  <c:pt idx="6201">
                    <c:v>10639</c:v>
                  </c:pt>
                  <c:pt idx="6202">
                    <c:v>10640</c:v>
                  </c:pt>
                  <c:pt idx="6203">
                    <c:v>10641</c:v>
                  </c:pt>
                  <c:pt idx="6204">
                    <c:v>10642</c:v>
                  </c:pt>
                  <c:pt idx="6205">
                    <c:v>10643</c:v>
                  </c:pt>
                  <c:pt idx="6206">
                    <c:v>10644</c:v>
                  </c:pt>
                  <c:pt idx="6207">
                    <c:v>10645</c:v>
                  </c:pt>
                  <c:pt idx="6208">
                    <c:v>10646</c:v>
                  </c:pt>
                  <c:pt idx="6209">
                    <c:v>10647</c:v>
                  </c:pt>
                  <c:pt idx="6210">
                    <c:v>10648</c:v>
                  </c:pt>
                  <c:pt idx="6211">
                    <c:v>10649</c:v>
                  </c:pt>
                  <c:pt idx="6212">
                    <c:v>10650</c:v>
                  </c:pt>
                  <c:pt idx="6213">
                    <c:v>10651</c:v>
                  </c:pt>
                  <c:pt idx="6214">
                    <c:v>10652</c:v>
                  </c:pt>
                  <c:pt idx="6215">
                    <c:v>10653</c:v>
                  </c:pt>
                  <c:pt idx="6216">
                    <c:v>10654</c:v>
                  </c:pt>
                  <c:pt idx="6217">
                    <c:v>10655</c:v>
                  </c:pt>
                  <c:pt idx="6218">
                    <c:v>10656</c:v>
                  </c:pt>
                  <c:pt idx="6219">
                    <c:v>10657</c:v>
                  </c:pt>
                  <c:pt idx="6220">
                    <c:v>10658</c:v>
                  </c:pt>
                  <c:pt idx="6221">
                    <c:v>10659</c:v>
                  </c:pt>
                  <c:pt idx="6222">
                    <c:v>10660</c:v>
                  </c:pt>
                  <c:pt idx="6223">
                    <c:v>10661</c:v>
                  </c:pt>
                  <c:pt idx="6224">
                    <c:v>10662</c:v>
                  </c:pt>
                  <c:pt idx="6225">
                    <c:v>10663</c:v>
                  </c:pt>
                  <c:pt idx="6226">
                    <c:v>10664</c:v>
                  </c:pt>
                  <c:pt idx="6227">
                    <c:v>10665</c:v>
                  </c:pt>
                  <c:pt idx="6228">
                    <c:v>10666</c:v>
                  </c:pt>
                  <c:pt idx="6229">
                    <c:v>10667</c:v>
                  </c:pt>
                  <c:pt idx="6230">
                    <c:v>10668</c:v>
                  </c:pt>
                  <c:pt idx="6231">
                    <c:v>10669</c:v>
                  </c:pt>
                  <c:pt idx="6232">
                    <c:v>10670</c:v>
                  </c:pt>
                  <c:pt idx="6233">
                    <c:v>10671</c:v>
                  </c:pt>
                  <c:pt idx="6234">
                    <c:v>10672</c:v>
                  </c:pt>
                  <c:pt idx="6235">
                    <c:v>10673</c:v>
                  </c:pt>
                  <c:pt idx="6236">
                    <c:v>10674</c:v>
                  </c:pt>
                  <c:pt idx="6237">
                    <c:v>10675</c:v>
                  </c:pt>
                  <c:pt idx="6238">
                    <c:v>10676</c:v>
                  </c:pt>
                  <c:pt idx="6239">
                    <c:v>10677</c:v>
                  </c:pt>
                  <c:pt idx="6240">
                    <c:v>10678</c:v>
                  </c:pt>
                  <c:pt idx="6241">
                    <c:v>10679</c:v>
                  </c:pt>
                  <c:pt idx="6242">
                    <c:v>10680</c:v>
                  </c:pt>
                  <c:pt idx="6243">
                    <c:v>10681</c:v>
                  </c:pt>
                  <c:pt idx="6244">
                    <c:v>10682</c:v>
                  </c:pt>
                  <c:pt idx="6245">
                    <c:v>10683</c:v>
                  </c:pt>
                  <c:pt idx="6246">
                    <c:v>10684</c:v>
                  </c:pt>
                  <c:pt idx="6247">
                    <c:v>10685</c:v>
                  </c:pt>
                  <c:pt idx="6248">
                    <c:v>10686</c:v>
                  </c:pt>
                  <c:pt idx="6249">
                    <c:v>10687</c:v>
                  </c:pt>
                  <c:pt idx="6250">
                    <c:v>10688</c:v>
                  </c:pt>
                  <c:pt idx="6251">
                    <c:v>10689</c:v>
                  </c:pt>
                  <c:pt idx="6252">
                    <c:v>10690</c:v>
                  </c:pt>
                  <c:pt idx="6253">
                    <c:v>10691</c:v>
                  </c:pt>
                  <c:pt idx="6254">
                    <c:v>10692</c:v>
                  </c:pt>
                  <c:pt idx="6255">
                    <c:v>10693</c:v>
                  </c:pt>
                  <c:pt idx="6256">
                    <c:v>10694</c:v>
                  </c:pt>
                  <c:pt idx="6257">
                    <c:v>10695</c:v>
                  </c:pt>
                  <c:pt idx="6258">
                    <c:v>10696</c:v>
                  </c:pt>
                  <c:pt idx="6259">
                    <c:v>10697</c:v>
                  </c:pt>
                  <c:pt idx="6260">
                    <c:v>10698</c:v>
                  </c:pt>
                  <c:pt idx="6261">
                    <c:v>10699</c:v>
                  </c:pt>
                  <c:pt idx="6262">
                    <c:v>10700</c:v>
                  </c:pt>
                  <c:pt idx="6263">
                    <c:v>10701</c:v>
                  </c:pt>
                  <c:pt idx="6264">
                    <c:v>10702</c:v>
                  </c:pt>
                  <c:pt idx="6265">
                    <c:v>10703</c:v>
                  </c:pt>
                  <c:pt idx="6266">
                    <c:v>10704</c:v>
                  </c:pt>
                  <c:pt idx="6267">
                    <c:v>10705</c:v>
                  </c:pt>
                  <c:pt idx="6268">
                    <c:v>10706</c:v>
                  </c:pt>
                  <c:pt idx="6269">
                    <c:v>10707</c:v>
                  </c:pt>
                  <c:pt idx="6270">
                    <c:v>10708</c:v>
                  </c:pt>
                  <c:pt idx="6271">
                    <c:v>10709</c:v>
                  </c:pt>
                  <c:pt idx="6272">
                    <c:v>10710</c:v>
                  </c:pt>
                  <c:pt idx="6273">
                    <c:v>10711</c:v>
                  </c:pt>
                  <c:pt idx="6274">
                    <c:v>10712</c:v>
                  </c:pt>
                  <c:pt idx="6275">
                    <c:v>10713</c:v>
                  </c:pt>
                  <c:pt idx="6276">
                    <c:v>10714</c:v>
                  </c:pt>
                  <c:pt idx="6277">
                    <c:v>10715</c:v>
                  </c:pt>
                  <c:pt idx="6278">
                    <c:v>10716</c:v>
                  </c:pt>
                  <c:pt idx="6279">
                    <c:v>10717</c:v>
                  </c:pt>
                  <c:pt idx="6280">
                    <c:v>10718</c:v>
                  </c:pt>
                  <c:pt idx="6281">
                    <c:v>10719</c:v>
                  </c:pt>
                  <c:pt idx="6282">
                    <c:v>10720</c:v>
                  </c:pt>
                  <c:pt idx="6283">
                    <c:v>10721</c:v>
                  </c:pt>
                  <c:pt idx="6284">
                    <c:v>10722</c:v>
                  </c:pt>
                  <c:pt idx="6285">
                    <c:v>10723</c:v>
                  </c:pt>
                  <c:pt idx="6286">
                    <c:v>10724</c:v>
                  </c:pt>
                  <c:pt idx="6287">
                    <c:v>10725</c:v>
                  </c:pt>
                  <c:pt idx="6288">
                    <c:v>10726</c:v>
                  </c:pt>
                  <c:pt idx="6289">
                    <c:v>10727</c:v>
                  </c:pt>
                  <c:pt idx="6290">
                    <c:v>10728</c:v>
                  </c:pt>
                  <c:pt idx="6291">
                    <c:v>10729</c:v>
                  </c:pt>
                  <c:pt idx="6292">
                    <c:v>10730</c:v>
                  </c:pt>
                  <c:pt idx="6293">
                    <c:v>10731</c:v>
                  </c:pt>
                  <c:pt idx="6294">
                    <c:v>10732</c:v>
                  </c:pt>
                  <c:pt idx="6295">
                    <c:v>10733</c:v>
                  </c:pt>
                  <c:pt idx="6296">
                    <c:v>10734</c:v>
                  </c:pt>
                  <c:pt idx="6297">
                    <c:v>10735</c:v>
                  </c:pt>
                  <c:pt idx="6298">
                    <c:v>10736</c:v>
                  </c:pt>
                  <c:pt idx="6299">
                    <c:v>10737</c:v>
                  </c:pt>
                  <c:pt idx="6300">
                    <c:v>10738</c:v>
                  </c:pt>
                  <c:pt idx="6301">
                    <c:v>10739</c:v>
                  </c:pt>
                  <c:pt idx="6302">
                    <c:v>10740</c:v>
                  </c:pt>
                  <c:pt idx="6303">
                    <c:v>10741</c:v>
                  </c:pt>
                  <c:pt idx="6304">
                    <c:v>10742</c:v>
                  </c:pt>
                  <c:pt idx="6305">
                    <c:v>10743</c:v>
                  </c:pt>
                  <c:pt idx="6306">
                    <c:v>10744</c:v>
                  </c:pt>
                  <c:pt idx="6307">
                    <c:v>10745</c:v>
                  </c:pt>
                  <c:pt idx="6308">
                    <c:v>10746</c:v>
                  </c:pt>
                  <c:pt idx="6309">
                    <c:v>10747</c:v>
                  </c:pt>
                  <c:pt idx="6310">
                    <c:v>10748</c:v>
                  </c:pt>
                  <c:pt idx="6311">
                    <c:v>10749</c:v>
                  </c:pt>
                  <c:pt idx="6312">
                    <c:v>10750</c:v>
                  </c:pt>
                  <c:pt idx="6313">
                    <c:v>10751</c:v>
                  </c:pt>
                  <c:pt idx="6314">
                    <c:v>10752</c:v>
                  </c:pt>
                  <c:pt idx="6315">
                    <c:v>10753</c:v>
                  </c:pt>
                  <c:pt idx="6316">
                    <c:v>10754</c:v>
                  </c:pt>
                  <c:pt idx="6317">
                    <c:v>10755</c:v>
                  </c:pt>
                  <c:pt idx="6318">
                    <c:v>10756</c:v>
                  </c:pt>
                  <c:pt idx="6319">
                    <c:v>10757</c:v>
                  </c:pt>
                  <c:pt idx="6320">
                    <c:v>10758</c:v>
                  </c:pt>
                  <c:pt idx="6321">
                    <c:v>10759</c:v>
                  </c:pt>
                  <c:pt idx="6322">
                    <c:v>10760</c:v>
                  </c:pt>
                  <c:pt idx="6323">
                    <c:v>10761</c:v>
                  </c:pt>
                  <c:pt idx="6324">
                    <c:v>10762</c:v>
                  </c:pt>
                  <c:pt idx="6325">
                    <c:v>10763</c:v>
                  </c:pt>
                  <c:pt idx="6326">
                    <c:v>10764</c:v>
                  </c:pt>
                  <c:pt idx="6327">
                    <c:v>10765</c:v>
                  </c:pt>
                  <c:pt idx="6328">
                    <c:v>10766</c:v>
                  </c:pt>
                  <c:pt idx="6329">
                    <c:v>10767</c:v>
                  </c:pt>
                  <c:pt idx="6330">
                    <c:v>10768</c:v>
                  </c:pt>
                  <c:pt idx="6331">
                    <c:v>10769</c:v>
                  </c:pt>
                  <c:pt idx="6332">
                    <c:v>10770</c:v>
                  </c:pt>
                  <c:pt idx="6333">
                    <c:v>10771</c:v>
                  </c:pt>
                  <c:pt idx="6334">
                    <c:v>10772</c:v>
                  </c:pt>
                  <c:pt idx="6335">
                    <c:v>10773</c:v>
                  </c:pt>
                  <c:pt idx="6336">
                    <c:v>10774</c:v>
                  </c:pt>
                  <c:pt idx="6337">
                    <c:v>10775</c:v>
                  </c:pt>
                  <c:pt idx="6338">
                    <c:v>10776</c:v>
                  </c:pt>
                  <c:pt idx="6339">
                    <c:v>10777</c:v>
                  </c:pt>
                  <c:pt idx="6340">
                    <c:v>10778</c:v>
                  </c:pt>
                  <c:pt idx="6341">
                    <c:v>10779</c:v>
                  </c:pt>
                  <c:pt idx="6342">
                    <c:v>10780</c:v>
                  </c:pt>
                  <c:pt idx="6343">
                    <c:v>10781</c:v>
                  </c:pt>
                  <c:pt idx="6344">
                    <c:v>10782</c:v>
                  </c:pt>
                  <c:pt idx="6345">
                    <c:v>10783</c:v>
                  </c:pt>
                  <c:pt idx="6346">
                    <c:v>10784</c:v>
                  </c:pt>
                  <c:pt idx="6347">
                    <c:v>10785</c:v>
                  </c:pt>
                  <c:pt idx="6348">
                    <c:v>10786</c:v>
                  </c:pt>
                  <c:pt idx="6349">
                    <c:v>10787</c:v>
                  </c:pt>
                  <c:pt idx="6350">
                    <c:v>10788</c:v>
                  </c:pt>
                  <c:pt idx="6351">
                    <c:v>10789</c:v>
                  </c:pt>
                  <c:pt idx="6352">
                    <c:v>10790</c:v>
                  </c:pt>
                  <c:pt idx="6353">
                    <c:v>10791</c:v>
                  </c:pt>
                  <c:pt idx="6354">
                    <c:v>10792</c:v>
                  </c:pt>
                  <c:pt idx="6355">
                    <c:v>10793</c:v>
                  </c:pt>
                  <c:pt idx="6356">
                    <c:v>10794</c:v>
                  </c:pt>
                  <c:pt idx="6357">
                    <c:v>10795</c:v>
                  </c:pt>
                  <c:pt idx="6358">
                    <c:v>10796</c:v>
                  </c:pt>
                  <c:pt idx="6359">
                    <c:v>10797</c:v>
                  </c:pt>
                  <c:pt idx="6360">
                    <c:v>10798</c:v>
                  </c:pt>
                  <c:pt idx="6361">
                    <c:v>10799</c:v>
                  </c:pt>
                  <c:pt idx="6362">
                    <c:v>10800</c:v>
                  </c:pt>
                  <c:pt idx="6363">
                    <c:v>10801</c:v>
                  </c:pt>
                  <c:pt idx="6364">
                    <c:v>10802</c:v>
                  </c:pt>
                  <c:pt idx="6365">
                    <c:v>10803</c:v>
                  </c:pt>
                  <c:pt idx="6366">
                    <c:v>10804</c:v>
                  </c:pt>
                  <c:pt idx="6367">
                    <c:v>10805</c:v>
                  </c:pt>
                  <c:pt idx="6368">
                    <c:v>10806</c:v>
                  </c:pt>
                  <c:pt idx="6369">
                    <c:v>10807</c:v>
                  </c:pt>
                  <c:pt idx="6370">
                    <c:v>10808</c:v>
                  </c:pt>
                  <c:pt idx="6371">
                    <c:v>10809</c:v>
                  </c:pt>
                  <c:pt idx="6372">
                    <c:v>10810</c:v>
                  </c:pt>
                  <c:pt idx="6373">
                    <c:v>10811</c:v>
                  </c:pt>
                  <c:pt idx="6374">
                    <c:v>10812</c:v>
                  </c:pt>
                  <c:pt idx="6375">
                    <c:v>10813</c:v>
                  </c:pt>
                  <c:pt idx="6376">
                    <c:v>10814</c:v>
                  </c:pt>
                  <c:pt idx="6377">
                    <c:v>10815</c:v>
                  </c:pt>
                  <c:pt idx="6378">
                    <c:v>10816</c:v>
                  </c:pt>
                  <c:pt idx="6379">
                    <c:v>10817</c:v>
                  </c:pt>
                  <c:pt idx="6380">
                    <c:v>10818</c:v>
                  </c:pt>
                  <c:pt idx="6381">
                    <c:v>10819</c:v>
                  </c:pt>
                  <c:pt idx="6382">
                    <c:v>10820</c:v>
                  </c:pt>
                  <c:pt idx="6383">
                    <c:v>10821</c:v>
                  </c:pt>
                  <c:pt idx="6384">
                    <c:v>10822</c:v>
                  </c:pt>
                  <c:pt idx="6385">
                    <c:v>10823</c:v>
                  </c:pt>
                  <c:pt idx="6386">
                    <c:v>10824</c:v>
                  </c:pt>
                  <c:pt idx="6387">
                    <c:v>10825</c:v>
                  </c:pt>
                  <c:pt idx="6388">
                    <c:v>10826</c:v>
                  </c:pt>
                  <c:pt idx="6389">
                    <c:v>10827</c:v>
                  </c:pt>
                  <c:pt idx="6390">
                    <c:v>10828</c:v>
                  </c:pt>
                  <c:pt idx="6391">
                    <c:v>10829</c:v>
                  </c:pt>
                  <c:pt idx="6392">
                    <c:v>10830</c:v>
                  </c:pt>
                  <c:pt idx="6393">
                    <c:v>10831</c:v>
                  </c:pt>
                  <c:pt idx="6394">
                    <c:v>10832</c:v>
                  </c:pt>
                  <c:pt idx="6395">
                    <c:v>10833</c:v>
                  </c:pt>
                  <c:pt idx="6396">
                    <c:v>10834</c:v>
                  </c:pt>
                  <c:pt idx="6397">
                    <c:v>10835</c:v>
                  </c:pt>
                  <c:pt idx="6398">
                    <c:v>10836</c:v>
                  </c:pt>
                  <c:pt idx="6399">
                    <c:v>10837</c:v>
                  </c:pt>
                  <c:pt idx="6400">
                    <c:v>10838</c:v>
                  </c:pt>
                  <c:pt idx="6401">
                    <c:v>10839</c:v>
                  </c:pt>
                  <c:pt idx="6402">
                    <c:v>10840</c:v>
                  </c:pt>
                  <c:pt idx="6403">
                    <c:v>10841</c:v>
                  </c:pt>
                  <c:pt idx="6404">
                    <c:v>10842</c:v>
                  </c:pt>
                  <c:pt idx="6405">
                    <c:v>10843</c:v>
                  </c:pt>
                  <c:pt idx="6406">
                    <c:v>10844</c:v>
                  </c:pt>
                  <c:pt idx="6407">
                    <c:v>10845</c:v>
                  </c:pt>
                  <c:pt idx="6408">
                    <c:v>10846</c:v>
                  </c:pt>
                  <c:pt idx="6409">
                    <c:v>10847</c:v>
                  </c:pt>
                  <c:pt idx="6410">
                    <c:v>10848</c:v>
                  </c:pt>
                  <c:pt idx="6411">
                    <c:v>10849</c:v>
                  </c:pt>
                  <c:pt idx="6412">
                    <c:v>10850</c:v>
                  </c:pt>
                  <c:pt idx="6413">
                    <c:v>10851</c:v>
                  </c:pt>
                  <c:pt idx="6414">
                    <c:v>10852</c:v>
                  </c:pt>
                  <c:pt idx="6415">
                    <c:v>10853</c:v>
                  </c:pt>
                  <c:pt idx="6416">
                    <c:v>10854</c:v>
                  </c:pt>
                  <c:pt idx="6417">
                    <c:v>10855</c:v>
                  </c:pt>
                  <c:pt idx="6418">
                    <c:v>10856</c:v>
                  </c:pt>
                  <c:pt idx="6419">
                    <c:v>10857</c:v>
                  </c:pt>
                  <c:pt idx="6420">
                    <c:v>10858</c:v>
                  </c:pt>
                  <c:pt idx="6421">
                    <c:v>10859</c:v>
                  </c:pt>
                  <c:pt idx="6422">
                    <c:v>10860</c:v>
                  </c:pt>
                  <c:pt idx="6423">
                    <c:v>10861</c:v>
                  </c:pt>
                  <c:pt idx="6424">
                    <c:v>10862</c:v>
                  </c:pt>
                  <c:pt idx="6425">
                    <c:v>10863</c:v>
                  </c:pt>
                  <c:pt idx="6426">
                    <c:v>10864</c:v>
                  </c:pt>
                  <c:pt idx="6427">
                    <c:v>10865</c:v>
                  </c:pt>
                  <c:pt idx="6428">
                    <c:v>10866</c:v>
                  </c:pt>
                  <c:pt idx="6429">
                    <c:v>10867</c:v>
                  </c:pt>
                  <c:pt idx="6430">
                    <c:v>10868</c:v>
                  </c:pt>
                  <c:pt idx="6431">
                    <c:v>10869</c:v>
                  </c:pt>
                  <c:pt idx="6432">
                    <c:v>10870</c:v>
                  </c:pt>
                  <c:pt idx="6433">
                    <c:v>10871</c:v>
                  </c:pt>
                  <c:pt idx="6434">
                    <c:v>10872</c:v>
                  </c:pt>
                  <c:pt idx="6435">
                    <c:v>10873</c:v>
                  </c:pt>
                  <c:pt idx="6436">
                    <c:v>10874</c:v>
                  </c:pt>
                  <c:pt idx="6437">
                    <c:v>10875</c:v>
                  </c:pt>
                  <c:pt idx="6438">
                    <c:v>10876</c:v>
                  </c:pt>
                  <c:pt idx="6439">
                    <c:v>10877</c:v>
                  </c:pt>
                  <c:pt idx="6440">
                    <c:v>10878</c:v>
                  </c:pt>
                  <c:pt idx="6441">
                    <c:v>10879</c:v>
                  </c:pt>
                  <c:pt idx="6442">
                    <c:v>10880</c:v>
                  </c:pt>
                  <c:pt idx="6443">
                    <c:v>10881</c:v>
                  </c:pt>
                  <c:pt idx="6444">
                    <c:v>10882</c:v>
                  </c:pt>
                  <c:pt idx="6445">
                    <c:v>10883</c:v>
                  </c:pt>
                  <c:pt idx="6446">
                    <c:v>10884</c:v>
                  </c:pt>
                  <c:pt idx="6447">
                    <c:v>10885</c:v>
                  </c:pt>
                  <c:pt idx="6448">
                    <c:v>10886</c:v>
                  </c:pt>
                  <c:pt idx="6449">
                    <c:v>10887</c:v>
                  </c:pt>
                  <c:pt idx="6450">
                    <c:v>10888</c:v>
                  </c:pt>
                  <c:pt idx="6451">
                    <c:v>10889</c:v>
                  </c:pt>
                  <c:pt idx="6452">
                    <c:v>10890</c:v>
                  </c:pt>
                  <c:pt idx="6453">
                    <c:v>10891</c:v>
                  </c:pt>
                  <c:pt idx="6454">
                    <c:v>10892</c:v>
                  </c:pt>
                  <c:pt idx="6455">
                    <c:v>10893</c:v>
                  </c:pt>
                  <c:pt idx="6456">
                    <c:v>10894</c:v>
                  </c:pt>
                  <c:pt idx="6457">
                    <c:v>10895</c:v>
                  </c:pt>
                  <c:pt idx="6458">
                    <c:v>10896</c:v>
                  </c:pt>
                  <c:pt idx="6459">
                    <c:v>10897</c:v>
                  </c:pt>
                  <c:pt idx="6460">
                    <c:v>10898</c:v>
                  </c:pt>
                  <c:pt idx="6461">
                    <c:v>10899</c:v>
                  </c:pt>
                  <c:pt idx="6462">
                    <c:v>10900</c:v>
                  </c:pt>
                  <c:pt idx="6463">
                    <c:v>10901</c:v>
                  </c:pt>
                  <c:pt idx="6464">
                    <c:v>10902</c:v>
                  </c:pt>
                  <c:pt idx="6465">
                    <c:v>10903</c:v>
                  </c:pt>
                  <c:pt idx="6466">
                    <c:v>10904</c:v>
                  </c:pt>
                  <c:pt idx="6467">
                    <c:v>10905</c:v>
                  </c:pt>
                  <c:pt idx="6468">
                    <c:v>10906</c:v>
                  </c:pt>
                  <c:pt idx="6469">
                    <c:v>10907</c:v>
                  </c:pt>
                  <c:pt idx="6470">
                    <c:v>10908</c:v>
                  </c:pt>
                  <c:pt idx="6471">
                    <c:v>10909</c:v>
                  </c:pt>
                  <c:pt idx="6472">
                    <c:v>10910</c:v>
                  </c:pt>
                  <c:pt idx="6473">
                    <c:v>10911</c:v>
                  </c:pt>
                  <c:pt idx="6474">
                    <c:v>10912</c:v>
                  </c:pt>
                  <c:pt idx="6475">
                    <c:v>10913</c:v>
                  </c:pt>
                  <c:pt idx="6476">
                    <c:v>10914</c:v>
                  </c:pt>
                  <c:pt idx="6477">
                    <c:v>10915</c:v>
                  </c:pt>
                  <c:pt idx="6478">
                    <c:v>10916</c:v>
                  </c:pt>
                  <c:pt idx="6479">
                    <c:v>10917</c:v>
                  </c:pt>
                  <c:pt idx="6480">
                    <c:v>10918</c:v>
                  </c:pt>
                  <c:pt idx="6481">
                    <c:v>10919</c:v>
                  </c:pt>
                  <c:pt idx="6482">
                    <c:v>10920</c:v>
                  </c:pt>
                  <c:pt idx="6483">
                    <c:v>10921</c:v>
                  </c:pt>
                  <c:pt idx="6484">
                    <c:v>10922</c:v>
                  </c:pt>
                  <c:pt idx="6485">
                    <c:v>10923</c:v>
                  </c:pt>
                  <c:pt idx="6486">
                    <c:v>10924</c:v>
                  </c:pt>
                  <c:pt idx="6487">
                    <c:v>10925</c:v>
                  </c:pt>
                  <c:pt idx="6488">
                    <c:v>10926</c:v>
                  </c:pt>
                  <c:pt idx="6489">
                    <c:v>10927</c:v>
                  </c:pt>
                  <c:pt idx="6490">
                    <c:v>10928</c:v>
                  </c:pt>
                  <c:pt idx="6491">
                    <c:v>10929</c:v>
                  </c:pt>
                  <c:pt idx="6492">
                    <c:v>10930</c:v>
                  </c:pt>
                  <c:pt idx="6493">
                    <c:v>10931</c:v>
                  </c:pt>
                  <c:pt idx="6494">
                    <c:v>10932</c:v>
                  </c:pt>
                  <c:pt idx="6495">
                    <c:v>10933</c:v>
                  </c:pt>
                  <c:pt idx="6496">
                    <c:v>10934</c:v>
                  </c:pt>
                  <c:pt idx="6497">
                    <c:v>10935</c:v>
                  </c:pt>
                  <c:pt idx="6498">
                    <c:v>10936</c:v>
                  </c:pt>
                  <c:pt idx="6499">
                    <c:v>10937</c:v>
                  </c:pt>
                  <c:pt idx="6500">
                    <c:v>10938</c:v>
                  </c:pt>
                  <c:pt idx="6501">
                    <c:v>10939</c:v>
                  </c:pt>
                  <c:pt idx="6502">
                    <c:v>10940</c:v>
                  </c:pt>
                  <c:pt idx="6503">
                    <c:v>10941</c:v>
                  </c:pt>
                  <c:pt idx="6504">
                    <c:v>10942</c:v>
                  </c:pt>
                  <c:pt idx="6505">
                    <c:v>10943</c:v>
                  </c:pt>
                  <c:pt idx="6506">
                    <c:v>10944</c:v>
                  </c:pt>
                  <c:pt idx="6507">
                    <c:v>10945</c:v>
                  </c:pt>
                  <c:pt idx="6508">
                    <c:v>10946</c:v>
                  </c:pt>
                  <c:pt idx="6509">
                    <c:v>10947</c:v>
                  </c:pt>
                  <c:pt idx="6510">
                    <c:v>10948</c:v>
                  </c:pt>
                  <c:pt idx="6511">
                    <c:v>10949</c:v>
                  </c:pt>
                  <c:pt idx="6512">
                    <c:v>10950</c:v>
                  </c:pt>
                  <c:pt idx="6513">
                    <c:v>10951</c:v>
                  </c:pt>
                  <c:pt idx="6514">
                    <c:v>10952</c:v>
                  </c:pt>
                  <c:pt idx="6515">
                    <c:v>10953</c:v>
                  </c:pt>
                  <c:pt idx="6516">
                    <c:v>10954</c:v>
                  </c:pt>
                  <c:pt idx="6517">
                    <c:v>10955</c:v>
                  </c:pt>
                  <c:pt idx="6518">
                    <c:v>10956</c:v>
                  </c:pt>
                  <c:pt idx="6519">
                    <c:v>10957</c:v>
                  </c:pt>
                  <c:pt idx="6520">
                    <c:v>10958</c:v>
                  </c:pt>
                  <c:pt idx="6521">
                    <c:v>10959</c:v>
                  </c:pt>
                  <c:pt idx="6522">
                    <c:v>10960</c:v>
                  </c:pt>
                  <c:pt idx="6523">
                    <c:v>10961</c:v>
                  </c:pt>
                  <c:pt idx="6524">
                    <c:v>10962</c:v>
                  </c:pt>
                  <c:pt idx="6525">
                    <c:v>10963</c:v>
                  </c:pt>
                  <c:pt idx="6526">
                    <c:v>10964</c:v>
                  </c:pt>
                  <c:pt idx="6527">
                    <c:v>10965</c:v>
                  </c:pt>
                  <c:pt idx="6528">
                    <c:v>10966</c:v>
                  </c:pt>
                  <c:pt idx="6529">
                    <c:v>10967</c:v>
                  </c:pt>
                  <c:pt idx="6530">
                    <c:v>10968</c:v>
                  </c:pt>
                  <c:pt idx="6531">
                    <c:v>10969</c:v>
                  </c:pt>
                  <c:pt idx="6532">
                    <c:v>10970</c:v>
                  </c:pt>
                  <c:pt idx="6533">
                    <c:v>10971</c:v>
                  </c:pt>
                  <c:pt idx="6534">
                    <c:v>10972</c:v>
                  </c:pt>
                  <c:pt idx="6535">
                    <c:v>10973</c:v>
                  </c:pt>
                  <c:pt idx="6536">
                    <c:v>10974</c:v>
                  </c:pt>
                  <c:pt idx="6537">
                    <c:v>10975</c:v>
                  </c:pt>
                  <c:pt idx="6538">
                    <c:v>10976</c:v>
                  </c:pt>
                  <c:pt idx="6539">
                    <c:v>10977</c:v>
                  </c:pt>
                  <c:pt idx="6540">
                    <c:v>10978</c:v>
                  </c:pt>
                  <c:pt idx="6541">
                    <c:v>10979</c:v>
                  </c:pt>
                  <c:pt idx="6542">
                    <c:v>10980</c:v>
                  </c:pt>
                  <c:pt idx="6543">
                    <c:v>10981</c:v>
                  </c:pt>
                  <c:pt idx="6544">
                    <c:v>10982</c:v>
                  </c:pt>
                  <c:pt idx="6545">
                    <c:v>10983</c:v>
                  </c:pt>
                  <c:pt idx="6546">
                    <c:v>10984</c:v>
                  </c:pt>
                  <c:pt idx="6547">
                    <c:v>10985</c:v>
                  </c:pt>
                  <c:pt idx="6548">
                    <c:v>10986</c:v>
                  </c:pt>
                  <c:pt idx="6549">
                    <c:v>10987</c:v>
                  </c:pt>
                  <c:pt idx="6550">
                    <c:v>10988</c:v>
                  </c:pt>
                  <c:pt idx="6551">
                    <c:v>10989</c:v>
                  </c:pt>
                  <c:pt idx="6552">
                    <c:v>10990</c:v>
                  </c:pt>
                  <c:pt idx="6553">
                    <c:v>10991</c:v>
                  </c:pt>
                  <c:pt idx="6554">
                    <c:v>10992</c:v>
                  </c:pt>
                  <c:pt idx="6555">
                    <c:v>10993</c:v>
                  </c:pt>
                  <c:pt idx="6556">
                    <c:v>10994</c:v>
                  </c:pt>
                  <c:pt idx="6557">
                    <c:v>10995</c:v>
                  </c:pt>
                  <c:pt idx="6558">
                    <c:v>10996</c:v>
                  </c:pt>
                  <c:pt idx="6559">
                    <c:v>10997</c:v>
                  </c:pt>
                  <c:pt idx="6560">
                    <c:v>10998</c:v>
                  </c:pt>
                  <c:pt idx="6561">
                    <c:v>10999</c:v>
                  </c:pt>
                  <c:pt idx="6562">
                    <c:v>11000</c:v>
                  </c:pt>
                  <c:pt idx="6563">
                    <c:v>11001</c:v>
                  </c:pt>
                  <c:pt idx="6564">
                    <c:v>11002</c:v>
                  </c:pt>
                  <c:pt idx="6565">
                    <c:v>11003</c:v>
                  </c:pt>
                  <c:pt idx="6566">
                    <c:v>11004</c:v>
                  </c:pt>
                  <c:pt idx="6567">
                    <c:v>11005</c:v>
                  </c:pt>
                  <c:pt idx="6568">
                    <c:v>11006</c:v>
                  </c:pt>
                  <c:pt idx="6569">
                    <c:v>11007</c:v>
                  </c:pt>
                  <c:pt idx="6570">
                    <c:v>11008</c:v>
                  </c:pt>
                  <c:pt idx="6571">
                    <c:v>11009</c:v>
                  </c:pt>
                  <c:pt idx="6572">
                    <c:v>11010</c:v>
                  </c:pt>
                  <c:pt idx="6573">
                    <c:v>11011</c:v>
                  </c:pt>
                  <c:pt idx="6574">
                    <c:v>11012</c:v>
                  </c:pt>
                  <c:pt idx="6575">
                    <c:v>11013</c:v>
                  </c:pt>
                  <c:pt idx="6576">
                    <c:v>11014</c:v>
                  </c:pt>
                  <c:pt idx="6577">
                    <c:v>11015</c:v>
                  </c:pt>
                  <c:pt idx="6578">
                    <c:v>11016</c:v>
                  </c:pt>
                  <c:pt idx="6579">
                    <c:v>11017</c:v>
                  </c:pt>
                  <c:pt idx="6580">
                    <c:v>11018</c:v>
                  </c:pt>
                  <c:pt idx="6581">
                    <c:v>11019</c:v>
                  </c:pt>
                  <c:pt idx="6582">
                    <c:v>11020</c:v>
                  </c:pt>
                  <c:pt idx="6583">
                    <c:v>11021</c:v>
                  </c:pt>
                  <c:pt idx="6584">
                    <c:v>11022</c:v>
                  </c:pt>
                  <c:pt idx="6585">
                    <c:v>11023</c:v>
                  </c:pt>
                  <c:pt idx="6586">
                    <c:v>11024</c:v>
                  </c:pt>
                  <c:pt idx="6587">
                    <c:v>11025</c:v>
                  </c:pt>
                  <c:pt idx="6588">
                    <c:v>11026</c:v>
                  </c:pt>
                  <c:pt idx="6589">
                    <c:v>11027</c:v>
                  </c:pt>
                  <c:pt idx="6590">
                    <c:v>11028</c:v>
                  </c:pt>
                  <c:pt idx="6591">
                    <c:v>11029</c:v>
                  </c:pt>
                  <c:pt idx="6592">
                    <c:v>11030</c:v>
                  </c:pt>
                  <c:pt idx="6593">
                    <c:v>11031</c:v>
                  </c:pt>
                  <c:pt idx="6594">
                    <c:v>11032</c:v>
                  </c:pt>
                  <c:pt idx="6595">
                    <c:v>11033</c:v>
                  </c:pt>
                  <c:pt idx="6596">
                    <c:v>11034</c:v>
                  </c:pt>
                  <c:pt idx="6597">
                    <c:v>11035</c:v>
                  </c:pt>
                  <c:pt idx="6598">
                    <c:v>11036</c:v>
                  </c:pt>
                  <c:pt idx="6599">
                    <c:v>11037</c:v>
                  </c:pt>
                  <c:pt idx="6600">
                    <c:v>11038</c:v>
                  </c:pt>
                  <c:pt idx="6601">
                    <c:v>11039</c:v>
                  </c:pt>
                  <c:pt idx="6602">
                    <c:v>11040</c:v>
                  </c:pt>
                  <c:pt idx="6603">
                    <c:v>11041</c:v>
                  </c:pt>
                  <c:pt idx="6604">
                    <c:v>11042</c:v>
                  </c:pt>
                  <c:pt idx="6605">
                    <c:v>11043</c:v>
                  </c:pt>
                  <c:pt idx="6606">
                    <c:v>11044</c:v>
                  </c:pt>
                  <c:pt idx="6607">
                    <c:v>11045</c:v>
                  </c:pt>
                  <c:pt idx="6608">
                    <c:v>11046</c:v>
                  </c:pt>
                  <c:pt idx="6609">
                    <c:v>11047</c:v>
                  </c:pt>
                  <c:pt idx="6610">
                    <c:v>11048</c:v>
                  </c:pt>
                  <c:pt idx="6611">
                    <c:v>11049</c:v>
                  </c:pt>
                  <c:pt idx="6612">
                    <c:v>11050</c:v>
                  </c:pt>
                  <c:pt idx="6613">
                    <c:v>11051</c:v>
                  </c:pt>
                  <c:pt idx="6614">
                    <c:v>11052</c:v>
                  </c:pt>
                  <c:pt idx="6615">
                    <c:v>11053</c:v>
                  </c:pt>
                  <c:pt idx="6616">
                    <c:v>11054</c:v>
                  </c:pt>
                  <c:pt idx="6617">
                    <c:v>11055</c:v>
                  </c:pt>
                  <c:pt idx="6618">
                    <c:v>11056</c:v>
                  </c:pt>
                  <c:pt idx="6619">
                    <c:v>11057</c:v>
                  </c:pt>
                  <c:pt idx="6620">
                    <c:v>11058</c:v>
                  </c:pt>
                  <c:pt idx="6621">
                    <c:v>11059</c:v>
                  </c:pt>
                  <c:pt idx="6622">
                    <c:v>11060</c:v>
                  </c:pt>
                  <c:pt idx="6623">
                    <c:v>11061</c:v>
                  </c:pt>
                  <c:pt idx="6624">
                    <c:v>11062</c:v>
                  </c:pt>
                  <c:pt idx="6625">
                    <c:v>11063</c:v>
                  </c:pt>
                  <c:pt idx="6626">
                    <c:v>11064</c:v>
                  </c:pt>
                  <c:pt idx="6627">
                    <c:v>11065</c:v>
                  </c:pt>
                  <c:pt idx="6628">
                    <c:v>11066</c:v>
                  </c:pt>
                  <c:pt idx="6629">
                    <c:v>11067</c:v>
                  </c:pt>
                  <c:pt idx="6630">
                    <c:v>11068</c:v>
                  </c:pt>
                  <c:pt idx="6631">
                    <c:v>11069</c:v>
                  </c:pt>
                  <c:pt idx="6632">
                    <c:v>11070</c:v>
                  </c:pt>
                  <c:pt idx="6633">
                    <c:v>11071</c:v>
                  </c:pt>
                  <c:pt idx="6634">
                    <c:v>11072</c:v>
                  </c:pt>
                  <c:pt idx="6635">
                    <c:v>11073</c:v>
                  </c:pt>
                  <c:pt idx="6636">
                    <c:v>11074</c:v>
                  </c:pt>
                  <c:pt idx="6637">
                    <c:v>11075</c:v>
                  </c:pt>
                  <c:pt idx="6638">
                    <c:v>11076</c:v>
                  </c:pt>
                  <c:pt idx="6639">
                    <c:v>11077</c:v>
                  </c:pt>
                </c:lvl>
                <c:lvl>
                  <c:pt idx="0">
                    <c:v>Beverages</c:v>
                  </c:pt>
                  <c:pt idx="830">
                    <c:v>Condiments</c:v>
                  </c:pt>
                  <c:pt idx="1660">
                    <c:v>Confections</c:v>
                  </c:pt>
                  <c:pt idx="2490">
                    <c:v>Dairy Products</c:v>
                  </c:pt>
                  <c:pt idx="3320">
                    <c:v>Grains &amp; Cereals</c:v>
                  </c:pt>
                  <c:pt idx="4150">
                    <c:v>Meat &amp; Poultry</c:v>
                  </c:pt>
                  <c:pt idx="4980">
                    <c:v>Produce</c:v>
                  </c:pt>
                  <c:pt idx="5810">
                    <c:v>Seafood</c:v>
                  </c:pt>
                </c:lvl>
              </c:multiLvlStrCache>
            </c:multiLvlStrRef>
          </c:cat>
          <c:val>
            <c:numRef>
              <c:f>'order details'!$K$6:$K$6654</c:f>
              <c:numCache>
                <c:formatCode>General</c:formatCode>
                <c:ptCount val="6640"/>
                <c:pt idx="0">
                  <c:v>440</c:v>
                </c:pt>
                <c:pt idx="1">
                  <c:v>1863.4</c:v>
                </c:pt>
                <c:pt idx="2">
                  <c:v>1813</c:v>
                </c:pt>
                <c:pt idx="3">
                  <c:v>670.8</c:v>
                </c:pt>
                <c:pt idx="4">
                  <c:v>3730</c:v>
                </c:pt>
                <c:pt idx="5">
                  <c:v>1444.8000000000002</c:v>
                </c:pt>
                <c:pt idx="6">
                  <c:v>625.20000000000005</c:v>
                </c:pt>
                <c:pt idx="7">
                  <c:v>2490.5</c:v>
                </c:pt>
                <c:pt idx="8">
                  <c:v>517.79999999999995</c:v>
                </c:pt>
                <c:pt idx="9">
                  <c:v>1119.9000000000001</c:v>
                </c:pt>
                <c:pt idx="10">
                  <c:v>2018.6</c:v>
                </c:pt>
                <c:pt idx="11">
                  <c:v>100.8</c:v>
                </c:pt>
                <c:pt idx="12">
                  <c:v>1746.2</c:v>
                </c:pt>
                <c:pt idx="13">
                  <c:v>448</c:v>
                </c:pt>
                <c:pt idx="14">
                  <c:v>624.79999999999995</c:v>
                </c:pt>
                <c:pt idx="15">
                  <c:v>2464.8000000000002</c:v>
                </c:pt>
                <c:pt idx="16">
                  <c:v>724.5</c:v>
                </c:pt>
                <c:pt idx="17">
                  <c:v>1176</c:v>
                </c:pt>
                <c:pt idx="18">
                  <c:v>364.79999999999995</c:v>
                </c:pt>
                <c:pt idx="19">
                  <c:v>4031</c:v>
                </c:pt>
                <c:pt idx="20">
                  <c:v>1101.2</c:v>
                </c:pt>
                <c:pt idx="21">
                  <c:v>676</c:v>
                </c:pt>
                <c:pt idx="22">
                  <c:v>1376</c:v>
                </c:pt>
                <c:pt idx="23">
                  <c:v>48</c:v>
                </c:pt>
                <c:pt idx="24">
                  <c:v>1456</c:v>
                </c:pt>
                <c:pt idx="25">
                  <c:v>2142.4</c:v>
                </c:pt>
                <c:pt idx="26">
                  <c:v>538.6</c:v>
                </c:pt>
                <c:pt idx="27">
                  <c:v>307.2</c:v>
                </c:pt>
                <c:pt idx="28">
                  <c:v>420</c:v>
                </c:pt>
                <c:pt idx="29">
                  <c:v>1200.8</c:v>
                </c:pt>
                <c:pt idx="30">
                  <c:v>1488.8</c:v>
                </c:pt>
                <c:pt idx="31">
                  <c:v>468</c:v>
                </c:pt>
                <c:pt idx="32">
                  <c:v>613.20000000000005</c:v>
                </c:pt>
                <c:pt idx="33">
                  <c:v>86.5</c:v>
                </c:pt>
                <c:pt idx="34">
                  <c:v>155.39999999999998</c:v>
                </c:pt>
                <c:pt idx="35">
                  <c:v>1414.8000000000002</c:v>
                </c:pt>
                <c:pt idx="36">
                  <c:v>1452</c:v>
                </c:pt>
                <c:pt idx="37">
                  <c:v>2179.1999999999998</c:v>
                </c:pt>
                <c:pt idx="38">
                  <c:v>3016</c:v>
                </c:pt>
                <c:pt idx="39">
                  <c:v>924</c:v>
                </c:pt>
                <c:pt idx="40">
                  <c:v>89</c:v>
                </c:pt>
                <c:pt idx="41">
                  <c:v>479.4</c:v>
                </c:pt>
                <c:pt idx="42">
                  <c:v>2169</c:v>
                </c:pt>
                <c:pt idx="43">
                  <c:v>552.79999999999995</c:v>
                </c:pt>
                <c:pt idx="44">
                  <c:v>1296</c:v>
                </c:pt>
                <c:pt idx="45">
                  <c:v>848.7</c:v>
                </c:pt>
                <c:pt idx="46">
                  <c:v>1887.6000000000001</c:v>
                </c:pt>
                <c:pt idx="47">
                  <c:v>121.6</c:v>
                </c:pt>
                <c:pt idx="48">
                  <c:v>1050.5999999999999</c:v>
                </c:pt>
                <c:pt idx="49">
                  <c:v>1420</c:v>
                </c:pt>
                <c:pt idx="50">
                  <c:v>3127</c:v>
                </c:pt>
                <c:pt idx="51">
                  <c:v>349.5</c:v>
                </c:pt>
                <c:pt idx="52">
                  <c:v>608</c:v>
                </c:pt>
                <c:pt idx="53">
                  <c:v>755</c:v>
                </c:pt>
                <c:pt idx="54">
                  <c:v>2708.7999999999997</c:v>
                </c:pt>
                <c:pt idx="55">
                  <c:v>1242</c:v>
                </c:pt>
                <c:pt idx="56">
                  <c:v>954.4</c:v>
                </c:pt>
                <c:pt idx="57">
                  <c:v>4157</c:v>
                </c:pt>
                <c:pt idx="58">
                  <c:v>498.5</c:v>
                </c:pt>
                <c:pt idx="59">
                  <c:v>424</c:v>
                </c:pt>
                <c:pt idx="60">
                  <c:v>88.8</c:v>
                </c:pt>
                <c:pt idx="61">
                  <c:v>1762</c:v>
                </c:pt>
                <c:pt idx="62">
                  <c:v>336</c:v>
                </c:pt>
                <c:pt idx="63">
                  <c:v>268.79999999999995</c:v>
                </c:pt>
                <c:pt idx="64">
                  <c:v>1614.8</c:v>
                </c:pt>
                <c:pt idx="65">
                  <c:v>182.39999999999998</c:v>
                </c:pt>
                <c:pt idx="66">
                  <c:v>2327</c:v>
                </c:pt>
                <c:pt idx="67">
                  <c:v>516.79999999999995</c:v>
                </c:pt>
                <c:pt idx="68">
                  <c:v>2835</c:v>
                </c:pt>
                <c:pt idx="69">
                  <c:v>288</c:v>
                </c:pt>
                <c:pt idx="70">
                  <c:v>240.4</c:v>
                </c:pt>
                <c:pt idx="71">
                  <c:v>1191.1999999999998</c:v>
                </c:pt>
                <c:pt idx="72">
                  <c:v>516</c:v>
                </c:pt>
                <c:pt idx="73">
                  <c:v>144</c:v>
                </c:pt>
                <c:pt idx="74">
                  <c:v>112</c:v>
                </c:pt>
                <c:pt idx="75">
                  <c:v>164.4</c:v>
                </c:pt>
                <c:pt idx="76">
                  <c:v>6155.9</c:v>
                </c:pt>
                <c:pt idx="77">
                  <c:v>1497</c:v>
                </c:pt>
                <c:pt idx="78">
                  <c:v>982</c:v>
                </c:pt>
                <c:pt idx="79">
                  <c:v>2262.5</c:v>
                </c:pt>
                <c:pt idx="80">
                  <c:v>1168</c:v>
                </c:pt>
                <c:pt idx="81">
                  <c:v>4819.4000000000005</c:v>
                </c:pt>
                <c:pt idx="82">
                  <c:v>1940</c:v>
                </c:pt>
                <c:pt idx="83">
                  <c:v>88.5</c:v>
                </c:pt>
                <c:pt idx="84">
                  <c:v>2233.6</c:v>
                </c:pt>
                <c:pt idx="85">
                  <c:v>954</c:v>
                </c:pt>
                <c:pt idx="86">
                  <c:v>144.80000000000001</c:v>
                </c:pt>
                <c:pt idx="87">
                  <c:v>2545.1999999999998</c:v>
                </c:pt>
                <c:pt idx="88">
                  <c:v>316.8</c:v>
                </c:pt>
                <c:pt idx="89">
                  <c:v>2467</c:v>
                </c:pt>
                <c:pt idx="90">
                  <c:v>934.5</c:v>
                </c:pt>
                <c:pt idx="91">
                  <c:v>3463.2</c:v>
                </c:pt>
                <c:pt idx="92">
                  <c:v>2564.4</c:v>
                </c:pt>
                <c:pt idx="93">
                  <c:v>412</c:v>
                </c:pt>
                <c:pt idx="94">
                  <c:v>2300.8000000000002</c:v>
                </c:pt>
                <c:pt idx="95">
                  <c:v>1586</c:v>
                </c:pt>
                <c:pt idx="96">
                  <c:v>2856</c:v>
                </c:pt>
                <c:pt idx="97">
                  <c:v>2924.8</c:v>
                </c:pt>
                <c:pt idx="98">
                  <c:v>1731.2</c:v>
                </c:pt>
                <c:pt idx="99">
                  <c:v>928</c:v>
                </c:pt>
                <c:pt idx="100">
                  <c:v>396</c:v>
                </c:pt>
                <c:pt idx="101">
                  <c:v>141.60000000000002</c:v>
                </c:pt>
                <c:pt idx="102">
                  <c:v>713.4</c:v>
                </c:pt>
                <c:pt idx="103">
                  <c:v>5677.6</c:v>
                </c:pt>
                <c:pt idx="104">
                  <c:v>154</c:v>
                </c:pt>
                <c:pt idx="105">
                  <c:v>10741.6</c:v>
                </c:pt>
                <c:pt idx="106">
                  <c:v>568.79999999999995</c:v>
                </c:pt>
                <c:pt idx="107">
                  <c:v>480</c:v>
                </c:pt>
                <c:pt idx="108">
                  <c:v>1106.4000000000001</c:v>
                </c:pt>
                <c:pt idx="109">
                  <c:v>1360</c:v>
                </c:pt>
                <c:pt idx="110">
                  <c:v>452</c:v>
                </c:pt>
                <c:pt idx="111">
                  <c:v>3654.4</c:v>
                </c:pt>
                <c:pt idx="112">
                  <c:v>7390.2</c:v>
                </c:pt>
                <c:pt idx="113">
                  <c:v>2273.6</c:v>
                </c:pt>
                <c:pt idx="114">
                  <c:v>1549.6</c:v>
                </c:pt>
                <c:pt idx="115">
                  <c:v>447.2</c:v>
                </c:pt>
                <c:pt idx="116">
                  <c:v>950</c:v>
                </c:pt>
                <c:pt idx="117">
                  <c:v>403.20000000000005</c:v>
                </c:pt>
                <c:pt idx="118">
                  <c:v>136</c:v>
                </c:pt>
                <c:pt idx="119">
                  <c:v>834.19999999999993</c:v>
                </c:pt>
                <c:pt idx="120">
                  <c:v>1834.2</c:v>
                </c:pt>
                <c:pt idx="121">
                  <c:v>2527.1999999999998</c:v>
                </c:pt>
                <c:pt idx="122">
                  <c:v>1174</c:v>
                </c:pt>
                <c:pt idx="123">
                  <c:v>91.199999999999989</c:v>
                </c:pt>
                <c:pt idx="124">
                  <c:v>12281.2</c:v>
                </c:pt>
                <c:pt idx="125">
                  <c:v>1708</c:v>
                </c:pt>
                <c:pt idx="126">
                  <c:v>459</c:v>
                </c:pt>
                <c:pt idx="127">
                  <c:v>338</c:v>
                </c:pt>
                <c:pt idx="128">
                  <c:v>420</c:v>
                </c:pt>
                <c:pt idx="129">
                  <c:v>1016</c:v>
                </c:pt>
                <c:pt idx="130">
                  <c:v>103.19999999999999</c:v>
                </c:pt>
                <c:pt idx="131">
                  <c:v>959.2</c:v>
                </c:pt>
                <c:pt idx="132">
                  <c:v>1419.8</c:v>
                </c:pt>
                <c:pt idx="133">
                  <c:v>112</c:v>
                </c:pt>
                <c:pt idx="134">
                  <c:v>2900</c:v>
                </c:pt>
                <c:pt idx="135">
                  <c:v>899</c:v>
                </c:pt>
                <c:pt idx="136">
                  <c:v>2222.3999999999996</c:v>
                </c:pt>
                <c:pt idx="137">
                  <c:v>864</c:v>
                </c:pt>
                <c:pt idx="138">
                  <c:v>166</c:v>
                </c:pt>
                <c:pt idx="139">
                  <c:v>1058.4000000000001</c:v>
                </c:pt>
                <c:pt idx="140">
                  <c:v>1274</c:v>
                </c:pt>
                <c:pt idx="141">
                  <c:v>1832.8</c:v>
                </c:pt>
                <c:pt idx="142">
                  <c:v>2275.1999999999998</c:v>
                </c:pt>
                <c:pt idx="143">
                  <c:v>86.399999999999991</c:v>
                </c:pt>
                <c:pt idx="144">
                  <c:v>1440</c:v>
                </c:pt>
                <c:pt idx="145">
                  <c:v>3302.6000000000004</c:v>
                </c:pt>
                <c:pt idx="146">
                  <c:v>442</c:v>
                </c:pt>
                <c:pt idx="147">
                  <c:v>2333.2000000000003</c:v>
                </c:pt>
                <c:pt idx="148">
                  <c:v>1903.8000000000002</c:v>
                </c:pt>
                <c:pt idx="149">
                  <c:v>843.19999999999993</c:v>
                </c:pt>
                <c:pt idx="150">
                  <c:v>2736</c:v>
                </c:pt>
                <c:pt idx="151">
                  <c:v>1765.6</c:v>
                </c:pt>
                <c:pt idx="152">
                  <c:v>3063</c:v>
                </c:pt>
                <c:pt idx="153">
                  <c:v>3868.6</c:v>
                </c:pt>
                <c:pt idx="154">
                  <c:v>2713.5</c:v>
                </c:pt>
                <c:pt idx="155">
                  <c:v>1005.9000000000001</c:v>
                </c:pt>
                <c:pt idx="156">
                  <c:v>1675</c:v>
                </c:pt>
                <c:pt idx="157">
                  <c:v>400</c:v>
                </c:pt>
                <c:pt idx="158">
                  <c:v>2018.2</c:v>
                </c:pt>
                <c:pt idx="159">
                  <c:v>1194</c:v>
                </c:pt>
                <c:pt idx="160">
                  <c:v>1622.4</c:v>
                </c:pt>
                <c:pt idx="161">
                  <c:v>319.20000000000005</c:v>
                </c:pt>
                <c:pt idx="162">
                  <c:v>802</c:v>
                </c:pt>
                <c:pt idx="163">
                  <c:v>1208.5</c:v>
                </c:pt>
                <c:pt idx="164">
                  <c:v>372</c:v>
                </c:pt>
                <c:pt idx="165">
                  <c:v>2123.1999999999998</c:v>
                </c:pt>
                <c:pt idx="166">
                  <c:v>231.4</c:v>
                </c:pt>
                <c:pt idx="167">
                  <c:v>102.4</c:v>
                </c:pt>
                <c:pt idx="168">
                  <c:v>720</c:v>
                </c:pt>
                <c:pt idx="169">
                  <c:v>11283.2</c:v>
                </c:pt>
                <c:pt idx="170">
                  <c:v>1814.8</c:v>
                </c:pt>
                <c:pt idx="171">
                  <c:v>2208</c:v>
                </c:pt>
                <c:pt idx="172">
                  <c:v>1897.6</c:v>
                </c:pt>
                <c:pt idx="173">
                  <c:v>1273.2</c:v>
                </c:pt>
                <c:pt idx="174">
                  <c:v>49.8</c:v>
                </c:pt>
                <c:pt idx="175">
                  <c:v>1020</c:v>
                </c:pt>
                <c:pt idx="176">
                  <c:v>11493.2</c:v>
                </c:pt>
                <c:pt idx="177">
                  <c:v>480</c:v>
                </c:pt>
                <c:pt idx="178">
                  <c:v>338.20000000000005</c:v>
                </c:pt>
                <c:pt idx="179">
                  <c:v>651</c:v>
                </c:pt>
                <c:pt idx="180">
                  <c:v>192</c:v>
                </c:pt>
                <c:pt idx="181">
                  <c:v>1748.5</c:v>
                </c:pt>
                <c:pt idx="182">
                  <c:v>5796</c:v>
                </c:pt>
                <c:pt idx="183">
                  <c:v>2523</c:v>
                </c:pt>
                <c:pt idx="184">
                  <c:v>485</c:v>
                </c:pt>
                <c:pt idx="185">
                  <c:v>851.19999999999993</c:v>
                </c:pt>
                <c:pt idx="186">
                  <c:v>360</c:v>
                </c:pt>
                <c:pt idx="187">
                  <c:v>631.6</c:v>
                </c:pt>
                <c:pt idx="188">
                  <c:v>2210.8000000000002</c:v>
                </c:pt>
                <c:pt idx="189">
                  <c:v>393</c:v>
                </c:pt>
                <c:pt idx="190">
                  <c:v>567.5</c:v>
                </c:pt>
                <c:pt idx="191">
                  <c:v>1078</c:v>
                </c:pt>
                <c:pt idx="192">
                  <c:v>5793.1</c:v>
                </c:pt>
                <c:pt idx="193">
                  <c:v>1755</c:v>
                </c:pt>
                <c:pt idx="194">
                  <c:v>1792</c:v>
                </c:pt>
                <c:pt idx="195">
                  <c:v>537.59999999999991</c:v>
                </c:pt>
                <c:pt idx="196">
                  <c:v>1031.7</c:v>
                </c:pt>
                <c:pt idx="197">
                  <c:v>174.9</c:v>
                </c:pt>
                <c:pt idx="198">
                  <c:v>273.60000000000002</c:v>
                </c:pt>
                <c:pt idx="199">
                  <c:v>914.4</c:v>
                </c:pt>
                <c:pt idx="200">
                  <c:v>443.4</c:v>
                </c:pt>
                <c:pt idx="201">
                  <c:v>1838.2</c:v>
                </c:pt>
                <c:pt idx="202">
                  <c:v>531.4</c:v>
                </c:pt>
                <c:pt idx="203">
                  <c:v>4277.3999999999996</c:v>
                </c:pt>
                <c:pt idx="204">
                  <c:v>2096</c:v>
                </c:pt>
                <c:pt idx="205">
                  <c:v>453</c:v>
                </c:pt>
                <c:pt idx="206">
                  <c:v>414</c:v>
                </c:pt>
                <c:pt idx="207">
                  <c:v>2684</c:v>
                </c:pt>
                <c:pt idx="208">
                  <c:v>656</c:v>
                </c:pt>
                <c:pt idx="209">
                  <c:v>1584</c:v>
                </c:pt>
                <c:pt idx="210">
                  <c:v>3891</c:v>
                </c:pt>
                <c:pt idx="211">
                  <c:v>1688</c:v>
                </c:pt>
                <c:pt idx="212">
                  <c:v>234.8</c:v>
                </c:pt>
                <c:pt idx="213">
                  <c:v>2051.6</c:v>
                </c:pt>
                <c:pt idx="214">
                  <c:v>156.00000000000003</c:v>
                </c:pt>
                <c:pt idx="215">
                  <c:v>713.3</c:v>
                </c:pt>
                <c:pt idx="216">
                  <c:v>1848</c:v>
                </c:pt>
                <c:pt idx="217">
                  <c:v>2719</c:v>
                </c:pt>
                <c:pt idx="218">
                  <c:v>216</c:v>
                </c:pt>
                <c:pt idx="219">
                  <c:v>235.2</c:v>
                </c:pt>
                <c:pt idx="220">
                  <c:v>717.6</c:v>
                </c:pt>
                <c:pt idx="221">
                  <c:v>1125.5</c:v>
                </c:pt>
                <c:pt idx="222">
                  <c:v>1820.8</c:v>
                </c:pt>
                <c:pt idx="223">
                  <c:v>1328</c:v>
                </c:pt>
                <c:pt idx="224">
                  <c:v>1051.1999999999998</c:v>
                </c:pt>
                <c:pt idx="225">
                  <c:v>230.39999999999998</c:v>
                </c:pt>
                <c:pt idx="226">
                  <c:v>1249.0999999999999</c:v>
                </c:pt>
                <c:pt idx="227">
                  <c:v>1770.8000000000002</c:v>
                </c:pt>
                <c:pt idx="228">
                  <c:v>182.4</c:v>
                </c:pt>
                <c:pt idx="229">
                  <c:v>672</c:v>
                </c:pt>
                <c:pt idx="230">
                  <c:v>496</c:v>
                </c:pt>
                <c:pt idx="231">
                  <c:v>10495.6</c:v>
                </c:pt>
                <c:pt idx="232">
                  <c:v>756</c:v>
                </c:pt>
                <c:pt idx="233">
                  <c:v>1472</c:v>
                </c:pt>
                <c:pt idx="234">
                  <c:v>147</c:v>
                </c:pt>
                <c:pt idx="235">
                  <c:v>704</c:v>
                </c:pt>
                <c:pt idx="236">
                  <c:v>386.2</c:v>
                </c:pt>
                <c:pt idx="237">
                  <c:v>1760</c:v>
                </c:pt>
                <c:pt idx="238">
                  <c:v>1272</c:v>
                </c:pt>
                <c:pt idx="239">
                  <c:v>925.1</c:v>
                </c:pt>
                <c:pt idx="240">
                  <c:v>1560</c:v>
                </c:pt>
                <c:pt idx="241">
                  <c:v>502.20000000000005</c:v>
                </c:pt>
                <c:pt idx="242">
                  <c:v>3163.2</c:v>
                </c:pt>
                <c:pt idx="243">
                  <c:v>305.3</c:v>
                </c:pt>
                <c:pt idx="244">
                  <c:v>896</c:v>
                </c:pt>
                <c:pt idx="245">
                  <c:v>676</c:v>
                </c:pt>
                <c:pt idx="246">
                  <c:v>912</c:v>
                </c:pt>
                <c:pt idx="247">
                  <c:v>278</c:v>
                </c:pt>
                <c:pt idx="248">
                  <c:v>200</c:v>
                </c:pt>
                <c:pt idx="249">
                  <c:v>1380.6</c:v>
                </c:pt>
                <c:pt idx="250">
                  <c:v>575</c:v>
                </c:pt>
                <c:pt idx="251">
                  <c:v>1412</c:v>
                </c:pt>
                <c:pt idx="252">
                  <c:v>550.79999999999995</c:v>
                </c:pt>
                <c:pt idx="253">
                  <c:v>149</c:v>
                </c:pt>
                <c:pt idx="254">
                  <c:v>816.3</c:v>
                </c:pt>
                <c:pt idx="255">
                  <c:v>2048.5</c:v>
                </c:pt>
                <c:pt idx="256">
                  <c:v>1388.5</c:v>
                </c:pt>
                <c:pt idx="257">
                  <c:v>147.89999999999998</c:v>
                </c:pt>
                <c:pt idx="258">
                  <c:v>462</c:v>
                </c:pt>
                <c:pt idx="259">
                  <c:v>881.25</c:v>
                </c:pt>
                <c:pt idx="260">
                  <c:v>240</c:v>
                </c:pt>
                <c:pt idx="261">
                  <c:v>136.80000000000001</c:v>
                </c:pt>
                <c:pt idx="262">
                  <c:v>4735.4400000000005</c:v>
                </c:pt>
                <c:pt idx="263">
                  <c:v>3000</c:v>
                </c:pt>
                <c:pt idx="264">
                  <c:v>618</c:v>
                </c:pt>
                <c:pt idx="265">
                  <c:v>2427.5</c:v>
                </c:pt>
                <c:pt idx="266">
                  <c:v>8623.4500000000007</c:v>
                </c:pt>
                <c:pt idx="267">
                  <c:v>10588.5</c:v>
                </c:pt>
                <c:pt idx="268">
                  <c:v>2614.5</c:v>
                </c:pt>
                <c:pt idx="269">
                  <c:v>352</c:v>
                </c:pt>
                <c:pt idx="270">
                  <c:v>4150.05</c:v>
                </c:pt>
                <c:pt idx="271">
                  <c:v>2356</c:v>
                </c:pt>
                <c:pt idx="272">
                  <c:v>200</c:v>
                </c:pt>
                <c:pt idx="273">
                  <c:v>225.5</c:v>
                </c:pt>
                <c:pt idx="274">
                  <c:v>2657.8</c:v>
                </c:pt>
                <c:pt idx="275">
                  <c:v>2715.9</c:v>
                </c:pt>
                <c:pt idx="276">
                  <c:v>3192.65</c:v>
                </c:pt>
                <c:pt idx="277">
                  <c:v>846</c:v>
                </c:pt>
                <c:pt idx="278">
                  <c:v>1344</c:v>
                </c:pt>
                <c:pt idx="279">
                  <c:v>1670</c:v>
                </c:pt>
                <c:pt idx="280">
                  <c:v>396.2</c:v>
                </c:pt>
                <c:pt idx="281">
                  <c:v>946</c:v>
                </c:pt>
                <c:pt idx="282">
                  <c:v>4180</c:v>
                </c:pt>
                <c:pt idx="283">
                  <c:v>110</c:v>
                </c:pt>
                <c:pt idx="284">
                  <c:v>796.35</c:v>
                </c:pt>
                <c:pt idx="285">
                  <c:v>2295.1999999999998</c:v>
                </c:pt>
                <c:pt idx="286">
                  <c:v>517.4</c:v>
                </c:pt>
                <c:pt idx="287">
                  <c:v>2156.5</c:v>
                </c:pt>
                <c:pt idx="288">
                  <c:v>2085</c:v>
                </c:pt>
                <c:pt idx="289">
                  <c:v>1823.8</c:v>
                </c:pt>
                <c:pt idx="290">
                  <c:v>139.80000000000001</c:v>
                </c:pt>
                <c:pt idx="291">
                  <c:v>355.5</c:v>
                </c:pt>
                <c:pt idx="292">
                  <c:v>10191.700000000001</c:v>
                </c:pt>
                <c:pt idx="293">
                  <c:v>2162.8000000000002</c:v>
                </c:pt>
                <c:pt idx="294">
                  <c:v>493.8</c:v>
                </c:pt>
                <c:pt idx="295">
                  <c:v>1770</c:v>
                </c:pt>
                <c:pt idx="296">
                  <c:v>417.2</c:v>
                </c:pt>
                <c:pt idx="297">
                  <c:v>210</c:v>
                </c:pt>
                <c:pt idx="298">
                  <c:v>2812</c:v>
                </c:pt>
                <c:pt idx="299">
                  <c:v>1908</c:v>
                </c:pt>
                <c:pt idx="300">
                  <c:v>275.10000000000002</c:v>
                </c:pt>
                <c:pt idx="301">
                  <c:v>4181.5</c:v>
                </c:pt>
                <c:pt idx="302">
                  <c:v>749</c:v>
                </c:pt>
                <c:pt idx="303">
                  <c:v>1836</c:v>
                </c:pt>
                <c:pt idx="304">
                  <c:v>880.5</c:v>
                </c:pt>
                <c:pt idx="305">
                  <c:v>1546.3</c:v>
                </c:pt>
                <c:pt idx="306">
                  <c:v>1819.5</c:v>
                </c:pt>
                <c:pt idx="307">
                  <c:v>3680.5</c:v>
                </c:pt>
                <c:pt idx="308">
                  <c:v>835.19999999999993</c:v>
                </c:pt>
                <c:pt idx="309">
                  <c:v>1152.5</c:v>
                </c:pt>
                <c:pt idx="310">
                  <c:v>2142.9</c:v>
                </c:pt>
                <c:pt idx="311">
                  <c:v>547.79999999999995</c:v>
                </c:pt>
                <c:pt idx="312">
                  <c:v>1257.3</c:v>
                </c:pt>
                <c:pt idx="313">
                  <c:v>2844.5</c:v>
                </c:pt>
                <c:pt idx="314">
                  <c:v>543</c:v>
                </c:pt>
                <c:pt idx="315">
                  <c:v>965</c:v>
                </c:pt>
                <c:pt idx="316">
                  <c:v>1299</c:v>
                </c:pt>
                <c:pt idx="317">
                  <c:v>711</c:v>
                </c:pt>
                <c:pt idx="318">
                  <c:v>2040</c:v>
                </c:pt>
                <c:pt idx="319">
                  <c:v>3109</c:v>
                </c:pt>
                <c:pt idx="320">
                  <c:v>155</c:v>
                </c:pt>
                <c:pt idx="321">
                  <c:v>977.5</c:v>
                </c:pt>
                <c:pt idx="322">
                  <c:v>2595</c:v>
                </c:pt>
                <c:pt idx="323">
                  <c:v>647.75</c:v>
                </c:pt>
                <c:pt idx="324">
                  <c:v>1565.6499999999999</c:v>
                </c:pt>
                <c:pt idx="325">
                  <c:v>2082</c:v>
                </c:pt>
                <c:pt idx="326">
                  <c:v>764.3</c:v>
                </c:pt>
                <c:pt idx="327">
                  <c:v>2147.4</c:v>
                </c:pt>
                <c:pt idx="328">
                  <c:v>838.45</c:v>
                </c:pt>
                <c:pt idx="329">
                  <c:v>569</c:v>
                </c:pt>
                <c:pt idx="330">
                  <c:v>477</c:v>
                </c:pt>
                <c:pt idx="331">
                  <c:v>317.75</c:v>
                </c:pt>
                <c:pt idx="332">
                  <c:v>1067.0999999999999</c:v>
                </c:pt>
                <c:pt idx="333">
                  <c:v>387.5</c:v>
                </c:pt>
                <c:pt idx="334">
                  <c:v>330</c:v>
                </c:pt>
                <c:pt idx="335">
                  <c:v>2413.9</c:v>
                </c:pt>
                <c:pt idx="336">
                  <c:v>625</c:v>
                </c:pt>
                <c:pt idx="337">
                  <c:v>142.5</c:v>
                </c:pt>
                <c:pt idx="338">
                  <c:v>28</c:v>
                </c:pt>
                <c:pt idx="339">
                  <c:v>807.38</c:v>
                </c:pt>
                <c:pt idx="340">
                  <c:v>3900</c:v>
                </c:pt>
                <c:pt idx="341">
                  <c:v>72</c:v>
                </c:pt>
                <c:pt idx="342">
                  <c:v>1140</c:v>
                </c:pt>
                <c:pt idx="343">
                  <c:v>812.5</c:v>
                </c:pt>
                <c:pt idx="344">
                  <c:v>543.65</c:v>
                </c:pt>
                <c:pt idx="345">
                  <c:v>2493</c:v>
                </c:pt>
                <c:pt idx="346">
                  <c:v>565.5</c:v>
                </c:pt>
                <c:pt idx="347">
                  <c:v>6300</c:v>
                </c:pt>
                <c:pt idx="348">
                  <c:v>1476.1</c:v>
                </c:pt>
                <c:pt idx="349">
                  <c:v>800.1</c:v>
                </c:pt>
                <c:pt idx="350">
                  <c:v>2388.5</c:v>
                </c:pt>
                <c:pt idx="351">
                  <c:v>493</c:v>
                </c:pt>
                <c:pt idx="352">
                  <c:v>479.8</c:v>
                </c:pt>
                <c:pt idx="353">
                  <c:v>2285</c:v>
                </c:pt>
                <c:pt idx="354">
                  <c:v>65</c:v>
                </c:pt>
                <c:pt idx="355">
                  <c:v>1508</c:v>
                </c:pt>
                <c:pt idx="356">
                  <c:v>256.5</c:v>
                </c:pt>
                <c:pt idx="357">
                  <c:v>4326</c:v>
                </c:pt>
                <c:pt idx="358">
                  <c:v>1413</c:v>
                </c:pt>
                <c:pt idx="359">
                  <c:v>6475.4000000000005</c:v>
                </c:pt>
                <c:pt idx="360">
                  <c:v>1064</c:v>
                </c:pt>
                <c:pt idx="361">
                  <c:v>424</c:v>
                </c:pt>
                <c:pt idx="362">
                  <c:v>399</c:v>
                </c:pt>
                <c:pt idx="363">
                  <c:v>808</c:v>
                </c:pt>
                <c:pt idx="364">
                  <c:v>6375</c:v>
                </c:pt>
                <c:pt idx="365">
                  <c:v>358</c:v>
                </c:pt>
                <c:pt idx="366">
                  <c:v>464</c:v>
                </c:pt>
                <c:pt idx="367">
                  <c:v>120</c:v>
                </c:pt>
                <c:pt idx="368">
                  <c:v>5032</c:v>
                </c:pt>
                <c:pt idx="369">
                  <c:v>1650</c:v>
                </c:pt>
                <c:pt idx="370">
                  <c:v>2697.5</c:v>
                </c:pt>
                <c:pt idx="371">
                  <c:v>1260</c:v>
                </c:pt>
                <c:pt idx="372">
                  <c:v>57.5</c:v>
                </c:pt>
                <c:pt idx="373">
                  <c:v>758.5</c:v>
                </c:pt>
                <c:pt idx="374">
                  <c:v>605</c:v>
                </c:pt>
                <c:pt idx="375">
                  <c:v>1429.75</c:v>
                </c:pt>
                <c:pt idx="376">
                  <c:v>1393.24</c:v>
                </c:pt>
                <c:pt idx="377">
                  <c:v>479.75</c:v>
                </c:pt>
                <c:pt idx="378">
                  <c:v>1503.6</c:v>
                </c:pt>
                <c:pt idx="379">
                  <c:v>1264.5</c:v>
                </c:pt>
                <c:pt idx="380">
                  <c:v>450</c:v>
                </c:pt>
                <c:pt idx="381">
                  <c:v>2775.05</c:v>
                </c:pt>
                <c:pt idx="382">
                  <c:v>918</c:v>
                </c:pt>
                <c:pt idx="383">
                  <c:v>62</c:v>
                </c:pt>
                <c:pt idx="384">
                  <c:v>620</c:v>
                </c:pt>
                <c:pt idx="385">
                  <c:v>6483.05</c:v>
                </c:pt>
                <c:pt idx="386">
                  <c:v>4985.5</c:v>
                </c:pt>
                <c:pt idx="387">
                  <c:v>1380.25</c:v>
                </c:pt>
                <c:pt idx="388">
                  <c:v>629.5</c:v>
                </c:pt>
                <c:pt idx="389">
                  <c:v>2896.25</c:v>
                </c:pt>
                <c:pt idx="390">
                  <c:v>2720.05</c:v>
                </c:pt>
                <c:pt idx="391">
                  <c:v>500</c:v>
                </c:pt>
                <c:pt idx="392">
                  <c:v>945</c:v>
                </c:pt>
                <c:pt idx="393">
                  <c:v>2054</c:v>
                </c:pt>
                <c:pt idx="394">
                  <c:v>870</c:v>
                </c:pt>
                <c:pt idx="395">
                  <c:v>1086</c:v>
                </c:pt>
                <c:pt idx="396">
                  <c:v>1422</c:v>
                </c:pt>
                <c:pt idx="397">
                  <c:v>1535</c:v>
                </c:pt>
                <c:pt idx="398">
                  <c:v>1928</c:v>
                </c:pt>
                <c:pt idx="399">
                  <c:v>636</c:v>
                </c:pt>
                <c:pt idx="400">
                  <c:v>382.5</c:v>
                </c:pt>
                <c:pt idx="401">
                  <c:v>1434</c:v>
                </c:pt>
                <c:pt idx="402">
                  <c:v>1820.1999999999998</c:v>
                </c:pt>
                <c:pt idx="403">
                  <c:v>530.4</c:v>
                </c:pt>
                <c:pt idx="404">
                  <c:v>331.78</c:v>
                </c:pt>
                <c:pt idx="405">
                  <c:v>1203.5</c:v>
                </c:pt>
                <c:pt idx="406">
                  <c:v>668.7</c:v>
                </c:pt>
                <c:pt idx="407">
                  <c:v>193</c:v>
                </c:pt>
                <c:pt idx="408">
                  <c:v>671.35</c:v>
                </c:pt>
                <c:pt idx="409">
                  <c:v>4371.6000000000004</c:v>
                </c:pt>
                <c:pt idx="410">
                  <c:v>4668</c:v>
                </c:pt>
                <c:pt idx="411">
                  <c:v>1291.5999999999999</c:v>
                </c:pt>
                <c:pt idx="412">
                  <c:v>1701</c:v>
                </c:pt>
                <c:pt idx="413">
                  <c:v>703.25</c:v>
                </c:pt>
                <c:pt idx="414">
                  <c:v>125</c:v>
                </c:pt>
                <c:pt idx="415">
                  <c:v>2032</c:v>
                </c:pt>
                <c:pt idx="416">
                  <c:v>1515.75</c:v>
                </c:pt>
                <c:pt idx="417">
                  <c:v>1295</c:v>
                </c:pt>
                <c:pt idx="418">
                  <c:v>4666.9400000000005</c:v>
                </c:pt>
                <c:pt idx="419">
                  <c:v>1921</c:v>
                </c:pt>
                <c:pt idx="420">
                  <c:v>694.75</c:v>
                </c:pt>
                <c:pt idx="421">
                  <c:v>570</c:v>
                </c:pt>
                <c:pt idx="422">
                  <c:v>2301.75</c:v>
                </c:pt>
                <c:pt idx="423">
                  <c:v>920.1</c:v>
                </c:pt>
                <c:pt idx="424">
                  <c:v>4210.5</c:v>
                </c:pt>
                <c:pt idx="425">
                  <c:v>412.35</c:v>
                </c:pt>
                <c:pt idx="426">
                  <c:v>45</c:v>
                </c:pt>
                <c:pt idx="427">
                  <c:v>1423</c:v>
                </c:pt>
                <c:pt idx="428">
                  <c:v>534.85</c:v>
                </c:pt>
                <c:pt idx="429">
                  <c:v>956.9</c:v>
                </c:pt>
                <c:pt idx="430">
                  <c:v>5256.5</c:v>
                </c:pt>
                <c:pt idx="431">
                  <c:v>660</c:v>
                </c:pt>
                <c:pt idx="432">
                  <c:v>1682.5</c:v>
                </c:pt>
                <c:pt idx="433">
                  <c:v>1327</c:v>
                </c:pt>
                <c:pt idx="434">
                  <c:v>375.5</c:v>
                </c:pt>
                <c:pt idx="435">
                  <c:v>63</c:v>
                </c:pt>
                <c:pt idx="436">
                  <c:v>1768</c:v>
                </c:pt>
                <c:pt idx="437">
                  <c:v>801.1</c:v>
                </c:pt>
                <c:pt idx="438">
                  <c:v>1638.45</c:v>
                </c:pt>
                <c:pt idx="439">
                  <c:v>6201.9</c:v>
                </c:pt>
                <c:pt idx="440">
                  <c:v>3490</c:v>
                </c:pt>
                <c:pt idx="441">
                  <c:v>630</c:v>
                </c:pt>
                <c:pt idx="442">
                  <c:v>1150</c:v>
                </c:pt>
                <c:pt idx="443">
                  <c:v>10164.799999999999</c:v>
                </c:pt>
                <c:pt idx="444">
                  <c:v>878</c:v>
                </c:pt>
                <c:pt idx="445">
                  <c:v>2334</c:v>
                </c:pt>
                <c:pt idx="446">
                  <c:v>4825</c:v>
                </c:pt>
                <c:pt idx="447">
                  <c:v>642</c:v>
                </c:pt>
                <c:pt idx="448">
                  <c:v>996</c:v>
                </c:pt>
                <c:pt idx="449">
                  <c:v>1073.9000000000001</c:v>
                </c:pt>
                <c:pt idx="450">
                  <c:v>3600.73</c:v>
                </c:pt>
                <c:pt idx="451">
                  <c:v>114</c:v>
                </c:pt>
                <c:pt idx="452">
                  <c:v>2048</c:v>
                </c:pt>
                <c:pt idx="453">
                  <c:v>3370</c:v>
                </c:pt>
                <c:pt idx="454">
                  <c:v>330</c:v>
                </c:pt>
                <c:pt idx="455">
                  <c:v>2545</c:v>
                </c:pt>
                <c:pt idx="456">
                  <c:v>595.5</c:v>
                </c:pt>
                <c:pt idx="457">
                  <c:v>378</c:v>
                </c:pt>
                <c:pt idx="458">
                  <c:v>1893</c:v>
                </c:pt>
                <c:pt idx="459">
                  <c:v>1704</c:v>
                </c:pt>
                <c:pt idx="460">
                  <c:v>180.4</c:v>
                </c:pt>
                <c:pt idx="461">
                  <c:v>3424</c:v>
                </c:pt>
                <c:pt idx="462">
                  <c:v>93.5</c:v>
                </c:pt>
                <c:pt idx="463">
                  <c:v>4451.7</c:v>
                </c:pt>
                <c:pt idx="464">
                  <c:v>1238.4000000000001</c:v>
                </c:pt>
                <c:pt idx="465">
                  <c:v>2827.9</c:v>
                </c:pt>
                <c:pt idx="466">
                  <c:v>2941</c:v>
                </c:pt>
                <c:pt idx="467">
                  <c:v>1296</c:v>
                </c:pt>
                <c:pt idx="468">
                  <c:v>706</c:v>
                </c:pt>
                <c:pt idx="469">
                  <c:v>1331.75</c:v>
                </c:pt>
                <c:pt idx="470">
                  <c:v>3463</c:v>
                </c:pt>
                <c:pt idx="471">
                  <c:v>1125.67</c:v>
                </c:pt>
                <c:pt idx="472">
                  <c:v>550</c:v>
                </c:pt>
                <c:pt idx="473">
                  <c:v>972.5</c:v>
                </c:pt>
                <c:pt idx="474">
                  <c:v>1570</c:v>
                </c:pt>
                <c:pt idx="475">
                  <c:v>468.45</c:v>
                </c:pt>
                <c:pt idx="476">
                  <c:v>638.5</c:v>
                </c:pt>
                <c:pt idx="477">
                  <c:v>287.8</c:v>
                </c:pt>
                <c:pt idx="478">
                  <c:v>655</c:v>
                </c:pt>
                <c:pt idx="479">
                  <c:v>1710</c:v>
                </c:pt>
                <c:pt idx="480">
                  <c:v>1296.75</c:v>
                </c:pt>
                <c:pt idx="481">
                  <c:v>1850</c:v>
                </c:pt>
                <c:pt idx="482">
                  <c:v>509.75</c:v>
                </c:pt>
                <c:pt idx="483">
                  <c:v>1990</c:v>
                </c:pt>
                <c:pt idx="484">
                  <c:v>360</c:v>
                </c:pt>
                <c:pt idx="485">
                  <c:v>1459</c:v>
                </c:pt>
                <c:pt idx="486">
                  <c:v>1498.35</c:v>
                </c:pt>
                <c:pt idx="487">
                  <c:v>596</c:v>
                </c:pt>
                <c:pt idx="488">
                  <c:v>997</c:v>
                </c:pt>
                <c:pt idx="489">
                  <c:v>139.80000000000001</c:v>
                </c:pt>
                <c:pt idx="490">
                  <c:v>52.349999999999994</c:v>
                </c:pt>
                <c:pt idx="491">
                  <c:v>240</c:v>
                </c:pt>
                <c:pt idx="492">
                  <c:v>1770</c:v>
                </c:pt>
                <c:pt idx="493">
                  <c:v>285</c:v>
                </c:pt>
                <c:pt idx="494">
                  <c:v>3118</c:v>
                </c:pt>
                <c:pt idx="495">
                  <c:v>336</c:v>
                </c:pt>
                <c:pt idx="496">
                  <c:v>919.99999999999989</c:v>
                </c:pt>
                <c:pt idx="497">
                  <c:v>4529.8</c:v>
                </c:pt>
                <c:pt idx="498">
                  <c:v>2311.6999999999998</c:v>
                </c:pt>
                <c:pt idx="499">
                  <c:v>1912.85</c:v>
                </c:pt>
                <c:pt idx="500">
                  <c:v>2196</c:v>
                </c:pt>
                <c:pt idx="501">
                  <c:v>1080</c:v>
                </c:pt>
                <c:pt idx="502">
                  <c:v>1871.25</c:v>
                </c:pt>
                <c:pt idx="503">
                  <c:v>1701.46</c:v>
                </c:pt>
                <c:pt idx="504">
                  <c:v>252</c:v>
                </c:pt>
                <c:pt idx="505">
                  <c:v>88</c:v>
                </c:pt>
                <c:pt idx="506">
                  <c:v>55.199999999999996</c:v>
                </c:pt>
                <c:pt idx="507">
                  <c:v>2598</c:v>
                </c:pt>
                <c:pt idx="508">
                  <c:v>2487.5</c:v>
                </c:pt>
                <c:pt idx="509">
                  <c:v>3082</c:v>
                </c:pt>
                <c:pt idx="510">
                  <c:v>1644.6</c:v>
                </c:pt>
                <c:pt idx="511">
                  <c:v>320</c:v>
                </c:pt>
                <c:pt idx="512">
                  <c:v>3304</c:v>
                </c:pt>
                <c:pt idx="513">
                  <c:v>629.5</c:v>
                </c:pt>
                <c:pt idx="514">
                  <c:v>4337</c:v>
                </c:pt>
                <c:pt idx="515">
                  <c:v>616</c:v>
                </c:pt>
                <c:pt idx="516">
                  <c:v>2540</c:v>
                </c:pt>
                <c:pt idx="517">
                  <c:v>1684</c:v>
                </c:pt>
                <c:pt idx="518">
                  <c:v>2310</c:v>
                </c:pt>
                <c:pt idx="519">
                  <c:v>28</c:v>
                </c:pt>
                <c:pt idx="520">
                  <c:v>1477</c:v>
                </c:pt>
                <c:pt idx="521">
                  <c:v>1704</c:v>
                </c:pt>
                <c:pt idx="522">
                  <c:v>315</c:v>
                </c:pt>
                <c:pt idx="523">
                  <c:v>344</c:v>
                </c:pt>
                <c:pt idx="524">
                  <c:v>3603.2200000000003</c:v>
                </c:pt>
                <c:pt idx="525">
                  <c:v>2216.25</c:v>
                </c:pt>
                <c:pt idx="526">
                  <c:v>875</c:v>
                </c:pt>
                <c:pt idx="527">
                  <c:v>228</c:v>
                </c:pt>
                <c:pt idx="528">
                  <c:v>6984.5</c:v>
                </c:pt>
                <c:pt idx="529">
                  <c:v>280</c:v>
                </c:pt>
                <c:pt idx="530">
                  <c:v>96.5</c:v>
                </c:pt>
                <c:pt idx="531">
                  <c:v>1335</c:v>
                </c:pt>
                <c:pt idx="532">
                  <c:v>720</c:v>
                </c:pt>
                <c:pt idx="533">
                  <c:v>1132.3499999999999</c:v>
                </c:pt>
                <c:pt idx="534">
                  <c:v>12.5</c:v>
                </c:pt>
                <c:pt idx="535">
                  <c:v>1442.5</c:v>
                </c:pt>
                <c:pt idx="536">
                  <c:v>1650</c:v>
                </c:pt>
                <c:pt idx="537">
                  <c:v>387.5</c:v>
                </c:pt>
                <c:pt idx="538">
                  <c:v>1913.85</c:v>
                </c:pt>
                <c:pt idx="539">
                  <c:v>2760.8</c:v>
                </c:pt>
                <c:pt idx="540">
                  <c:v>770</c:v>
                </c:pt>
                <c:pt idx="541">
                  <c:v>3687</c:v>
                </c:pt>
                <c:pt idx="542">
                  <c:v>850</c:v>
                </c:pt>
                <c:pt idx="543">
                  <c:v>1926.0600000000002</c:v>
                </c:pt>
                <c:pt idx="544">
                  <c:v>399.85</c:v>
                </c:pt>
                <c:pt idx="545">
                  <c:v>191.1</c:v>
                </c:pt>
                <c:pt idx="546">
                  <c:v>393.45</c:v>
                </c:pt>
                <c:pt idx="547">
                  <c:v>2499.25</c:v>
                </c:pt>
                <c:pt idx="548">
                  <c:v>2878.08</c:v>
                </c:pt>
                <c:pt idx="549">
                  <c:v>420</c:v>
                </c:pt>
                <c:pt idx="550">
                  <c:v>446.6</c:v>
                </c:pt>
                <c:pt idx="551">
                  <c:v>1585</c:v>
                </c:pt>
                <c:pt idx="552">
                  <c:v>1632.15</c:v>
                </c:pt>
                <c:pt idx="553">
                  <c:v>4035.8</c:v>
                </c:pt>
                <c:pt idx="554">
                  <c:v>3923.75</c:v>
                </c:pt>
                <c:pt idx="555">
                  <c:v>1255.8</c:v>
                </c:pt>
                <c:pt idx="556">
                  <c:v>2290.4</c:v>
                </c:pt>
                <c:pt idx="557">
                  <c:v>2775</c:v>
                </c:pt>
                <c:pt idx="558">
                  <c:v>572.1</c:v>
                </c:pt>
                <c:pt idx="559">
                  <c:v>18.399999999999999</c:v>
                </c:pt>
                <c:pt idx="560">
                  <c:v>1660</c:v>
                </c:pt>
                <c:pt idx="561">
                  <c:v>140</c:v>
                </c:pt>
                <c:pt idx="562">
                  <c:v>187</c:v>
                </c:pt>
                <c:pt idx="563">
                  <c:v>852</c:v>
                </c:pt>
                <c:pt idx="564">
                  <c:v>1852</c:v>
                </c:pt>
                <c:pt idx="565">
                  <c:v>648</c:v>
                </c:pt>
                <c:pt idx="566">
                  <c:v>2070</c:v>
                </c:pt>
                <c:pt idx="567">
                  <c:v>40</c:v>
                </c:pt>
                <c:pt idx="568">
                  <c:v>8891</c:v>
                </c:pt>
                <c:pt idx="569">
                  <c:v>11490.7</c:v>
                </c:pt>
                <c:pt idx="570">
                  <c:v>833</c:v>
                </c:pt>
                <c:pt idx="571">
                  <c:v>477</c:v>
                </c:pt>
                <c:pt idx="572">
                  <c:v>1140</c:v>
                </c:pt>
                <c:pt idx="573">
                  <c:v>678</c:v>
                </c:pt>
                <c:pt idx="574">
                  <c:v>237.89999999999998</c:v>
                </c:pt>
                <c:pt idx="575">
                  <c:v>3107.5</c:v>
                </c:pt>
                <c:pt idx="576">
                  <c:v>250.8</c:v>
                </c:pt>
                <c:pt idx="577">
                  <c:v>1030.76</c:v>
                </c:pt>
                <c:pt idx="578">
                  <c:v>730</c:v>
                </c:pt>
                <c:pt idx="579">
                  <c:v>843</c:v>
                </c:pt>
                <c:pt idx="580">
                  <c:v>932</c:v>
                </c:pt>
                <c:pt idx="581">
                  <c:v>1764</c:v>
                </c:pt>
                <c:pt idx="582">
                  <c:v>1974</c:v>
                </c:pt>
                <c:pt idx="583">
                  <c:v>2684.4</c:v>
                </c:pt>
                <c:pt idx="584">
                  <c:v>568.95000000000005</c:v>
                </c:pt>
                <c:pt idx="585">
                  <c:v>1007.7</c:v>
                </c:pt>
                <c:pt idx="586">
                  <c:v>1508.12</c:v>
                </c:pt>
                <c:pt idx="587">
                  <c:v>851</c:v>
                </c:pt>
                <c:pt idx="588">
                  <c:v>4705.5</c:v>
                </c:pt>
                <c:pt idx="589">
                  <c:v>1254</c:v>
                </c:pt>
                <c:pt idx="590">
                  <c:v>2584.5</c:v>
                </c:pt>
                <c:pt idx="591">
                  <c:v>919.5</c:v>
                </c:pt>
                <c:pt idx="592">
                  <c:v>264</c:v>
                </c:pt>
                <c:pt idx="593">
                  <c:v>4581</c:v>
                </c:pt>
                <c:pt idx="594">
                  <c:v>975</c:v>
                </c:pt>
                <c:pt idx="595">
                  <c:v>212</c:v>
                </c:pt>
                <c:pt idx="596">
                  <c:v>735</c:v>
                </c:pt>
                <c:pt idx="597">
                  <c:v>4059</c:v>
                </c:pt>
                <c:pt idx="598">
                  <c:v>1112</c:v>
                </c:pt>
                <c:pt idx="599">
                  <c:v>6164.9</c:v>
                </c:pt>
                <c:pt idx="600">
                  <c:v>931.5</c:v>
                </c:pt>
                <c:pt idx="601">
                  <c:v>1052.1399999999999</c:v>
                </c:pt>
                <c:pt idx="602">
                  <c:v>740</c:v>
                </c:pt>
                <c:pt idx="603">
                  <c:v>2740</c:v>
                </c:pt>
                <c:pt idx="604">
                  <c:v>2984</c:v>
                </c:pt>
                <c:pt idx="605">
                  <c:v>625</c:v>
                </c:pt>
                <c:pt idx="606">
                  <c:v>3490</c:v>
                </c:pt>
                <c:pt idx="607">
                  <c:v>2275.25</c:v>
                </c:pt>
                <c:pt idx="608">
                  <c:v>660</c:v>
                </c:pt>
                <c:pt idx="609">
                  <c:v>2630.95</c:v>
                </c:pt>
                <c:pt idx="610">
                  <c:v>649</c:v>
                </c:pt>
                <c:pt idx="611">
                  <c:v>1438.25</c:v>
                </c:pt>
                <c:pt idx="612">
                  <c:v>519</c:v>
                </c:pt>
                <c:pt idx="613">
                  <c:v>3523.4</c:v>
                </c:pt>
                <c:pt idx="614">
                  <c:v>581</c:v>
                </c:pt>
                <c:pt idx="615">
                  <c:v>519</c:v>
                </c:pt>
                <c:pt idx="616">
                  <c:v>282</c:v>
                </c:pt>
                <c:pt idx="617">
                  <c:v>17250</c:v>
                </c:pt>
                <c:pt idx="618">
                  <c:v>1461.6</c:v>
                </c:pt>
                <c:pt idx="619">
                  <c:v>98.399999999999991</c:v>
                </c:pt>
                <c:pt idx="620">
                  <c:v>2004.6</c:v>
                </c:pt>
                <c:pt idx="621">
                  <c:v>1630</c:v>
                </c:pt>
                <c:pt idx="622">
                  <c:v>160</c:v>
                </c:pt>
                <c:pt idx="623">
                  <c:v>2083.4</c:v>
                </c:pt>
                <c:pt idx="624">
                  <c:v>2166.8000000000002</c:v>
                </c:pt>
                <c:pt idx="625">
                  <c:v>336.8</c:v>
                </c:pt>
                <c:pt idx="626">
                  <c:v>310</c:v>
                </c:pt>
                <c:pt idx="627">
                  <c:v>729.5</c:v>
                </c:pt>
                <c:pt idx="628">
                  <c:v>917</c:v>
                </c:pt>
                <c:pt idx="629">
                  <c:v>2086</c:v>
                </c:pt>
                <c:pt idx="630">
                  <c:v>1620</c:v>
                </c:pt>
                <c:pt idx="631">
                  <c:v>611.29999999999995</c:v>
                </c:pt>
                <c:pt idx="632">
                  <c:v>1875</c:v>
                </c:pt>
                <c:pt idx="633">
                  <c:v>150</c:v>
                </c:pt>
                <c:pt idx="634">
                  <c:v>988.4</c:v>
                </c:pt>
                <c:pt idx="635">
                  <c:v>36</c:v>
                </c:pt>
                <c:pt idx="636">
                  <c:v>1450.6</c:v>
                </c:pt>
                <c:pt idx="637">
                  <c:v>1209</c:v>
                </c:pt>
                <c:pt idx="638">
                  <c:v>3127.5</c:v>
                </c:pt>
                <c:pt idx="639">
                  <c:v>70</c:v>
                </c:pt>
                <c:pt idx="640">
                  <c:v>605</c:v>
                </c:pt>
                <c:pt idx="641">
                  <c:v>11380</c:v>
                </c:pt>
                <c:pt idx="642">
                  <c:v>860.1</c:v>
                </c:pt>
                <c:pt idx="643">
                  <c:v>388.35</c:v>
                </c:pt>
                <c:pt idx="644">
                  <c:v>2200</c:v>
                </c:pt>
                <c:pt idx="645">
                  <c:v>5502.11</c:v>
                </c:pt>
                <c:pt idx="646">
                  <c:v>2898</c:v>
                </c:pt>
                <c:pt idx="647">
                  <c:v>6379.4</c:v>
                </c:pt>
                <c:pt idx="648">
                  <c:v>750.5</c:v>
                </c:pt>
                <c:pt idx="649">
                  <c:v>10835.240000000002</c:v>
                </c:pt>
                <c:pt idx="650">
                  <c:v>30</c:v>
                </c:pt>
                <c:pt idx="651">
                  <c:v>144</c:v>
                </c:pt>
                <c:pt idx="652">
                  <c:v>45</c:v>
                </c:pt>
                <c:pt idx="653">
                  <c:v>934.5</c:v>
                </c:pt>
                <c:pt idx="654">
                  <c:v>1015.8</c:v>
                </c:pt>
                <c:pt idx="655">
                  <c:v>932.05</c:v>
                </c:pt>
                <c:pt idx="656">
                  <c:v>1924.25</c:v>
                </c:pt>
                <c:pt idx="657">
                  <c:v>360</c:v>
                </c:pt>
                <c:pt idx="658">
                  <c:v>427.5</c:v>
                </c:pt>
                <c:pt idx="659">
                  <c:v>108.5</c:v>
                </c:pt>
                <c:pt idx="660">
                  <c:v>698</c:v>
                </c:pt>
                <c:pt idx="661">
                  <c:v>670</c:v>
                </c:pt>
                <c:pt idx="662">
                  <c:v>452.9</c:v>
                </c:pt>
                <c:pt idx="663">
                  <c:v>858</c:v>
                </c:pt>
                <c:pt idx="664">
                  <c:v>8267.4000000000015</c:v>
                </c:pt>
                <c:pt idx="665">
                  <c:v>958.75</c:v>
                </c:pt>
                <c:pt idx="666">
                  <c:v>537.5</c:v>
                </c:pt>
                <c:pt idx="667">
                  <c:v>539.5</c:v>
                </c:pt>
                <c:pt idx="668">
                  <c:v>686.7</c:v>
                </c:pt>
                <c:pt idx="669">
                  <c:v>365.89</c:v>
                </c:pt>
                <c:pt idx="670">
                  <c:v>1930</c:v>
                </c:pt>
                <c:pt idx="671">
                  <c:v>1122.8</c:v>
                </c:pt>
                <c:pt idx="672">
                  <c:v>390</c:v>
                </c:pt>
                <c:pt idx="673">
                  <c:v>1936</c:v>
                </c:pt>
                <c:pt idx="674">
                  <c:v>742.5</c:v>
                </c:pt>
                <c:pt idx="675">
                  <c:v>936</c:v>
                </c:pt>
                <c:pt idx="676">
                  <c:v>2034.5</c:v>
                </c:pt>
                <c:pt idx="677">
                  <c:v>559</c:v>
                </c:pt>
                <c:pt idx="678">
                  <c:v>514.4</c:v>
                </c:pt>
                <c:pt idx="679">
                  <c:v>800</c:v>
                </c:pt>
                <c:pt idx="680">
                  <c:v>137.5</c:v>
                </c:pt>
                <c:pt idx="681">
                  <c:v>1174.75</c:v>
                </c:pt>
                <c:pt idx="682">
                  <c:v>2455</c:v>
                </c:pt>
                <c:pt idx="683">
                  <c:v>837</c:v>
                </c:pt>
                <c:pt idx="684">
                  <c:v>1925.4999999999998</c:v>
                </c:pt>
                <c:pt idx="685">
                  <c:v>920.6</c:v>
                </c:pt>
                <c:pt idx="686">
                  <c:v>500</c:v>
                </c:pt>
                <c:pt idx="687">
                  <c:v>700</c:v>
                </c:pt>
                <c:pt idx="688">
                  <c:v>570</c:v>
                </c:pt>
                <c:pt idx="689">
                  <c:v>644.79999999999995</c:v>
                </c:pt>
                <c:pt idx="690">
                  <c:v>3642.5</c:v>
                </c:pt>
                <c:pt idx="691">
                  <c:v>750</c:v>
                </c:pt>
                <c:pt idx="692">
                  <c:v>360</c:v>
                </c:pt>
                <c:pt idx="693">
                  <c:v>4769</c:v>
                </c:pt>
                <c:pt idx="694">
                  <c:v>560</c:v>
                </c:pt>
                <c:pt idx="695">
                  <c:v>711</c:v>
                </c:pt>
                <c:pt idx="696">
                  <c:v>1139.0999999999999</c:v>
                </c:pt>
                <c:pt idx="697">
                  <c:v>245</c:v>
                </c:pt>
                <c:pt idx="698">
                  <c:v>1407.5</c:v>
                </c:pt>
                <c:pt idx="699">
                  <c:v>220</c:v>
                </c:pt>
                <c:pt idx="700">
                  <c:v>2362.25</c:v>
                </c:pt>
                <c:pt idx="701">
                  <c:v>4422</c:v>
                </c:pt>
                <c:pt idx="702">
                  <c:v>110</c:v>
                </c:pt>
                <c:pt idx="703">
                  <c:v>482.9</c:v>
                </c:pt>
                <c:pt idx="704">
                  <c:v>491.2</c:v>
                </c:pt>
                <c:pt idx="705">
                  <c:v>4675</c:v>
                </c:pt>
                <c:pt idx="706">
                  <c:v>1902.1</c:v>
                </c:pt>
                <c:pt idx="707">
                  <c:v>93</c:v>
                </c:pt>
                <c:pt idx="708">
                  <c:v>677</c:v>
                </c:pt>
                <c:pt idx="709">
                  <c:v>1762.7</c:v>
                </c:pt>
                <c:pt idx="710">
                  <c:v>781</c:v>
                </c:pt>
                <c:pt idx="711">
                  <c:v>155</c:v>
                </c:pt>
                <c:pt idx="712">
                  <c:v>276.60000000000002</c:v>
                </c:pt>
                <c:pt idx="713">
                  <c:v>1122</c:v>
                </c:pt>
                <c:pt idx="714">
                  <c:v>3584</c:v>
                </c:pt>
                <c:pt idx="715">
                  <c:v>68</c:v>
                </c:pt>
                <c:pt idx="716">
                  <c:v>2052.5</c:v>
                </c:pt>
                <c:pt idx="717">
                  <c:v>848</c:v>
                </c:pt>
                <c:pt idx="718">
                  <c:v>1255.5999999999999</c:v>
                </c:pt>
                <c:pt idx="719">
                  <c:v>910.4</c:v>
                </c:pt>
                <c:pt idx="720">
                  <c:v>1408</c:v>
                </c:pt>
                <c:pt idx="721">
                  <c:v>108</c:v>
                </c:pt>
                <c:pt idx="722">
                  <c:v>280</c:v>
                </c:pt>
                <c:pt idx="723">
                  <c:v>1733.0600000000002</c:v>
                </c:pt>
                <c:pt idx="724">
                  <c:v>251.5</c:v>
                </c:pt>
                <c:pt idx="725">
                  <c:v>291.55</c:v>
                </c:pt>
                <c:pt idx="726">
                  <c:v>439</c:v>
                </c:pt>
                <c:pt idx="727">
                  <c:v>717.5</c:v>
                </c:pt>
                <c:pt idx="728">
                  <c:v>912</c:v>
                </c:pt>
                <c:pt idx="729">
                  <c:v>2233</c:v>
                </c:pt>
                <c:pt idx="730">
                  <c:v>1500.7</c:v>
                </c:pt>
                <c:pt idx="731">
                  <c:v>4813.5</c:v>
                </c:pt>
                <c:pt idx="732">
                  <c:v>310</c:v>
                </c:pt>
                <c:pt idx="733">
                  <c:v>15810</c:v>
                </c:pt>
                <c:pt idx="734">
                  <c:v>1014</c:v>
                </c:pt>
                <c:pt idx="735">
                  <c:v>796.5</c:v>
                </c:pt>
                <c:pt idx="736">
                  <c:v>1809.75</c:v>
                </c:pt>
                <c:pt idx="737">
                  <c:v>2248.1999999999998</c:v>
                </c:pt>
                <c:pt idx="738">
                  <c:v>2220</c:v>
                </c:pt>
                <c:pt idx="739">
                  <c:v>2772</c:v>
                </c:pt>
                <c:pt idx="740">
                  <c:v>3772</c:v>
                </c:pt>
                <c:pt idx="741">
                  <c:v>1353.6</c:v>
                </c:pt>
                <c:pt idx="742">
                  <c:v>4931</c:v>
                </c:pt>
                <c:pt idx="743">
                  <c:v>2870</c:v>
                </c:pt>
                <c:pt idx="744">
                  <c:v>69.599999999999994</c:v>
                </c:pt>
                <c:pt idx="745">
                  <c:v>6527.25</c:v>
                </c:pt>
                <c:pt idx="746">
                  <c:v>990</c:v>
                </c:pt>
                <c:pt idx="747">
                  <c:v>1196</c:v>
                </c:pt>
                <c:pt idx="748">
                  <c:v>560</c:v>
                </c:pt>
                <c:pt idx="749">
                  <c:v>1980</c:v>
                </c:pt>
                <c:pt idx="750">
                  <c:v>686</c:v>
                </c:pt>
                <c:pt idx="751">
                  <c:v>1261</c:v>
                </c:pt>
                <c:pt idx="752">
                  <c:v>1075</c:v>
                </c:pt>
                <c:pt idx="753">
                  <c:v>2769</c:v>
                </c:pt>
                <c:pt idx="754">
                  <c:v>1902</c:v>
                </c:pt>
                <c:pt idx="755">
                  <c:v>326</c:v>
                </c:pt>
                <c:pt idx="756">
                  <c:v>295.38</c:v>
                </c:pt>
                <c:pt idx="757">
                  <c:v>586</c:v>
                </c:pt>
                <c:pt idx="758">
                  <c:v>391.58000000000004</c:v>
                </c:pt>
                <c:pt idx="759">
                  <c:v>2633.9</c:v>
                </c:pt>
                <c:pt idx="760">
                  <c:v>4903.5</c:v>
                </c:pt>
                <c:pt idx="761">
                  <c:v>702</c:v>
                </c:pt>
                <c:pt idx="762">
                  <c:v>645</c:v>
                </c:pt>
                <c:pt idx="763">
                  <c:v>960</c:v>
                </c:pt>
                <c:pt idx="764">
                  <c:v>2974</c:v>
                </c:pt>
                <c:pt idx="765">
                  <c:v>361</c:v>
                </c:pt>
                <c:pt idx="766">
                  <c:v>270.2</c:v>
                </c:pt>
                <c:pt idx="767">
                  <c:v>622.35</c:v>
                </c:pt>
                <c:pt idx="768">
                  <c:v>491.5</c:v>
                </c:pt>
                <c:pt idx="769">
                  <c:v>6750</c:v>
                </c:pt>
                <c:pt idx="770">
                  <c:v>1575</c:v>
                </c:pt>
                <c:pt idx="771">
                  <c:v>76</c:v>
                </c:pt>
                <c:pt idx="772">
                  <c:v>744</c:v>
                </c:pt>
                <c:pt idx="773">
                  <c:v>6941.49</c:v>
                </c:pt>
                <c:pt idx="774">
                  <c:v>1402</c:v>
                </c:pt>
                <c:pt idx="775">
                  <c:v>1500</c:v>
                </c:pt>
                <c:pt idx="776">
                  <c:v>1966.81</c:v>
                </c:pt>
                <c:pt idx="777">
                  <c:v>300</c:v>
                </c:pt>
                <c:pt idx="778">
                  <c:v>1030</c:v>
                </c:pt>
                <c:pt idx="779">
                  <c:v>1170.3</c:v>
                </c:pt>
                <c:pt idx="780">
                  <c:v>2160</c:v>
                </c:pt>
                <c:pt idx="781">
                  <c:v>1286.8</c:v>
                </c:pt>
                <c:pt idx="782">
                  <c:v>16321.900000000001</c:v>
                </c:pt>
                <c:pt idx="783">
                  <c:v>2393.5</c:v>
                </c:pt>
                <c:pt idx="784">
                  <c:v>8902.5</c:v>
                </c:pt>
                <c:pt idx="785">
                  <c:v>3592</c:v>
                </c:pt>
                <c:pt idx="786">
                  <c:v>554.4</c:v>
                </c:pt>
                <c:pt idx="787">
                  <c:v>1754.5</c:v>
                </c:pt>
                <c:pt idx="788">
                  <c:v>1692</c:v>
                </c:pt>
                <c:pt idx="789">
                  <c:v>60</c:v>
                </c:pt>
                <c:pt idx="790">
                  <c:v>751</c:v>
                </c:pt>
                <c:pt idx="791">
                  <c:v>3090</c:v>
                </c:pt>
                <c:pt idx="792">
                  <c:v>200</c:v>
                </c:pt>
                <c:pt idx="793">
                  <c:v>1887</c:v>
                </c:pt>
                <c:pt idx="794">
                  <c:v>405.75</c:v>
                </c:pt>
                <c:pt idx="795">
                  <c:v>210</c:v>
                </c:pt>
                <c:pt idx="796">
                  <c:v>591.59999999999991</c:v>
                </c:pt>
                <c:pt idx="797">
                  <c:v>1309.5</c:v>
                </c:pt>
                <c:pt idx="798">
                  <c:v>1564</c:v>
                </c:pt>
                <c:pt idx="799">
                  <c:v>1090.5</c:v>
                </c:pt>
                <c:pt idx="800">
                  <c:v>525</c:v>
                </c:pt>
                <c:pt idx="801">
                  <c:v>342</c:v>
                </c:pt>
                <c:pt idx="802">
                  <c:v>900</c:v>
                </c:pt>
                <c:pt idx="803">
                  <c:v>45</c:v>
                </c:pt>
                <c:pt idx="804">
                  <c:v>1665</c:v>
                </c:pt>
                <c:pt idx="805">
                  <c:v>3658.75</c:v>
                </c:pt>
                <c:pt idx="806">
                  <c:v>305</c:v>
                </c:pt>
                <c:pt idx="807">
                  <c:v>1727.5</c:v>
                </c:pt>
                <c:pt idx="808">
                  <c:v>3740</c:v>
                </c:pt>
                <c:pt idx="809">
                  <c:v>45</c:v>
                </c:pt>
                <c:pt idx="810">
                  <c:v>858</c:v>
                </c:pt>
                <c:pt idx="811">
                  <c:v>1838</c:v>
                </c:pt>
                <c:pt idx="812">
                  <c:v>266</c:v>
                </c:pt>
                <c:pt idx="813">
                  <c:v>510</c:v>
                </c:pt>
                <c:pt idx="814">
                  <c:v>508</c:v>
                </c:pt>
                <c:pt idx="815">
                  <c:v>1445.5</c:v>
                </c:pt>
                <c:pt idx="816">
                  <c:v>4722.3</c:v>
                </c:pt>
                <c:pt idx="817">
                  <c:v>252.56</c:v>
                </c:pt>
                <c:pt idx="818">
                  <c:v>928.75</c:v>
                </c:pt>
                <c:pt idx="819">
                  <c:v>86.850000000000009</c:v>
                </c:pt>
                <c:pt idx="820">
                  <c:v>2384.8000000000002</c:v>
                </c:pt>
                <c:pt idx="821">
                  <c:v>360</c:v>
                </c:pt>
                <c:pt idx="822">
                  <c:v>1873.5</c:v>
                </c:pt>
                <c:pt idx="823">
                  <c:v>510</c:v>
                </c:pt>
                <c:pt idx="824">
                  <c:v>5218</c:v>
                </c:pt>
                <c:pt idx="825">
                  <c:v>300</c:v>
                </c:pt>
                <c:pt idx="826">
                  <c:v>244.29999999999998</c:v>
                </c:pt>
                <c:pt idx="827">
                  <c:v>586</c:v>
                </c:pt>
                <c:pt idx="828">
                  <c:v>1057</c:v>
                </c:pt>
                <c:pt idx="829">
                  <c:v>1374.6</c:v>
                </c:pt>
                <c:pt idx="830">
                  <c:v>440</c:v>
                </c:pt>
                <c:pt idx="831">
                  <c:v>1863.4</c:v>
                </c:pt>
                <c:pt idx="832">
                  <c:v>1813</c:v>
                </c:pt>
                <c:pt idx="833">
                  <c:v>670.8</c:v>
                </c:pt>
                <c:pt idx="834">
                  <c:v>3730</c:v>
                </c:pt>
                <c:pt idx="835">
                  <c:v>1444.8000000000002</c:v>
                </c:pt>
                <c:pt idx="836">
                  <c:v>625.20000000000005</c:v>
                </c:pt>
                <c:pt idx="837">
                  <c:v>2490.5</c:v>
                </c:pt>
                <c:pt idx="838">
                  <c:v>517.79999999999995</c:v>
                </c:pt>
                <c:pt idx="839">
                  <c:v>1119.9000000000001</c:v>
                </c:pt>
                <c:pt idx="840">
                  <c:v>2018.6</c:v>
                </c:pt>
                <c:pt idx="841">
                  <c:v>100.8</c:v>
                </c:pt>
                <c:pt idx="842">
                  <c:v>1746.2</c:v>
                </c:pt>
                <c:pt idx="843">
                  <c:v>448</c:v>
                </c:pt>
                <c:pt idx="844">
                  <c:v>624.79999999999995</c:v>
                </c:pt>
                <c:pt idx="845">
                  <c:v>2464.8000000000002</c:v>
                </c:pt>
                <c:pt idx="846">
                  <c:v>724.5</c:v>
                </c:pt>
                <c:pt idx="847">
                  <c:v>1176</c:v>
                </c:pt>
                <c:pt idx="848">
                  <c:v>364.79999999999995</c:v>
                </c:pt>
                <c:pt idx="849">
                  <c:v>4031</c:v>
                </c:pt>
                <c:pt idx="850">
                  <c:v>1101.2</c:v>
                </c:pt>
                <c:pt idx="851">
                  <c:v>676</c:v>
                </c:pt>
                <c:pt idx="852">
                  <c:v>1376</c:v>
                </c:pt>
                <c:pt idx="853">
                  <c:v>48</c:v>
                </c:pt>
                <c:pt idx="854">
                  <c:v>1456</c:v>
                </c:pt>
                <c:pt idx="855">
                  <c:v>2142.4</c:v>
                </c:pt>
                <c:pt idx="856">
                  <c:v>538.6</c:v>
                </c:pt>
                <c:pt idx="857">
                  <c:v>307.2</c:v>
                </c:pt>
                <c:pt idx="858">
                  <c:v>420</c:v>
                </c:pt>
                <c:pt idx="859">
                  <c:v>1200.8</c:v>
                </c:pt>
                <c:pt idx="860">
                  <c:v>1488.8</c:v>
                </c:pt>
                <c:pt idx="861">
                  <c:v>468</c:v>
                </c:pt>
                <c:pt idx="862">
                  <c:v>613.20000000000005</c:v>
                </c:pt>
                <c:pt idx="863">
                  <c:v>86.5</c:v>
                </c:pt>
                <c:pt idx="864">
                  <c:v>155.39999999999998</c:v>
                </c:pt>
                <c:pt idx="865">
                  <c:v>1414.8000000000002</c:v>
                </c:pt>
                <c:pt idx="866">
                  <c:v>1452</c:v>
                </c:pt>
                <c:pt idx="867">
                  <c:v>2179.1999999999998</c:v>
                </c:pt>
                <c:pt idx="868">
                  <c:v>3016</c:v>
                </c:pt>
                <c:pt idx="869">
                  <c:v>924</c:v>
                </c:pt>
                <c:pt idx="870">
                  <c:v>89</c:v>
                </c:pt>
                <c:pt idx="871">
                  <c:v>479.4</c:v>
                </c:pt>
                <c:pt idx="872">
                  <c:v>2169</c:v>
                </c:pt>
                <c:pt idx="873">
                  <c:v>552.79999999999995</c:v>
                </c:pt>
                <c:pt idx="874">
                  <c:v>1296</c:v>
                </c:pt>
                <c:pt idx="875">
                  <c:v>848.7</c:v>
                </c:pt>
                <c:pt idx="876">
                  <c:v>1887.6000000000001</c:v>
                </c:pt>
                <c:pt idx="877">
                  <c:v>121.6</c:v>
                </c:pt>
                <c:pt idx="878">
                  <c:v>1050.5999999999999</c:v>
                </c:pt>
                <c:pt idx="879">
                  <c:v>1420</c:v>
                </c:pt>
                <c:pt idx="880">
                  <c:v>3127</c:v>
                </c:pt>
                <c:pt idx="881">
                  <c:v>349.5</c:v>
                </c:pt>
                <c:pt idx="882">
                  <c:v>608</c:v>
                </c:pt>
                <c:pt idx="883">
                  <c:v>755</c:v>
                </c:pt>
                <c:pt idx="884">
                  <c:v>2708.7999999999997</c:v>
                </c:pt>
                <c:pt idx="885">
                  <c:v>1242</c:v>
                </c:pt>
                <c:pt idx="886">
                  <c:v>954.4</c:v>
                </c:pt>
                <c:pt idx="887">
                  <c:v>4157</c:v>
                </c:pt>
                <c:pt idx="888">
                  <c:v>498.5</c:v>
                </c:pt>
                <c:pt idx="889">
                  <c:v>424</c:v>
                </c:pt>
                <c:pt idx="890">
                  <c:v>88.8</c:v>
                </c:pt>
                <c:pt idx="891">
                  <c:v>1762</c:v>
                </c:pt>
                <c:pt idx="892">
                  <c:v>336</c:v>
                </c:pt>
                <c:pt idx="893">
                  <c:v>268.79999999999995</c:v>
                </c:pt>
                <c:pt idx="894">
                  <c:v>1614.8</c:v>
                </c:pt>
                <c:pt idx="895">
                  <c:v>182.39999999999998</c:v>
                </c:pt>
                <c:pt idx="896">
                  <c:v>2327</c:v>
                </c:pt>
                <c:pt idx="897">
                  <c:v>516.79999999999995</c:v>
                </c:pt>
                <c:pt idx="898">
                  <c:v>2835</c:v>
                </c:pt>
                <c:pt idx="899">
                  <c:v>288</c:v>
                </c:pt>
                <c:pt idx="900">
                  <c:v>240.4</c:v>
                </c:pt>
                <c:pt idx="901">
                  <c:v>1191.1999999999998</c:v>
                </c:pt>
                <c:pt idx="902">
                  <c:v>516</c:v>
                </c:pt>
                <c:pt idx="903">
                  <c:v>144</c:v>
                </c:pt>
                <c:pt idx="904">
                  <c:v>112</c:v>
                </c:pt>
                <c:pt idx="905">
                  <c:v>164.4</c:v>
                </c:pt>
                <c:pt idx="906">
                  <c:v>6155.9</c:v>
                </c:pt>
                <c:pt idx="907">
                  <c:v>1497</c:v>
                </c:pt>
                <c:pt idx="908">
                  <c:v>982</c:v>
                </c:pt>
                <c:pt idx="909">
                  <c:v>2262.5</c:v>
                </c:pt>
                <c:pt idx="910">
                  <c:v>1168</c:v>
                </c:pt>
                <c:pt idx="911">
                  <c:v>4819.4000000000005</c:v>
                </c:pt>
                <c:pt idx="912">
                  <c:v>1940</c:v>
                </c:pt>
                <c:pt idx="913">
                  <c:v>88.5</c:v>
                </c:pt>
                <c:pt idx="914">
                  <c:v>2233.6</c:v>
                </c:pt>
                <c:pt idx="915">
                  <c:v>954</c:v>
                </c:pt>
                <c:pt idx="916">
                  <c:v>144.80000000000001</c:v>
                </c:pt>
                <c:pt idx="917">
                  <c:v>2545.1999999999998</c:v>
                </c:pt>
                <c:pt idx="918">
                  <c:v>316.8</c:v>
                </c:pt>
                <c:pt idx="919">
                  <c:v>2467</c:v>
                </c:pt>
                <c:pt idx="920">
                  <c:v>934.5</c:v>
                </c:pt>
                <c:pt idx="921">
                  <c:v>3463.2</c:v>
                </c:pt>
                <c:pt idx="922">
                  <c:v>2564.4</c:v>
                </c:pt>
                <c:pt idx="923">
                  <c:v>412</c:v>
                </c:pt>
                <c:pt idx="924">
                  <c:v>2300.8000000000002</c:v>
                </c:pt>
                <c:pt idx="925">
                  <c:v>1586</c:v>
                </c:pt>
                <c:pt idx="926">
                  <c:v>2856</c:v>
                </c:pt>
                <c:pt idx="927">
                  <c:v>2924.8</c:v>
                </c:pt>
                <c:pt idx="928">
                  <c:v>1731.2</c:v>
                </c:pt>
                <c:pt idx="929">
                  <c:v>928</c:v>
                </c:pt>
                <c:pt idx="930">
                  <c:v>396</c:v>
                </c:pt>
                <c:pt idx="931">
                  <c:v>141.60000000000002</c:v>
                </c:pt>
                <c:pt idx="932">
                  <c:v>713.4</c:v>
                </c:pt>
                <c:pt idx="933">
                  <c:v>5677.6</c:v>
                </c:pt>
                <c:pt idx="934">
                  <c:v>154</c:v>
                </c:pt>
                <c:pt idx="935">
                  <c:v>10741.6</c:v>
                </c:pt>
                <c:pt idx="936">
                  <c:v>568.79999999999995</c:v>
                </c:pt>
                <c:pt idx="937">
                  <c:v>480</c:v>
                </c:pt>
                <c:pt idx="938">
                  <c:v>1106.4000000000001</c:v>
                </c:pt>
                <c:pt idx="939">
                  <c:v>1360</c:v>
                </c:pt>
                <c:pt idx="940">
                  <c:v>452</c:v>
                </c:pt>
                <c:pt idx="941">
                  <c:v>3654.4</c:v>
                </c:pt>
                <c:pt idx="942">
                  <c:v>7390.2</c:v>
                </c:pt>
                <c:pt idx="943">
                  <c:v>2273.6</c:v>
                </c:pt>
                <c:pt idx="944">
                  <c:v>1549.6</c:v>
                </c:pt>
                <c:pt idx="945">
                  <c:v>447.2</c:v>
                </c:pt>
                <c:pt idx="946">
                  <c:v>950</c:v>
                </c:pt>
                <c:pt idx="947">
                  <c:v>403.20000000000005</c:v>
                </c:pt>
                <c:pt idx="948">
                  <c:v>136</c:v>
                </c:pt>
                <c:pt idx="949">
                  <c:v>834.19999999999993</c:v>
                </c:pt>
                <c:pt idx="950">
                  <c:v>1834.2</c:v>
                </c:pt>
                <c:pt idx="951">
                  <c:v>2527.1999999999998</c:v>
                </c:pt>
                <c:pt idx="952">
                  <c:v>1174</c:v>
                </c:pt>
                <c:pt idx="953">
                  <c:v>91.199999999999989</c:v>
                </c:pt>
                <c:pt idx="954">
                  <c:v>12281.2</c:v>
                </c:pt>
                <c:pt idx="955">
                  <c:v>1708</c:v>
                </c:pt>
                <c:pt idx="956">
                  <c:v>459</c:v>
                </c:pt>
                <c:pt idx="957">
                  <c:v>338</c:v>
                </c:pt>
                <c:pt idx="958">
                  <c:v>420</c:v>
                </c:pt>
                <c:pt idx="959">
                  <c:v>1016</c:v>
                </c:pt>
                <c:pt idx="960">
                  <c:v>103.19999999999999</c:v>
                </c:pt>
                <c:pt idx="961">
                  <c:v>959.2</c:v>
                </c:pt>
                <c:pt idx="962">
                  <c:v>1419.8</c:v>
                </c:pt>
                <c:pt idx="963">
                  <c:v>112</c:v>
                </c:pt>
                <c:pt idx="964">
                  <c:v>2900</c:v>
                </c:pt>
                <c:pt idx="965">
                  <c:v>899</c:v>
                </c:pt>
                <c:pt idx="966">
                  <c:v>2222.3999999999996</c:v>
                </c:pt>
                <c:pt idx="967">
                  <c:v>864</c:v>
                </c:pt>
                <c:pt idx="968">
                  <c:v>166</c:v>
                </c:pt>
                <c:pt idx="969">
                  <c:v>1058.4000000000001</c:v>
                </c:pt>
                <c:pt idx="970">
                  <c:v>1274</c:v>
                </c:pt>
                <c:pt idx="971">
                  <c:v>1832.8</c:v>
                </c:pt>
                <c:pt idx="972">
                  <c:v>2275.1999999999998</c:v>
                </c:pt>
                <c:pt idx="973">
                  <c:v>86.399999999999991</c:v>
                </c:pt>
                <c:pt idx="974">
                  <c:v>1440</c:v>
                </c:pt>
                <c:pt idx="975">
                  <c:v>3302.6000000000004</c:v>
                </c:pt>
                <c:pt idx="976">
                  <c:v>442</c:v>
                </c:pt>
                <c:pt idx="977">
                  <c:v>2333.2000000000003</c:v>
                </c:pt>
                <c:pt idx="978">
                  <c:v>1903.8000000000002</c:v>
                </c:pt>
                <c:pt idx="979">
                  <c:v>843.19999999999993</c:v>
                </c:pt>
                <c:pt idx="980">
                  <c:v>2736</c:v>
                </c:pt>
                <c:pt idx="981">
                  <c:v>1765.6</c:v>
                </c:pt>
                <c:pt idx="982">
                  <c:v>3063</c:v>
                </c:pt>
                <c:pt idx="983">
                  <c:v>3868.6</c:v>
                </c:pt>
                <c:pt idx="984">
                  <c:v>2713.5</c:v>
                </c:pt>
                <c:pt idx="985">
                  <c:v>1005.9000000000001</c:v>
                </c:pt>
                <c:pt idx="986">
                  <c:v>1675</c:v>
                </c:pt>
                <c:pt idx="987">
                  <c:v>400</c:v>
                </c:pt>
                <c:pt idx="988">
                  <c:v>2018.2</c:v>
                </c:pt>
                <c:pt idx="989">
                  <c:v>1194</c:v>
                </c:pt>
                <c:pt idx="990">
                  <c:v>1622.4</c:v>
                </c:pt>
                <c:pt idx="991">
                  <c:v>319.20000000000005</c:v>
                </c:pt>
                <c:pt idx="992">
                  <c:v>802</c:v>
                </c:pt>
                <c:pt idx="993">
                  <c:v>1208.5</c:v>
                </c:pt>
                <c:pt idx="994">
                  <c:v>372</c:v>
                </c:pt>
                <c:pt idx="995">
                  <c:v>2123.1999999999998</c:v>
                </c:pt>
                <c:pt idx="996">
                  <c:v>231.4</c:v>
                </c:pt>
                <c:pt idx="997">
                  <c:v>102.4</c:v>
                </c:pt>
                <c:pt idx="998">
                  <c:v>720</c:v>
                </c:pt>
                <c:pt idx="999">
                  <c:v>11283.2</c:v>
                </c:pt>
                <c:pt idx="1000">
                  <c:v>1814.8</c:v>
                </c:pt>
                <c:pt idx="1001">
                  <c:v>2208</c:v>
                </c:pt>
                <c:pt idx="1002">
                  <c:v>1897.6</c:v>
                </c:pt>
                <c:pt idx="1003">
                  <c:v>1273.2</c:v>
                </c:pt>
                <c:pt idx="1004">
                  <c:v>49.8</c:v>
                </c:pt>
                <c:pt idx="1005">
                  <c:v>1020</c:v>
                </c:pt>
                <c:pt idx="1006">
                  <c:v>11493.2</c:v>
                </c:pt>
                <c:pt idx="1007">
                  <c:v>480</c:v>
                </c:pt>
                <c:pt idx="1008">
                  <c:v>338.20000000000005</c:v>
                </c:pt>
                <c:pt idx="1009">
                  <c:v>651</c:v>
                </c:pt>
                <c:pt idx="1010">
                  <c:v>192</c:v>
                </c:pt>
                <c:pt idx="1011">
                  <c:v>1748.5</c:v>
                </c:pt>
                <c:pt idx="1012">
                  <c:v>5796</c:v>
                </c:pt>
                <c:pt idx="1013">
                  <c:v>2523</c:v>
                </c:pt>
                <c:pt idx="1014">
                  <c:v>485</c:v>
                </c:pt>
                <c:pt idx="1015">
                  <c:v>851.19999999999993</c:v>
                </c:pt>
                <c:pt idx="1016">
                  <c:v>360</c:v>
                </c:pt>
                <c:pt idx="1017">
                  <c:v>631.6</c:v>
                </c:pt>
                <c:pt idx="1018">
                  <c:v>2210.8000000000002</c:v>
                </c:pt>
                <c:pt idx="1019">
                  <c:v>393</c:v>
                </c:pt>
                <c:pt idx="1020">
                  <c:v>567.5</c:v>
                </c:pt>
                <c:pt idx="1021">
                  <c:v>1078</c:v>
                </c:pt>
                <c:pt idx="1022">
                  <c:v>5793.1</c:v>
                </c:pt>
                <c:pt idx="1023">
                  <c:v>1755</c:v>
                </c:pt>
                <c:pt idx="1024">
                  <c:v>1792</c:v>
                </c:pt>
                <c:pt idx="1025">
                  <c:v>537.59999999999991</c:v>
                </c:pt>
                <c:pt idx="1026">
                  <c:v>1031.7</c:v>
                </c:pt>
                <c:pt idx="1027">
                  <c:v>174.9</c:v>
                </c:pt>
                <c:pt idx="1028">
                  <c:v>273.60000000000002</c:v>
                </c:pt>
                <c:pt idx="1029">
                  <c:v>914.4</c:v>
                </c:pt>
                <c:pt idx="1030">
                  <c:v>443.4</c:v>
                </c:pt>
                <c:pt idx="1031">
                  <c:v>1838.2</c:v>
                </c:pt>
                <c:pt idx="1032">
                  <c:v>531.4</c:v>
                </c:pt>
                <c:pt idx="1033">
                  <c:v>4277.3999999999996</c:v>
                </c:pt>
                <c:pt idx="1034">
                  <c:v>2096</c:v>
                </c:pt>
                <c:pt idx="1035">
                  <c:v>453</c:v>
                </c:pt>
                <c:pt idx="1036">
                  <c:v>414</c:v>
                </c:pt>
                <c:pt idx="1037">
                  <c:v>2684</c:v>
                </c:pt>
                <c:pt idx="1038">
                  <c:v>656</c:v>
                </c:pt>
                <c:pt idx="1039">
                  <c:v>1584</c:v>
                </c:pt>
                <c:pt idx="1040">
                  <c:v>3891</c:v>
                </c:pt>
                <c:pt idx="1041">
                  <c:v>1688</c:v>
                </c:pt>
                <c:pt idx="1042">
                  <c:v>234.8</c:v>
                </c:pt>
                <c:pt idx="1043">
                  <c:v>2051.6</c:v>
                </c:pt>
                <c:pt idx="1044">
                  <c:v>156.00000000000003</c:v>
                </c:pt>
                <c:pt idx="1045">
                  <c:v>713.3</c:v>
                </c:pt>
                <c:pt idx="1046">
                  <c:v>1848</c:v>
                </c:pt>
                <c:pt idx="1047">
                  <c:v>2719</c:v>
                </c:pt>
                <c:pt idx="1048">
                  <c:v>216</c:v>
                </c:pt>
                <c:pt idx="1049">
                  <c:v>235.2</c:v>
                </c:pt>
                <c:pt idx="1050">
                  <c:v>717.6</c:v>
                </c:pt>
                <c:pt idx="1051">
                  <c:v>1125.5</c:v>
                </c:pt>
                <c:pt idx="1052">
                  <c:v>1820.8</c:v>
                </c:pt>
                <c:pt idx="1053">
                  <c:v>1328</c:v>
                </c:pt>
                <c:pt idx="1054">
                  <c:v>1051.1999999999998</c:v>
                </c:pt>
                <c:pt idx="1055">
                  <c:v>230.39999999999998</c:v>
                </c:pt>
                <c:pt idx="1056">
                  <c:v>1249.0999999999999</c:v>
                </c:pt>
                <c:pt idx="1057">
                  <c:v>1770.8000000000002</c:v>
                </c:pt>
                <c:pt idx="1058">
                  <c:v>182.4</c:v>
                </c:pt>
                <c:pt idx="1059">
                  <c:v>672</c:v>
                </c:pt>
                <c:pt idx="1060">
                  <c:v>496</c:v>
                </c:pt>
                <c:pt idx="1061">
                  <c:v>10495.6</c:v>
                </c:pt>
                <c:pt idx="1062">
                  <c:v>756</c:v>
                </c:pt>
                <c:pt idx="1063">
                  <c:v>1472</c:v>
                </c:pt>
                <c:pt idx="1064">
                  <c:v>147</c:v>
                </c:pt>
                <c:pt idx="1065">
                  <c:v>704</c:v>
                </c:pt>
                <c:pt idx="1066">
                  <c:v>386.2</c:v>
                </c:pt>
                <c:pt idx="1067">
                  <c:v>1760</c:v>
                </c:pt>
                <c:pt idx="1068">
                  <c:v>1272</c:v>
                </c:pt>
                <c:pt idx="1069">
                  <c:v>925.1</c:v>
                </c:pt>
                <c:pt idx="1070">
                  <c:v>1560</c:v>
                </c:pt>
                <c:pt idx="1071">
                  <c:v>502.20000000000005</c:v>
                </c:pt>
                <c:pt idx="1072">
                  <c:v>3163.2</c:v>
                </c:pt>
                <c:pt idx="1073">
                  <c:v>305.3</c:v>
                </c:pt>
                <c:pt idx="1074">
                  <c:v>896</c:v>
                </c:pt>
                <c:pt idx="1075">
                  <c:v>676</c:v>
                </c:pt>
                <c:pt idx="1076">
                  <c:v>912</c:v>
                </c:pt>
                <c:pt idx="1077">
                  <c:v>278</c:v>
                </c:pt>
                <c:pt idx="1078">
                  <c:v>200</c:v>
                </c:pt>
                <c:pt idx="1079">
                  <c:v>1380.6</c:v>
                </c:pt>
                <c:pt idx="1080">
                  <c:v>575</c:v>
                </c:pt>
                <c:pt idx="1081">
                  <c:v>1412</c:v>
                </c:pt>
                <c:pt idx="1082">
                  <c:v>550.79999999999995</c:v>
                </c:pt>
                <c:pt idx="1083">
                  <c:v>149</c:v>
                </c:pt>
                <c:pt idx="1084">
                  <c:v>816.3</c:v>
                </c:pt>
                <c:pt idx="1085">
                  <c:v>2048.5</c:v>
                </c:pt>
                <c:pt idx="1086">
                  <c:v>1388.5</c:v>
                </c:pt>
                <c:pt idx="1087">
                  <c:v>147.89999999999998</c:v>
                </c:pt>
                <c:pt idx="1088">
                  <c:v>462</c:v>
                </c:pt>
                <c:pt idx="1089">
                  <c:v>881.25</c:v>
                </c:pt>
                <c:pt idx="1090">
                  <c:v>240</c:v>
                </c:pt>
                <c:pt idx="1091">
                  <c:v>136.80000000000001</c:v>
                </c:pt>
                <c:pt idx="1092">
                  <c:v>4735.4400000000005</c:v>
                </c:pt>
                <c:pt idx="1093">
                  <c:v>3000</c:v>
                </c:pt>
                <c:pt idx="1094">
                  <c:v>618</c:v>
                </c:pt>
                <c:pt idx="1095">
                  <c:v>2427.5</c:v>
                </c:pt>
                <c:pt idx="1096">
                  <c:v>8623.4500000000007</c:v>
                </c:pt>
                <c:pt idx="1097">
                  <c:v>10588.5</c:v>
                </c:pt>
                <c:pt idx="1098">
                  <c:v>2614.5</c:v>
                </c:pt>
                <c:pt idx="1099">
                  <c:v>352</c:v>
                </c:pt>
                <c:pt idx="1100">
                  <c:v>4150.05</c:v>
                </c:pt>
                <c:pt idx="1101">
                  <c:v>2356</c:v>
                </c:pt>
                <c:pt idx="1102">
                  <c:v>200</c:v>
                </c:pt>
                <c:pt idx="1103">
                  <c:v>225.5</c:v>
                </c:pt>
                <c:pt idx="1104">
                  <c:v>2657.8</c:v>
                </c:pt>
                <c:pt idx="1105">
                  <c:v>2715.9</c:v>
                </c:pt>
                <c:pt idx="1106">
                  <c:v>3192.65</c:v>
                </c:pt>
                <c:pt idx="1107">
                  <c:v>846</c:v>
                </c:pt>
                <c:pt idx="1108">
                  <c:v>1344</c:v>
                </c:pt>
                <c:pt idx="1109">
                  <c:v>1670</c:v>
                </c:pt>
                <c:pt idx="1110">
                  <c:v>396.2</c:v>
                </c:pt>
                <c:pt idx="1111">
                  <c:v>946</c:v>
                </c:pt>
                <c:pt idx="1112">
                  <c:v>4180</c:v>
                </c:pt>
                <c:pt idx="1113">
                  <c:v>110</c:v>
                </c:pt>
                <c:pt idx="1114">
                  <c:v>796.35</c:v>
                </c:pt>
                <c:pt idx="1115">
                  <c:v>2295.1999999999998</c:v>
                </c:pt>
                <c:pt idx="1116">
                  <c:v>517.4</c:v>
                </c:pt>
                <c:pt idx="1117">
                  <c:v>2156.5</c:v>
                </c:pt>
                <c:pt idx="1118">
                  <c:v>2085</c:v>
                </c:pt>
                <c:pt idx="1119">
                  <c:v>1823.8</c:v>
                </c:pt>
                <c:pt idx="1120">
                  <c:v>139.80000000000001</c:v>
                </c:pt>
                <c:pt idx="1121">
                  <c:v>355.5</c:v>
                </c:pt>
                <c:pt idx="1122">
                  <c:v>10191.700000000001</c:v>
                </c:pt>
                <c:pt idx="1123">
                  <c:v>2162.8000000000002</c:v>
                </c:pt>
                <c:pt idx="1124">
                  <c:v>493.8</c:v>
                </c:pt>
                <c:pt idx="1125">
                  <c:v>1770</c:v>
                </c:pt>
                <c:pt idx="1126">
                  <c:v>417.2</c:v>
                </c:pt>
                <c:pt idx="1127">
                  <c:v>210</c:v>
                </c:pt>
                <c:pt idx="1128">
                  <c:v>2812</c:v>
                </c:pt>
                <c:pt idx="1129">
                  <c:v>1908</c:v>
                </c:pt>
                <c:pt idx="1130">
                  <c:v>275.10000000000002</c:v>
                </c:pt>
                <c:pt idx="1131">
                  <c:v>4181.5</c:v>
                </c:pt>
                <c:pt idx="1132">
                  <c:v>749</c:v>
                </c:pt>
                <c:pt idx="1133">
                  <c:v>1836</c:v>
                </c:pt>
                <c:pt idx="1134">
                  <c:v>880.5</c:v>
                </c:pt>
                <c:pt idx="1135">
                  <c:v>1546.3</c:v>
                </c:pt>
                <c:pt idx="1136">
                  <c:v>1819.5</c:v>
                </c:pt>
                <c:pt idx="1137">
                  <c:v>3680.5</c:v>
                </c:pt>
                <c:pt idx="1138">
                  <c:v>835.19999999999993</c:v>
                </c:pt>
                <c:pt idx="1139">
                  <c:v>1152.5</c:v>
                </c:pt>
                <c:pt idx="1140">
                  <c:v>2142.9</c:v>
                </c:pt>
                <c:pt idx="1141">
                  <c:v>547.79999999999995</c:v>
                </c:pt>
                <c:pt idx="1142">
                  <c:v>1257.3</c:v>
                </c:pt>
                <c:pt idx="1143">
                  <c:v>2844.5</c:v>
                </c:pt>
                <c:pt idx="1144">
                  <c:v>543</c:v>
                </c:pt>
                <c:pt idx="1145">
                  <c:v>965</c:v>
                </c:pt>
                <c:pt idx="1146">
                  <c:v>1299</c:v>
                </c:pt>
                <c:pt idx="1147">
                  <c:v>711</c:v>
                </c:pt>
                <c:pt idx="1148">
                  <c:v>2040</c:v>
                </c:pt>
                <c:pt idx="1149">
                  <c:v>3109</c:v>
                </c:pt>
                <c:pt idx="1150">
                  <c:v>155</c:v>
                </c:pt>
                <c:pt idx="1151">
                  <c:v>977.5</c:v>
                </c:pt>
                <c:pt idx="1152">
                  <c:v>2595</c:v>
                </c:pt>
                <c:pt idx="1153">
                  <c:v>647.75</c:v>
                </c:pt>
                <c:pt idx="1154">
                  <c:v>1565.6499999999999</c:v>
                </c:pt>
                <c:pt idx="1155">
                  <c:v>2082</c:v>
                </c:pt>
                <c:pt idx="1156">
                  <c:v>764.3</c:v>
                </c:pt>
                <c:pt idx="1157">
                  <c:v>2147.4</c:v>
                </c:pt>
                <c:pt idx="1158">
                  <c:v>838.45</c:v>
                </c:pt>
                <c:pt idx="1159">
                  <c:v>569</c:v>
                </c:pt>
                <c:pt idx="1160">
                  <c:v>477</c:v>
                </c:pt>
                <c:pt idx="1161">
                  <c:v>317.75</c:v>
                </c:pt>
                <c:pt idx="1162">
                  <c:v>1067.0999999999999</c:v>
                </c:pt>
                <c:pt idx="1163">
                  <c:v>387.5</c:v>
                </c:pt>
                <c:pt idx="1164">
                  <c:v>330</c:v>
                </c:pt>
                <c:pt idx="1165">
                  <c:v>2413.9</c:v>
                </c:pt>
                <c:pt idx="1166">
                  <c:v>625</c:v>
                </c:pt>
                <c:pt idx="1167">
                  <c:v>142.5</c:v>
                </c:pt>
                <c:pt idx="1168">
                  <c:v>28</c:v>
                </c:pt>
                <c:pt idx="1169">
                  <c:v>807.38</c:v>
                </c:pt>
                <c:pt idx="1170">
                  <c:v>3900</c:v>
                </c:pt>
                <c:pt idx="1171">
                  <c:v>72</c:v>
                </c:pt>
                <c:pt idx="1172">
                  <c:v>1140</c:v>
                </c:pt>
                <c:pt idx="1173">
                  <c:v>812.5</c:v>
                </c:pt>
                <c:pt idx="1174">
                  <c:v>543.65</c:v>
                </c:pt>
                <c:pt idx="1175">
                  <c:v>2493</c:v>
                </c:pt>
                <c:pt idx="1176">
                  <c:v>565.5</c:v>
                </c:pt>
                <c:pt idx="1177">
                  <c:v>6300</c:v>
                </c:pt>
                <c:pt idx="1178">
                  <c:v>1476.1</c:v>
                </c:pt>
                <c:pt idx="1179">
                  <c:v>800.1</c:v>
                </c:pt>
                <c:pt idx="1180">
                  <c:v>2388.5</c:v>
                </c:pt>
                <c:pt idx="1181">
                  <c:v>493</c:v>
                </c:pt>
                <c:pt idx="1182">
                  <c:v>479.8</c:v>
                </c:pt>
                <c:pt idx="1183">
                  <c:v>2285</c:v>
                </c:pt>
                <c:pt idx="1184">
                  <c:v>65</c:v>
                </c:pt>
                <c:pt idx="1185">
                  <c:v>1508</c:v>
                </c:pt>
                <c:pt idx="1186">
                  <c:v>256.5</c:v>
                </c:pt>
                <c:pt idx="1187">
                  <c:v>4326</c:v>
                </c:pt>
                <c:pt idx="1188">
                  <c:v>1413</c:v>
                </c:pt>
                <c:pt idx="1189">
                  <c:v>6475.4000000000005</c:v>
                </c:pt>
                <c:pt idx="1190">
                  <c:v>1064</c:v>
                </c:pt>
                <c:pt idx="1191">
                  <c:v>424</c:v>
                </c:pt>
                <c:pt idx="1192">
                  <c:v>399</c:v>
                </c:pt>
                <c:pt idx="1193">
                  <c:v>808</c:v>
                </c:pt>
                <c:pt idx="1194">
                  <c:v>6375</c:v>
                </c:pt>
                <c:pt idx="1195">
                  <c:v>358</c:v>
                </c:pt>
                <c:pt idx="1196">
                  <c:v>464</c:v>
                </c:pt>
                <c:pt idx="1197">
                  <c:v>120</c:v>
                </c:pt>
                <c:pt idx="1198">
                  <c:v>5032</c:v>
                </c:pt>
                <c:pt idx="1199">
                  <c:v>1650</c:v>
                </c:pt>
                <c:pt idx="1200">
                  <c:v>2697.5</c:v>
                </c:pt>
                <c:pt idx="1201">
                  <c:v>1260</c:v>
                </c:pt>
                <c:pt idx="1202">
                  <c:v>57.5</c:v>
                </c:pt>
                <c:pt idx="1203">
                  <c:v>758.5</c:v>
                </c:pt>
                <c:pt idx="1204">
                  <c:v>605</c:v>
                </c:pt>
                <c:pt idx="1205">
                  <c:v>1429.75</c:v>
                </c:pt>
                <c:pt idx="1206">
                  <c:v>1393.24</c:v>
                </c:pt>
                <c:pt idx="1207">
                  <c:v>479.75</c:v>
                </c:pt>
                <c:pt idx="1208">
                  <c:v>1503.6</c:v>
                </c:pt>
                <c:pt idx="1209">
                  <c:v>1264.5</c:v>
                </c:pt>
                <c:pt idx="1210">
                  <c:v>450</c:v>
                </c:pt>
                <c:pt idx="1211">
                  <c:v>2775.05</c:v>
                </c:pt>
                <c:pt idx="1212">
                  <c:v>918</c:v>
                </c:pt>
                <c:pt idx="1213">
                  <c:v>62</c:v>
                </c:pt>
                <c:pt idx="1214">
                  <c:v>620</c:v>
                </c:pt>
                <c:pt idx="1215">
                  <c:v>6483.05</c:v>
                </c:pt>
                <c:pt idx="1216">
                  <c:v>4985.5</c:v>
                </c:pt>
                <c:pt idx="1217">
                  <c:v>1380.25</c:v>
                </c:pt>
                <c:pt idx="1218">
                  <c:v>629.5</c:v>
                </c:pt>
                <c:pt idx="1219">
                  <c:v>2896.25</c:v>
                </c:pt>
                <c:pt idx="1220">
                  <c:v>2720.05</c:v>
                </c:pt>
                <c:pt idx="1221">
                  <c:v>500</c:v>
                </c:pt>
                <c:pt idx="1222">
                  <c:v>945</c:v>
                </c:pt>
                <c:pt idx="1223">
                  <c:v>2054</c:v>
                </c:pt>
                <c:pt idx="1224">
                  <c:v>870</c:v>
                </c:pt>
                <c:pt idx="1225">
                  <c:v>1086</c:v>
                </c:pt>
                <c:pt idx="1226">
                  <c:v>1422</c:v>
                </c:pt>
                <c:pt idx="1227">
                  <c:v>1535</c:v>
                </c:pt>
                <c:pt idx="1228">
                  <c:v>1928</c:v>
                </c:pt>
                <c:pt idx="1229">
                  <c:v>636</c:v>
                </c:pt>
                <c:pt idx="1230">
                  <c:v>382.5</c:v>
                </c:pt>
                <c:pt idx="1231">
                  <c:v>1434</c:v>
                </c:pt>
                <c:pt idx="1232">
                  <c:v>1820.1999999999998</c:v>
                </c:pt>
                <c:pt idx="1233">
                  <c:v>530.4</c:v>
                </c:pt>
                <c:pt idx="1234">
                  <c:v>331.78</c:v>
                </c:pt>
                <c:pt idx="1235">
                  <c:v>1203.5</c:v>
                </c:pt>
                <c:pt idx="1236">
                  <c:v>668.7</c:v>
                </c:pt>
                <c:pt idx="1237">
                  <c:v>193</c:v>
                </c:pt>
                <c:pt idx="1238">
                  <c:v>671.35</c:v>
                </c:pt>
                <c:pt idx="1239">
                  <c:v>4371.6000000000004</c:v>
                </c:pt>
                <c:pt idx="1240">
                  <c:v>4668</c:v>
                </c:pt>
                <c:pt idx="1241">
                  <c:v>1291.5999999999999</c:v>
                </c:pt>
                <c:pt idx="1242">
                  <c:v>1701</c:v>
                </c:pt>
                <c:pt idx="1243">
                  <c:v>703.25</c:v>
                </c:pt>
                <c:pt idx="1244">
                  <c:v>125</c:v>
                </c:pt>
                <c:pt idx="1245">
                  <c:v>2032</c:v>
                </c:pt>
                <c:pt idx="1246">
                  <c:v>1515.75</c:v>
                </c:pt>
                <c:pt idx="1247">
                  <c:v>1295</c:v>
                </c:pt>
                <c:pt idx="1248">
                  <c:v>4666.9400000000005</c:v>
                </c:pt>
                <c:pt idx="1249">
                  <c:v>1921</c:v>
                </c:pt>
                <c:pt idx="1250">
                  <c:v>694.75</c:v>
                </c:pt>
                <c:pt idx="1251">
                  <c:v>570</c:v>
                </c:pt>
                <c:pt idx="1252">
                  <c:v>2301.75</c:v>
                </c:pt>
                <c:pt idx="1253">
                  <c:v>920.1</c:v>
                </c:pt>
                <c:pt idx="1254">
                  <c:v>4210.5</c:v>
                </c:pt>
                <c:pt idx="1255">
                  <c:v>412.35</c:v>
                </c:pt>
                <c:pt idx="1256">
                  <c:v>45</c:v>
                </c:pt>
                <c:pt idx="1257">
                  <c:v>1423</c:v>
                </c:pt>
                <c:pt idx="1258">
                  <c:v>534.85</c:v>
                </c:pt>
                <c:pt idx="1259">
                  <c:v>956.9</c:v>
                </c:pt>
                <c:pt idx="1260">
                  <c:v>5256.5</c:v>
                </c:pt>
                <c:pt idx="1261">
                  <c:v>660</c:v>
                </c:pt>
                <c:pt idx="1262">
                  <c:v>1682.5</c:v>
                </c:pt>
                <c:pt idx="1263">
                  <c:v>1327</c:v>
                </c:pt>
                <c:pt idx="1264">
                  <c:v>375.5</c:v>
                </c:pt>
                <c:pt idx="1265">
                  <c:v>63</c:v>
                </c:pt>
                <c:pt idx="1266">
                  <c:v>1768</c:v>
                </c:pt>
                <c:pt idx="1267">
                  <c:v>801.1</c:v>
                </c:pt>
                <c:pt idx="1268">
                  <c:v>1638.45</c:v>
                </c:pt>
                <c:pt idx="1269">
                  <c:v>6201.9</c:v>
                </c:pt>
                <c:pt idx="1270">
                  <c:v>3490</c:v>
                </c:pt>
                <c:pt idx="1271">
                  <c:v>630</c:v>
                </c:pt>
                <c:pt idx="1272">
                  <c:v>1150</c:v>
                </c:pt>
                <c:pt idx="1273">
                  <c:v>10164.799999999999</c:v>
                </c:pt>
                <c:pt idx="1274">
                  <c:v>878</c:v>
                </c:pt>
                <c:pt idx="1275">
                  <c:v>2334</c:v>
                </c:pt>
                <c:pt idx="1276">
                  <c:v>4825</c:v>
                </c:pt>
                <c:pt idx="1277">
                  <c:v>642</c:v>
                </c:pt>
                <c:pt idx="1278">
                  <c:v>996</c:v>
                </c:pt>
                <c:pt idx="1279">
                  <c:v>1073.9000000000001</c:v>
                </c:pt>
                <c:pt idx="1280">
                  <c:v>3600.73</c:v>
                </c:pt>
                <c:pt idx="1281">
                  <c:v>114</c:v>
                </c:pt>
                <c:pt idx="1282">
                  <c:v>2048</c:v>
                </c:pt>
                <c:pt idx="1283">
                  <c:v>3370</c:v>
                </c:pt>
                <c:pt idx="1284">
                  <c:v>330</c:v>
                </c:pt>
                <c:pt idx="1285">
                  <c:v>2545</c:v>
                </c:pt>
                <c:pt idx="1286">
                  <c:v>595.5</c:v>
                </c:pt>
                <c:pt idx="1287">
                  <c:v>378</c:v>
                </c:pt>
                <c:pt idx="1288">
                  <c:v>1893</c:v>
                </c:pt>
                <c:pt idx="1289">
                  <c:v>1704</c:v>
                </c:pt>
                <c:pt idx="1290">
                  <c:v>180.4</c:v>
                </c:pt>
                <c:pt idx="1291">
                  <c:v>3424</c:v>
                </c:pt>
                <c:pt idx="1292">
                  <c:v>93.5</c:v>
                </c:pt>
                <c:pt idx="1293">
                  <c:v>4451.7</c:v>
                </c:pt>
                <c:pt idx="1294">
                  <c:v>1238.4000000000001</c:v>
                </c:pt>
                <c:pt idx="1295">
                  <c:v>2827.9</c:v>
                </c:pt>
                <c:pt idx="1296">
                  <c:v>2941</c:v>
                </c:pt>
                <c:pt idx="1297">
                  <c:v>1296</c:v>
                </c:pt>
                <c:pt idx="1298">
                  <c:v>706</c:v>
                </c:pt>
                <c:pt idx="1299">
                  <c:v>1331.75</c:v>
                </c:pt>
                <c:pt idx="1300">
                  <c:v>3463</c:v>
                </c:pt>
                <c:pt idx="1301">
                  <c:v>1125.67</c:v>
                </c:pt>
                <c:pt idx="1302">
                  <c:v>550</c:v>
                </c:pt>
                <c:pt idx="1303">
                  <c:v>972.5</c:v>
                </c:pt>
                <c:pt idx="1304">
                  <c:v>1570</c:v>
                </c:pt>
                <c:pt idx="1305">
                  <c:v>468.45</c:v>
                </c:pt>
                <c:pt idx="1306">
                  <c:v>638.5</c:v>
                </c:pt>
                <c:pt idx="1307">
                  <c:v>287.8</c:v>
                </c:pt>
                <c:pt idx="1308">
                  <c:v>655</c:v>
                </c:pt>
                <c:pt idx="1309">
                  <c:v>1710</c:v>
                </c:pt>
                <c:pt idx="1310">
                  <c:v>1296.75</c:v>
                </c:pt>
                <c:pt idx="1311">
                  <c:v>1850</c:v>
                </c:pt>
                <c:pt idx="1312">
                  <c:v>509.75</c:v>
                </c:pt>
                <c:pt idx="1313">
                  <c:v>1990</c:v>
                </c:pt>
                <c:pt idx="1314">
                  <c:v>360</c:v>
                </c:pt>
                <c:pt idx="1315">
                  <c:v>1459</c:v>
                </c:pt>
                <c:pt idx="1316">
                  <c:v>1498.35</c:v>
                </c:pt>
                <c:pt idx="1317">
                  <c:v>596</c:v>
                </c:pt>
                <c:pt idx="1318">
                  <c:v>997</c:v>
                </c:pt>
                <c:pt idx="1319">
                  <c:v>139.80000000000001</c:v>
                </c:pt>
                <c:pt idx="1320">
                  <c:v>52.349999999999994</c:v>
                </c:pt>
                <c:pt idx="1321">
                  <c:v>240</c:v>
                </c:pt>
                <c:pt idx="1322">
                  <c:v>1770</c:v>
                </c:pt>
                <c:pt idx="1323">
                  <c:v>285</c:v>
                </c:pt>
                <c:pt idx="1324">
                  <c:v>3118</c:v>
                </c:pt>
                <c:pt idx="1325">
                  <c:v>336</c:v>
                </c:pt>
                <c:pt idx="1326">
                  <c:v>919.99999999999989</c:v>
                </c:pt>
                <c:pt idx="1327">
                  <c:v>4529.8</c:v>
                </c:pt>
                <c:pt idx="1328">
                  <c:v>2311.6999999999998</c:v>
                </c:pt>
                <c:pt idx="1329">
                  <c:v>1912.85</c:v>
                </c:pt>
                <c:pt idx="1330">
                  <c:v>2196</c:v>
                </c:pt>
                <c:pt idx="1331">
                  <c:v>1080</c:v>
                </c:pt>
                <c:pt idx="1332">
                  <c:v>1871.25</c:v>
                </c:pt>
                <c:pt idx="1333">
                  <c:v>1701.46</c:v>
                </c:pt>
                <c:pt idx="1334">
                  <c:v>252</c:v>
                </c:pt>
                <c:pt idx="1335">
                  <c:v>88</c:v>
                </c:pt>
                <c:pt idx="1336">
                  <c:v>55.199999999999996</c:v>
                </c:pt>
                <c:pt idx="1337">
                  <c:v>2598</c:v>
                </c:pt>
                <c:pt idx="1338">
                  <c:v>2487.5</c:v>
                </c:pt>
                <c:pt idx="1339">
                  <c:v>3082</c:v>
                </c:pt>
                <c:pt idx="1340">
                  <c:v>1644.6</c:v>
                </c:pt>
                <c:pt idx="1341">
                  <c:v>320</c:v>
                </c:pt>
                <c:pt idx="1342">
                  <c:v>3304</c:v>
                </c:pt>
                <c:pt idx="1343">
                  <c:v>629.5</c:v>
                </c:pt>
                <c:pt idx="1344">
                  <c:v>4337</c:v>
                </c:pt>
                <c:pt idx="1345">
                  <c:v>616</c:v>
                </c:pt>
                <c:pt idx="1346">
                  <c:v>2540</c:v>
                </c:pt>
                <c:pt idx="1347">
                  <c:v>1684</c:v>
                </c:pt>
                <c:pt idx="1348">
                  <c:v>2310</c:v>
                </c:pt>
                <c:pt idx="1349">
                  <c:v>28</c:v>
                </c:pt>
                <c:pt idx="1350">
                  <c:v>1477</c:v>
                </c:pt>
                <c:pt idx="1351">
                  <c:v>1704</c:v>
                </c:pt>
                <c:pt idx="1352">
                  <c:v>315</c:v>
                </c:pt>
                <c:pt idx="1353">
                  <c:v>344</c:v>
                </c:pt>
                <c:pt idx="1354">
                  <c:v>3603.2200000000003</c:v>
                </c:pt>
                <c:pt idx="1355">
                  <c:v>2216.25</c:v>
                </c:pt>
                <c:pt idx="1356">
                  <c:v>875</c:v>
                </c:pt>
                <c:pt idx="1357">
                  <c:v>228</c:v>
                </c:pt>
                <c:pt idx="1358">
                  <c:v>6984.5</c:v>
                </c:pt>
                <c:pt idx="1359">
                  <c:v>280</c:v>
                </c:pt>
                <c:pt idx="1360">
                  <c:v>96.5</c:v>
                </c:pt>
                <c:pt idx="1361">
                  <c:v>1335</c:v>
                </c:pt>
                <c:pt idx="1362">
                  <c:v>720</c:v>
                </c:pt>
                <c:pt idx="1363">
                  <c:v>1132.3499999999999</c:v>
                </c:pt>
                <c:pt idx="1364">
                  <c:v>12.5</c:v>
                </c:pt>
                <c:pt idx="1365">
                  <c:v>1442.5</c:v>
                </c:pt>
                <c:pt idx="1366">
                  <c:v>1650</c:v>
                </c:pt>
                <c:pt idx="1367">
                  <c:v>387.5</c:v>
                </c:pt>
                <c:pt idx="1368">
                  <c:v>1913.85</c:v>
                </c:pt>
                <c:pt idx="1369">
                  <c:v>2760.8</c:v>
                </c:pt>
                <c:pt idx="1370">
                  <c:v>770</c:v>
                </c:pt>
                <c:pt idx="1371">
                  <c:v>3687</c:v>
                </c:pt>
                <c:pt idx="1372">
                  <c:v>850</c:v>
                </c:pt>
                <c:pt idx="1373">
                  <c:v>1926.0600000000002</c:v>
                </c:pt>
                <c:pt idx="1374">
                  <c:v>399.85</c:v>
                </c:pt>
                <c:pt idx="1375">
                  <c:v>191.1</c:v>
                </c:pt>
                <c:pt idx="1376">
                  <c:v>393.45</c:v>
                </c:pt>
                <c:pt idx="1377">
                  <c:v>2499.25</c:v>
                </c:pt>
                <c:pt idx="1378">
                  <c:v>2878.08</c:v>
                </c:pt>
                <c:pt idx="1379">
                  <c:v>420</c:v>
                </c:pt>
                <c:pt idx="1380">
                  <c:v>446.6</c:v>
                </c:pt>
                <c:pt idx="1381">
                  <c:v>1585</c:v>
                </c:pt>
                <c:pt idx="1382">
                  <c:v>1632.15</c:v>
                </c:pt>
                <c:pt idx="1383">
                  <c:v>4035.8</c:v>
                </c:pt>
                <c:pt idx="1384">
                  <c:v>3923.75</c:v>
                </c:pt>
                <c:pt idx="1385">
                  <c:v>1255.8</c:v>
                </c:pt>
                <c:pt idx="1386">
                  <c:v>2290.4</c:v>
                </c:pt>
                <c:pt idx="1387">
                  <c:v>2775</c:v>
                </c:pt>
                <c:pt idx="1388">
                  <c:v>572.1</c:v>
                </c:pt>
                <c:pt idx="1389">
                  <c:v>18.399999999999999</c:v>
                </c:pt>
                <c:pt idx="1390">
                  <c:v>1660</c:v>
                </c:pt>
                <c:pt idx="1391">
                  <c:v>140</c:v>
                </c:pt>
                <c:pt idx="1392">
                  <c:v>187</c:v>
                </c:pt>
                <c:pt idx="1393">
                  <c:v>852</c:v>
                </c:pt>
                <c:pt idx="1394">
                  <c:v>1852</c:v>
                </c:pt>
                <c:pt idx="1395">
                  <c:v>648</c:v>
                </c:pt>
                <c:pt idx="1396">
                  <c:v>2070</c:v>
                </c:pt>
                <c:pt idx="1397">
                  <c:v>40</c:v>
                </c:pt>
                <c:pt idx="1398">
                  <c:v>8891</c:v>
                </c:pt>
                <c:pt idx="1399">
                  <c:v>11490.7</c:v>
                </c:pt>
                <c:pt idx="1400">
                  <c:v>833</c:v>
                </c:pt>
                <c:pt idx="1401">
                  <c:v>477</c:v>
                </c:pt>
                <c:pt idx="1402">
                  <c:v>1140</c:v>
                </c:pt>
                <c:pt idx="1403">
                  <c:v>678</c:v>
                </c:pt>
                <c:pt idx="1404">
                  <c:v>237.89999999999998</c:v>
                </c:pt>
                <c:pt idx="1405">
                  <c:v>3107.5</c:v>
                </c:pt>
                <c:pt idx="1406">
                  <c:v>250.8</c:v>
                </c:pt>
                <c:pt idx="1407">
                  <c:v>1030.76</c:v>
                </c:pt>
                <c:pt idx="1408">
                  <c:v>730</c:v>
                </c:pt>
                <c:pt idx="1409">
                  <c:v>843</c:v>
                </c:pt>
                <c:pt idx="1410">
                  <c:v>932</c:v>
                </c:pt>
                <c:pt idx="1411">
                  <c:v>1764</c:v>
                </c:pt>
                <c:pt idx="1412">
                  <c:v>1974</c:v>
                </c:pt>
                <c:pt idx="1413">
                  <c:v>2684.4</c:v>
                </c:pt>
                <c:pt idx="1414">
                  <c:v>568.95000000000005</c:v>
                </c:pt>
                <c:pt idx="1415">
                  <c:v>1007.7</c:v>
                </c:pt>
                <c:pt idx="1416">
                  <c:v>1508.12</c:v>
                </c:pt>
                <c:pt idx="1417">
                  <c:v>851</c:v>
                </c:pt>
                <c:pt idx="1418">
                  <c:v>4705.5</c:v>
                </c:pt>
                <c:pt idx="1419">
                  <c:v>1254</c:v>
                </c:pt>
                <c:pt idx="1420">
                  <c:v>2584.5</c:v>
                </c:pt>
                <c:pt idx="1421">
                  <c:v>919.5</c:v>
                </c:pt>
                <c:pt idx="1422">
                  <c:v>264</c:v>
                </c:pt>
                <c:pt idx="1423">
                  <c:v>4581</c:v>
                </c:pt>
                <c:pt idx="1424">
                  <c:v>975</c:v>
                </c:pt>
                <c:pt idx="1425">
                  <c:v>212</c:v>
                </c:pt>
                <c:pt idx="1426">
                  <c:v>735</c:v>
                </c:pt>
                <c:pt idx="1427">
                  <c:v>4059</c:v>
                </c:pt>
                <c:pt idx="1428">
                  <c:v>1112</c:v>
                </c:pt>
                <c:pt idx="1429">
                  <c:v>6164.9</c:v>
                </c:pt>
                <c:pt idx="1430">
                  <c:v>931.5</c:v>
                </c:pt>
                <c:pt idx="1431">
                  <c:v>1052.1399999999999</c:v>
                </c:pt>
                <c:pt idx="1432">
                  <c:v>740</c:v>
                </c:pt>
                <c:pt idx="1433">
                  <c:v>2740</c:v>
                </c:pt>
                <c:pt idx="1434">
                  <c:v>2984</c:v>
                </c:pt>
                <c:pt idx="1435">
                  <c:v>625</c:v>
                </c:pt>
                <c:pt idx="1436">
                  <c:v>3490</c:v>
                </c:pt>
                <c:pt idx="1437">
                  <c:v>2275.25</c:v>
                </c:pt>
                <c:pt idx="1438">
                  <c:v>660</c:v>
                </c:pt>
                <c:pt idx="1439">
                  <c:v>2630.95</c:v>
                </c:pt>
                <c:pt idx="1440">
                  <c:v>649</c:v>
                </c:pt>
                <c:pt idx="1441">
                  <c:v>1438.25</c:v>
                </c:pt>
                <c:pt idx="1442">
                  <c:v>519</c:v>
                </c:pt>
                <c:pt idx="1443">
                  <c:v>3523.4</c:v>
                </c:pt>
                <c:pt idx="1444">
                  <c:v>581</c:v>
                </c:pt>
                <c:pt idx="1445">
                  <c:v>519</c:v>
                </c:pt>
                <c:pt idx="1446">
                  <c:v>282</c:v>
                </c:pt>
                <c:pt idx="1447">
                  <c:v>17250</c:v>
                </c:pt>
                <c:pt idx="1448">
                  <c:v>1461.6</c:v>
                </c:pt>
                <c:pt idx="1449">
                  <c:v>98.399999999999991</c:v>
                </c:pt>
                <c:pt idx="1450">
                  <c:v>2004.6</c:v>
                </c:pt>
                <c:pt idx="1451">
                  <c:v>1630</c:v>
                </c:pt>
                <c:pt idx="1452">
                  <c:v>160</c:v>
                </c:pt>
                <c:pt idx="1453">
                  <c:v>2083.4</c:v>
                </c:pt>
                <c:pt idx="1454">
                  <c:v>2166.8000000000002</c:v>
                </c:pt>
                <c:pt idx="1455">
                  <c:v>336.8</c:v>
                </c:pt>
                <c:pt idx="1456">
                  <c:v>310</c:v>
                </c:pt>
                <c:pt idx="1457">
                  <c:v>729.5</c:v>
                </c:pt>
                <c:pt idx="1458">
                  <c:v>917</c:v>
                </c:pt>
                <c:pt idx="1459">
                  <c:v>2086</c:v>
                </c:pt>
                <c:pt idx="1460">
                  <c:v>1620</c:v>
                </c:pt>
                <c:pt idx="1461">
                  <c:v>611.29999999999995</c:v>
                </c:pt>
                <c:pt idx="1462">
                  <c:v>1875</c:v>
                </c:pt>
                <c:pt idx="1463">
                  <c:v>150</c:v>
                </c:pt>
                <c:pt idx="1464">
                  <c:v>988.4</c:v>
                </c:pt>
                <c:pt idx="1465">
                  <c:v>36</c:v>
                </c:pt>
                <c:pt idx="1466">
                  <c:v>1450.6</c:v>
                </c:pt>
                <c:pt idx="1467">
                  <c:v>1209</c:v>
                </c:pt>
                <c:pt idx="1468">
                  <c:v>3127.5</c:v>
                </c:pt>
                <c:pt idx="1469">
                  <c:v>70</c:v>
                </c:pt>
                <c:pt idx="1470">
                  <c:v>605</c:v>
                </c:pt>
                <c:pt idx="1471">
                  <c:v>11380</c:v>
                </c:pt>
                <c:pt idx="1472">
                  <c:v>860.1</c:v>
                </c:pt>
                <c:pt idx="1473">
                  <c:v>388.35</c:v>
                </c:pt>
                <c:pt idx="1474">
                  <c:v>2200</c:v>
                </c:pt>
                <c:pt idx="1475">
                  <c:v>5502.11</c:v>
                </c:pt>
                <c:pt idx="1476">
                  <c:v>2898</c:v>
                </c:pt>
                <c:pt idx="1477">
                  <c:v>6379.4</c:v>
                </c:pt>
                <c:pt idx="1478">
                  <c:v>750.5</c:v>
                </c:pt>
                <c:pt idx="1479">
                  <c:v>10835.240000000002</c:v>
                </c:pt>
                <c:pt idx="1480">
                  <c:v>30</c:v>
                </c:pt>
                <c:pt idx="1481">
                  <c:v>144</c:v>
                </c:pt>
                <c:pt idx="1482">
                  <c:v>45</c:v>
                </c:pt>
                <c:pt idx="1483">
                  <c:v>934.5</c:v>
                </c:pt>
                <c:pt idx="1484">
                  <c:v>1015.8</c:v>
                </c:pt>
                <c:pt idx="1485">
                  <c:v>932.05</c:v>
                </c:pt>
                <c:pt idx="1486">
                  <c:v>1924.25</c:v>
                </c:pt>
                <c:pt idx="1487">
                  <c:v>360</c:v>
                </c:pt>
                <c:pt idx="1488">
                  <c:v>427.5</c:v>
                </c:pt>
                <c:pt idx="1489">
                  <c:v>108.5</c:v>
                </c:pt>
                <c:pt idx="1490">
                  <c:v>698</c:v>
                </c:pt>
                <c:pt idx="1491">
                  <c:v>670</c:v>
                </c:pt>
                <c:pt idx="1492">
                  <c:v>452.9</c:v>
                </c:pt>
                <c:pt idx="1493">
                  <c:v>858</c:v>
                </c:pt>
                <c:pt idx="1494">
                  <c:v>8267.4000000000015</c:v>
                </c:pt>
                <c:pt idx="1495">
                  <c:v>958.75</c:v>
                </c:pt>
                <c:pt idx="1496">
                  <c:v>537.5</c:v>
                </c:pt>
                <c:pt idx="1497">
                  <c:v>539.5</c:v>
                </c:pt>
                <c:pt idx="1498">
                  <c:v>686.7</c:v>
                </c:pt>
                <c:pt idx="1499">
                  <c:v>365.89</c:v>
                </c:pt>
                <c:pt idx="1500">
                  <c:v>1930</c:v>
                </c:pt>
                <c:pt idx="1501">
                  <c:v>1122.8</c:v>
                </c:pt>
                <c:pt idx="1502">
                  <c:v>390</c:v>
                </c:pt>
                <c:pt idx="1503">
                  <c:v>1936</c:v>
                </c:pt>
                <c:pt idx="1504">
                  <c:v>742.5</c:v>
                </c:pt>
                <c:pt idx="1505">
                  <c:v>936</c:v>
                </c:pt>
                <c:pt idx="1506">
                  <c:v>2034.5</c:v>
                </c:pt>
                <c:pt idx="1507">
                  <c:v>559</c:v>
                </c:pt>
                <c:pt idx="1508">
                  <c:v>514.4</c:v>
                </c:pt>
                <c:pt idx="1509">
                  <c:v>800</c:v>
                </c:pt>
                <c:pt idx="1510">
                  <c:v>137.5</c:v>
                </c:pt>
                <c:pt idx="1511">
                  <c:v>1174.75</c:v>
                </c:pt>
                <c:pt idx="1512">
                  <c:v>2455</c:v>
                </c:pt>
                <c:pt idx="1513">
                  <c:v>837</c:v>
                </c:pt>
                <c:pt idx="1514">
                  <c:v>1925.4999999999998</c:v>
                </c:pt>
                <c:pt idx="1515">
                  <c:v>920.6</c:v>
                </c:pt>
                <c:pt idx="1516">
                  <c:v>500</c:v>
                </c:pt>
                <c:pt idx="1517">
                  <c:v>700</c:v>
                </c:pt>
                <c:pt idx="1518">
                  <c:v>570</c:v>
                </c:pt>
                <c:pt idx="1519">
                  <c:v>644.79999999999995</c:v>
                </c:pt>
                <c:pt idx="1520">
                  <c:v>3642.5</c:v>
                </c:pt>
                <c:pt idx="1521">
                  <c:v>750</c:v>
                </c:pt>
                <c:pt idx="1522">
                  <c:v>360</c:v>
                </c:pt>
                <c:pt idx="1523">
                  <c:v>4769</c:v>
                </c:pt>
                <c:pt idx="1524">
                  <c:v>560</c:v>
                </c:pt>
                <c:pt idx="1525">
                  <c:v>711</c:v>
                </c:pt>
                <c:pt idx="1526">
                  <c:v>1139.0999999999999</c:v>
                </c:pt>
                <c:pt idx="1527">
                  <c:v>245</c:v>
                </c:pt>
                <c:pt idx="1528">
                  <c:v>1407.5</c:v>
                </c:pt>
                <c:pt idx="1529">
                  <c:v>220</c:v>
                </c:pt>
                <c:pt idx="1530">
                  <c:v>2362.25</c:v>
                </c:pt>
                <c:pt idx="1531">
                  <c:v>4422</c:v>
                </c:pt>
                <c:pt idx="1532">
                  <c:v>110</c:v>
                </c:pt>
                <c:pt idx="1533">
                  <c:v>482.9</c:v>
                </c:pt>
                <c:pt idx="1534">
                  <c:v>491.2</c:v>
                </c:pt>
                <c:pt idx="1535">
                  <c:v>4675</c:v>
                </c:pt>
                <c:pt idx="1536">
                  <c:v>1902.1</c:v>
                </c:pt>
                <c:pt idx="1537">
                  <c:v>93</c:v>
                </c:pt>
                <c:pt idx="1538">
                  <c:v>677</c:v>
                </c:pt>
                <c:pt idx="1539">
                  <c:v>1762.7</c:v>
                </c:pt>
                <c:pt idx="1540">
                  <c:v>781</c:v>
                </c:pt>
                <c:pt idx="1541">
                  <c:v>155</c:v>
                </c:pt>
                <c:pt idx="1542">
                  <c:v>276.60000000000002</c:v>
                </c:pt>
                <c:pt idx="1543">
                  <c:v>1122</c:v>
                </c:pt>
                <c:pt idx="1544">
                  <c:v>3584</c:v>
                </c:pt>
                <c:pt idx="1545">
                  <c:v>68</c:v>
                </c:pt>
                <c:pt idx="1546">
                  <c:v>2052.5</c:v>
                </c:pt>
                <c:pt idx="1547">
                  <c:v>848</c:v>
                </c:pt>
                <c:pt idx="1548">
                  <c:v>1255.5999999999999</c:v>
                </c:pt>
                <c:pt idx="1549">
                  <c:v>910.4</c:v>
                </c:pt>
                <c:pt idx="1550">
                  <c:v>1408</c:v>
                </c:pt>
                <c:pt idx="1551">
                  <c:v>108</c:v>
                </c:pt>
                <c:pt idx="1552">
                  <c:v>280</c:v>
                </c:pt>
                <c:pt idx="1553">
                  <c:v>1733.0600000000002</c:v>
                </c:pt>
                <c:pt idx="1554">
                  <c:v>251.5</c:v>
                </c:pt>
                <c:pt idx="1555">
                  <c:v>291.55</c:v>
                </c:pt>
                <c:pt idx="1556">
                  <c:v>439</c:v>
                </c:pt>
                <c:pt idx="1557">
                  <c:v>717.5</c:v>
                </c:pt>
                <c:pt idx="1558">
                  <c:v>912</c:v>
                </c:pt>
                <c:pt idx="1559">
                  <c:v>2233</c:v>
                </c:pt>
                <c:pt idx="1560">
                  <c:v>1500.7</c:v>
                </c:pt>
                <c:pt idx="1561">
                  <c:v>4813.5</c:v>
                </c:pt>
                <c:pt idx="1562">
                  <c:v>310</c:v>
                </c:pt>
                <c:pt idx="1563">
                  <c:v>15810</c:v>
                </c:pt>
                <c:pt idx="1564">
                  <c:v>1014</c:v>
                </c:pt>
                <c:pt idx="1565">
                  <c:v>796.5</c:v>
                </c:pt>
                <c:pt idx="1566">
                  <c:v>1809.75</c:v>
                </c:pt>
                <c:pt idx="1567">
                  <c:v>2248.1999999999998</c:v>
                </c:pt>
                <c:pt idx="1568">
                  <c:v>2220</c:v>
                </c:pt>
                <c:pt idx="1569">
                  <c:v>2772</c:v>
                </c:pt>
                <c:pt idx="1570">
                  <c:v>3772</c:v>
                </c:pt>
                <c:pt idx="1571">
                  <c:v>1353.6</c:v>
                </c:pt>
                <c:pt idx="1572">
                  <c:v>4931</c:v>
                </c:pt>
                <c:pt idx="1573">
                  <c:v>2870</c:v>
                </c:pt>
                <c:pt idx="1574">
                  <c:v>69.599999999999994</c:v>
                </c:pt>
                <c:pt idx="1575">
                  <c:v>6527.25</c:v>
                </c:pt>
                <c:pt idx="1576">
                  <c:v>990</c:v>
                </c:pt>
                <c:pt idx="1577">
                  <c:v>1196</c:v>
                </c:pt>
                <c:pt idx="1578">
                  <c:v>560</c:v>
                </c:pt>
                <c:pt idx="1579">
                  <c:v>1980</c:v>
                </c:pt>
                <c:pt idx="1580">
                  <c:v>686</c:v>
                </c:pt>
                <c:pt idx="1581">
                  <c:v>1261</c:v>
                </c:pt>
                <c:pt idx="1582">
                  <c:v>1075</c:v>
                </c:pt>
                <c:pt idx="1583">
                  <c:v>2769</c:v>
                </c:pt>
                <c:pt idx="1584">
                  <c:v>1902</c:v>
                </c:pt>
                <c:pt idx="1585">
                  <c:v>326</c:v>
                </c:pt>
                <c:pt idx="1586">
                  <c:v>295.38</c:v>
                </c:pt>
                <c:pt idx="1587">
                  <c:v>586</c:v>
                </c:pt>
                <c:pt idx="1588">
                  <c:v>391.58000000000004</c:v>
                </c:pt>
                <c:pt idx="1589">
                  <c:v>2633.9</c:v>
                </c:pt>
                <c:pt idx="1590">
                  <c:v>4903.5</c:v>
                </c:pt>
                <c:pt idx="1591">
                  <c:v>702</c:v>
                </c:pt>
                <c:pt idx="1592">
                  <c:v>645</c:v>
                </c:pt>
                <c:pt idx="1593">
                  <c:v>960</c:v>
                </c:pt>
                <c:pt idx="1594">
                  <c:v>2974</c:v>
                </c:pt>
                <c:pt idx="1595">
                  <c:v>361</c:v>
                </c:pt>
                <c:pt idx="1596">
                  <c:v>270.2</c:v>
                </c:pt>
                <c:pt idx="1597">
                  <c:v>622.35</c:v>
                </c:pt>
                <c:pt idx="1598">
                  <c:v>491.5</c:v>
                </c:pt>
                <c:pt idx="1599">
                  <c:v>6750</c:v>
                </c:pt>
                <c:pt idx="1600">
                  <c:v>1575</c:v>
                </c:pt>
                <c:pt idx="1601">
                  <c:v>76</c:v>
                </c:pt>
                <c:pt idx="1602">
                  <c:v>744</c:v>
                </c:pt>
                <c:pt idx="1603">
                  <c:v>6941.49</c:v>
                </c:pt>
                <c:pt idx="1604">
                  <c:v>1402</c:v>
                </c:pt>
                <c:pt idx="1605">
                  <c:v>1500</c:v>
                </c:pt>
                <c:pt idx="1606">
                  <c:v>1966.81</c:v>
                </c:pt>
                <c:pt idx="1607">
                  <c:v>300</c:v>
                </c:pt>
                <c:pt idx="1608">
                  <c:v>1030</c:v>
                </c:pt>
                <c:pt idx="1609">
                  <c:v>1170.3</c:v>
                </c:pt>
                <c:pt idx="1610">
                  <c:v>2160</c:v>
                </c:pt>
                <c:pt idx="1611">
                  <c:v>1286.8</c:v>
                </c:pt>
                <c:pt idx="1612">
                  <c:v>16321.900000000001</c:v>
                </c:pt>
                <c:pt idx="1613">
                  <c:v>2393.5</c:v>
                </c:pt>
                <c:pt idx="1614">
                  <c:v>8902.5</c:v>
                </c:pt>
                <c:pt idx="1615">
                  <c:v>3592</c:v>
                </c:pt>
                <c:pt idx="1616">
                  <c:v>554.4</c:v>
                </c:pt>
                <c:pt idx="1617">
                  <c:v>1754.5</c:v>
                </c:pt>
                <c:pt idx="1618">
                  <c:v>1692</c:v>
                </c:pt>
                <c:pt idx="1619">
                  <c:v>60</c:v>
                </c:pt>
                <c:pt idx="1620">
                  <c:v>751</c:v>
                </c:pt>
                <c:pt idx="1621">
                  <c:v>3090</c:v>
                </c:pt>
                <c:pt idx="1622">
                  <c:v>200</c:v>
                </c:pt>
                <c:pt idx="1623">
                  <c:v>1887</c:v>
                </c:pt>
                <c:pt idx="1624">
                  <c:v>405.75</c:v>
                </c:pt>
                <c:pt idx="1625">
                  <c:v>210</c:v>
                </c:pt>
                <c:pt idx="1626">
                  <c:v>591.59999999999991</c:v>
                </c:pt>
                <c:pt idx="1627">
                  <c:v>1309.5</c:v>
                </c:pt>
                <c:pt idx="1628">
                  <c:v>1564</c:v>
                </c:pt>
                <c:pt idx="1629">
                  <c:v>1090.5</c:v>
                </c:pt>
                <c:pt idx="1630">
                  <c:v>525</c:v>
                </c:pt>
                <c:pt idx="1631">
                  <c:v>342</c:v>
                </c:pt>
                <c:pt idx="1632">
                  <c:v>900</c:v>
                </c:pt>
                <c:pt idx="1633">
                  <c:v>45</c:v>
                </c:pt>
                <c:pt idx="1634">
                  <c:v>1665</c:v>
                </c:pt>
                <c:pt idx="1635">
                  <c:v>3658.75</c:v>
                </c:pt>
                <c:pt idx="1636">
                  <c:v>305</c:v>
                </c:pt>
                <c:pt idx="1637">
                  <c:v>1727.5</c:v>
                </c:pt>
                <c:pt idx="1638">
                  <c:v>3740</c:v>
                </c:pt>
                <c:pt idx="1639">
                  <c:v>45</c:v>
                </c:pt>
                <c:pt idx="1640">
                  <c:v>858</c:v>
                </c:pt>
                <c:pt idx="1641">
                  <c:v>1838</c:v>
                </c:pt>
                <c:pt idx="1642">
                  <c:v>266</c:v>
                </c:pt>
                <c:pt idx="1643">
                  <c:v>510</c:v>
                </c:pt>
                <c:pt idx="1644">
                  <c:v>508</c:v>
                </c:pt>
                <c:pt idx="1645">
                  <c:v>1445.5</c:v>
                </c:pt>
                <c:pt idx="1646">
                  <c:v>4722.3</c:v>
                </c:pt>
                <c:pt idx="1647">
                  <c:v>252.56</c:v>
                </c:pt>
                <c:pt idx="1648">
                  <c:v>928.75</c:v>
                </c:pt>
                <c:pt idx="1649">
                  <c:v>86.850000000000009</c:v>
                </c:pt>
                <c:pt idx="1650">
                  <c:v>2384.8000000000002</c:v>
                </c:pt>
                <c:pt idx="1651">
                  <c:v>360</c:v>
                </c:pt>
                <c:pt idx="1652">
                  <c:v>1873.5</c:v>
                </c:pt>
                <c:pt idx="1653">
                  <c:v>510</c:v>
                </c:pt>
                <c:pt idx="1654">
                  <c:v>5218</c:v>
                </c:pt>
                <c:pt idx="1655">
                  <c:v>300</c:v>
                </c:pt>
                <c:pt idx="1656">
                  <c:v>244.29999999999998</c:v>
                </c:pt>
                <c:pt idx="1657">
                  <c:v>586</c:v>
                </c:pt>
                <c:pt idx="1658">
                  <c:v>1057</c:v>
                </c:pt>
                <c:pt idx="1659">
                  <c:v>1374.6</c:v>
                </c:pt>
                <c:pt idx="1660">
                  <c:v>440</c:v>
                </c:pt>
                <c:pt idx="1661">
                  <c:v>1863.4</c:v>
                </c:pt>
                <c:pt idx="1662">
                  <c:v>1813</c:v>
                </c:pt>
                <c:pt idx="1663">
                  <c:v>670.8</c:v>
                </c:pt>
                <c:pt idx="1664">
                  <c:v>3730</c:v>
                </c:pt>
                <c:pt idx="1665">
                  <c:v>1444.8000000000002</c:v>
                </c:pt>
                <c:pt idx="1666">
                  <c:v>625.20000000000005</c:v>
                </c:pt>
                <c:pt idx="1667">
                  <c:v>2490.5</c:v>
                </c:pt>
                <c:pt idx="1668">
                  <c:v>517.79999999999995</c:v>
                </c:pt>
                <c:pt idx="1669">
                  <c:v>1119.9000000000001</c:v>
                </c:pt>
                <c:pt idx="1670">
                  <c:v>2018.6</c:v>
                </c:pt>
                <c:pt idx="1671">
                  <c:v>100.8</c:v>
                </c:pt>
                <c:pt idx="1672">
                  <c:v>1746.2</c:v>
                </c:pt>
                <c:pt idx="1673">
                  <c:v>448</c:v>
                </c:pt>
                <c:pt idx="1674">
                  <c:v>624.79999999999995</c:v>
                </c:pt>
                <c:pt idx="1675">
                  <c:v>2464.8000000000002</c:v>
                </c:pt>
                <c:pt idx="1676">
                  <c:v>724.5</c:v>
                </c:pt>
                <c:pt idx="1677">
                  <c:v>1176</c:v>
                </c:pt>
                <c:pt idx="1678">
                  <c:v>364.79999999999995</c:v>
                </c:pt>
                <c:pt idx="1679">
                  <c:v>4031</c:v>
                </c:pt>
                <c:pt idx="1680">
                  <c:v>1101.2</c:v>
                </c:pt>
                <c:pt idx="1681">
                  <c:v>676</c:v>
                </c:pt>
                <c:pt idx="1682">
                  <c:v>1376</c:v>
                </c:pt>
                <c:pt idx="1683">
                  <c:v>48</c:v>
                </c:pt>
                <c:pt idx="1684">
                  <c:v>1456</c:v>
                </c:pt>
                <c:pt idx="1685">
                  <c:v>2142.4</c:v>
                </c:pt>
                <c:pt idx="1686">
                  <c:v>538.6</c:v>
                </c:pt>
                <c:pt idx="1687">
                  <c:v>307.2</c:v>
                </c:pt>
                <c:pt idx="1688">
                  <c:v>420</c:v>
                </c:pt>
                <c:pt idx="1689">
                  <c:v>1200.8</c:v>
                </c:pt>
                <c:pt idx="1690">
                  <c:v>1488.8</c:v>
                </c:pt>
                <c:pt idx="1691">
                  <c:v>468</c:v>
                </c:pt>
                <c:pt idx="1692">
                  <c:v>613.20000000000005</c:v>
                </c:pt>
                <c:pt idx="1693">
                  <c:v>86.5</c:v>
                </c:pt>
                <c:pt idx="1694">
                  <c:v>155.39999999999998</c:v>
                </c:pt>
                <c:pt idx="1695">
                  <c:v>1414.8000000000002</c:v>
                </c:pt>
                <c:pt idx="1696">
                  <c:v>1452</c:v>
                </c:pt>
                <c:pt idx="1697">
                  <c:v>2179.1999999999998</c:v>
                </c:pt>
                <c:pt idx="1698">
                  <c:v>3016</c:v>
                </c:pt>
                <c:pt idx="1699">
                  <c:v>924</c:v>
                </c:pt>
                <c:pt idx="1700">
                  <c:v>89</c:v>
                </c:pt>
                <c:pt idx="1701">
                  <c:v>479.4</c:v>
                </c:pt>
                <c:pt idx="1702">
                  <c:v>2169</c:v>
                </c:pt>
                <c:pt idx="1703">
                  <c:v>552.79999999999995</c:v>
                </c:pt>
                <c:pt idx="1704">
                  <c:v>1296</c:v>
                </c:pt>
                <c:pt idx="1705">
                  <c:v>848.7</c:v>
                </c:pt>
                <c:pt idx="1706">
                  <c:v>1887.6000000000001</c:v>
                </c:pt>
                <c:pt idx="1707">
                  <c:v>121.6</c:v>
                </c:pt>
                <c:pt idx="1708">
                  <c:v>1050.5999999999999</c:v>
                </c:pt>
                <c:pt idx="1709">
                  <c:v>1420</c:v>
                </c:pt>
                <c:pt idx="1710">
                  <c:v>3127</c:v>
                </c:pt>
                <c:pt idx="1711">
                  <c:v>349.5</c:v>
                </c:pt>
                <c:pt idx="1712">
                  <c:v>608</c:v>
                </c:pt>
                <c:pt idx="1713">
                  <c:v>755</c:v>
                </c:pt>
                <c:pt idx="1714">
                  <c:v>2708.7999999999997</c:v>
                </c:pt>
                <c:pt idx="1715">
                  <c:v>1242</c:v>
                </c:pt>
                <c:pt idx="1716">
                  <c:v>954.4</c:v>
                </c:pt>
                <c:pt idx="1717">
                  <c:v>4157</c:v>
                </c:pt>
                <c:pt idx="1718">
                  <c:v>498.5</c:v>
                </c:pt>
                <c:pt idx="1719">
                  <c:v>424</c:v>
                </c:pt>
                <c:pt idx="1720">
                  <c:v>88.8</c:v>
                </c:pt>
                <c:pt idx="1721">
                  <c:v>1762</c:v>
                </c:pt>
                <c:pt idx="1722">
                  <c:v>336</c:v>
                </c:pt>
                <c:pt idx="1723">
                  <c:v>268.79999999999995</c:v>
                </c:pt>
                <c:pt idx="1724">
                  <c:v>1614.8</c:v>
                </c:pt>
                <c:pt idx="1725">
                  <c:v>182.39999999999998</c:v>
                </c:pt>
                <c:pt idx="1726">
                  <c:v>2327</c:v>
                </c:pt>
                <c:pt idx="1727">
                  <c:v>516.79999999999995</c:v>
                </c:pt>
                <c:pt idx="1728">
                  <c:v>2835</c:v>
                </c:pt>
                <c:pt idx="1729">
                  <c:v>288</c:v>
                </c:pt>
                <c:pt idx="1730">
                  <c:v>240.4</c:v>
                </c:pt>
                <c:pt idx="1731">
                  <c:v>1191.1999999999998</c:v>
                </c:pt>
                <c:pt idx="1732">
                  <c:v>516</c:v>
                </c:pt>
                <c:pt idx="1733">
                  <c:v>144</c:v>
                </c:pt>
                <c:pt idx="1734">
                  <c:v>112</c:v>
                </c:pt>
                <c:pt idx="1735">
                  <c:v>164.4</c:v>
                </c:pt>
                <c:pt idx="1736">
                  <c:v>6155.9</c:v>
                </c:pt>
                <c:pt idx="1737">
                  <c:v>1497</c:v>
                </c:pt>
                <c:pt idx="1738">
                  <c:v>982</c:v>
                </c:pt>
                <c:pt idx="1739">
                  <c:v>2262.5</c:v>
                </c:pt>
                <c:pt idx="1740">
                  <c:v>1168</c:v>
                </c:pt>
                <c:pt idx="1741">
                  <c:v>4819.4000000000005</c:v>
                </c:pt>
                <c:pt idx="1742">
                  <c:v>1940</c:v>
                </c:pt>
                <c:pt idx="1743">
                  <c:v>88.5</c:v>
                </c:pt>
                <c:pt idx="1744">
                  <c:v>2233.6</c:v>
                </c:pt>
                <c:pt idx="1745">
                  <c:v>954</c:v>
                </c:pt>
                <c:pt idx="1746">
                  <c:v>144.80000000000001</c:v>
                </c:pt>
                <c:pt idx="1747">
                  <c:v>2545.1999999999998</c:v>
                </c:pt>
                <c:pt idx="1748">
                  <c:v>316.8</c:v>
                </c:pt>
                <c:pt idx="1749">
                  <c:v>2467</c:v>
                </c:pt>
                <c:pt idx="1750">
                  <c:v>934.5</c:v>
                </c:pt>
                <c:pt idx="1751">
                  <c:v>3463.2</c:v>
                </c:pt>
                <c:pt idx="1752">
                  <c:v>2564.4</c:v>
                </c:pt>
                <c:pt idx="1753">
                  <c:v>412</c:v>
                </c:pt>
                <c:pt idx="1754">
                  <c:v>2300.8000000000002</c:v>
                </c:pt>
                <c:pt idx="1755">
                  <c:v>1586</c:v>
                </c:pt>
                <c:pt idx="1756">
                  <c:v>2856</c:v>
                </c:pt>
                <c:pt idx="1757">
                  <c:v>2924.8</c:v>
                </c:pt>
                <c:pt idx="1758">
                  <c:v>1731.2</c:v>
                </c:pt>
                <c:pt idx="1759">
                  <c:v>928</c:v>
                </c:pt>
                <c:pt idx="1760">
                  <c:v>396</c:v>
                </c:pt>
                <c:pt idx="1761">
                  <c:v>141.60000000000002</c:v>
                </c:pt>
                <c:pt idx="1762">
                  <c:v>713.4</c:v>
                </c:pt>
                <c:pt idx="1763">
                  <c:v>5677.6</c:v>
                </c:pt>
                <c:pt idx="1764">
                  <c:v>154</c:v>
                </c:pt>
                <c:pt idx="1765">
                  <c:v>10741.6</c:v>
                </c:pt>
                <c:pt idx="1766">
                  <c:v>568.79999999999995</c:v>
                </c:pt>
                <c:pt idx="1767">
                  <c:v>480</c:v>
                </c:pt>
                <c:pt idx="1768">
                  <c:v>1106.4000000000001</c:v>
                </c:pt>
                <c:pt idx="1769">
                  <c:v>1360</c:v>
                </c:pt>
                <c:pt idx="1770">
                  <c:v>452</c:v>
                </c:pt>
                <c:pt idx="1771">
                  <c:v>3654.4</c:v>
                </c:pt>
                <c:pt idx="1772">
                  <c:v>7390.2</c:v>
                </c:pt>
                <c:pt idx="1773">
                  <c:v>2273.6</c:v>
                </c:pt>
                <c:pt idx="1774">
                  <c:v>1549.6</c:v>
                </c:pt>
                <c:pt idx="1775">
                  <c:v>447.2</c:v>
                </c:pt>
                <c:pt idx="1776">
                  <c:v>950</c:v>
                </c:pt>
                <c:pt idx="1777">
                  <c:v>403.20000000000005</c:v>
                </c:pt>
                <c:pt idx="1778">
                  <c:v>136</c:v>
                </c:pt>
                <c:pt idx="1779">
                  <c:v>834.19999999999993</c:v>
                </c:pt>
                <c:pt idx="1780">
                  <c:v>1834.2</c:v>
                </c:pt>
                <c:pt idx="1781">
                  <c:v>2527.1999999999998</c:v>
                </c:pt>
                <c:pt idx="1782">
                  <c:v>1174</c:v>
                </c:pt>
                <c:pt idx="1783">
                  <c:v>91.199999999999989</c:v>
                </c:pt>
                <c:pt idx="1784">
                  <c:v>12281.2</c:v>
                </c:pt>
                <c:pt idx="1785">
                  <c:v>1708</c:v>
                </c:pt>
                <c:pt idx="1786">
                  <c:v>459</c:v>
                </c:pt>
                <c:pt idx="1787">
                  <c:v>338</c:v>
                </c:pt>
                <c:pt idx="1788">
                  <c:v>420</c:v>
                </c:pt>
                <c:pt idx="1789">
                  <c:v>1016</c:v>
                </c:pt>
                <c:pt idx="1790">
                  <c:v>103.19999999999999</c:v>
                </c:pt>
                <c:pt idx="1791">
                  <c:v>959.2</c:v>
                </c:pt>
                <c:pt idx="1792">
                  <c:v>1419.8</c:v>
                </c:pt>
                <c:pt idx="1793">
                  <c:v>112</c:v>
                </c:pt>
                <c:pt idx="1794">
                  <c:v>2900</c:v>
                </c:pt>
                <c:pt idx="1795">
                  <c:v>899</c:v>
                </c:pt>
                <c:pt idx="1796">
                  <c:v>2222.3999999999996</c:v>
                </c:pt>
                <c:pt idx="1797">
                  <c:v>864</c:v>
                </c:pt>
                <c:pt idx="1798">
                  <c:v>166</c:v>
                </c:pt>
                <c:pt idx="1799">
                  <c:v>1058.4000000000001</c:v>
                </c:pt>
                <c:pt idx="1800">
                  <c:v>1274</c:v>
                </c:pt>
                <c:pt idx="1801">
                  <c:v>1832.8</c:v>
                </c:pt>
                <c:pt idx="1802">
                  <c:v>2275.1999999999998</c:v>
                </c:pt>
                <c:pt idx="1803">
                  <c:v>86.399999999999991</c:v>
                </c:pt>
                <c:pt idx="1804">
                  <c:v>1440</c:v>
                </c:pt>
                <c:pt idx="1805">
                  <c:v>3302.6000000000004</c:v>
                </c:pt>
                <c:pt idx="1806">
                  <c:v>442</c:v>
                </c:pt>
                <c:pt idx="1807">
                  <c:v>2333.2000000000003</c:v>
                </c:pt>
                <c:pt idx="1808">
                  <c:v>1903.8000000000002</c:v>
                </c:pt>
                <c:pt idx="1809">
                  <c:v>843.19999999999993</c:v>
                </c:pt>
                <c:pt idx="1810">
                  <c:v>2736</c:v>
                </c:pt>
                <c:pt idx="1811">
                  <c:v>1765.6</c:v>
                </c:pt>
                <c:pt idx="1812">
                  <c:v>3063</c:v>
                </c:pt>
                <c:pt idx="1813">
                  <c:v>3868.6</c:v>
                </c:pt>
                <c:pt idx="1814">
                  <c:v>2713.5</c:v>
                </c:pt>
                <c:pt idx="1815">
                  <c:v>1005.9000000000001</c:v>
                </c:pt>
                <c:pt idx="1816">
                  <c:v>1675</c:v>
                </c:pt>
                <c:pt idx="1817">
                  <c:v>400</c:v>
                </c:pt>
                <c:pt idx="1818">
                  <c:v>2018.2</c:v>
                </c:pt>
                <c:pt idx="1819">
                  <c:v>1194</c:v>
                </c:pt>
                <c:pt idx="1820">
                  <c:v>1622.4</c:v>
                </c:pt>
                <c:pt idx="1821">
                  <c:v>319.20000000000005</c:v>
                </c:pt>
                <c:pt idx="1822">
                  <c:v>802</c:v>
                </c:pt>
                <c:pt idx="1823">
                  <c:v>1208.5</c:v>
                </c:pt>
                <c:pt idx="1824">
                  <c:v>372</c:v>
                </c:pt>
                <c:pt idx="1825">
                  <c:v>2123.1999999999998</c:v>
                </c:pt>
                <c:pt idx="1826">
                  <c:v>231.4</c:v>
                </c:pt>
                <c:pt idx="1827">
                  <c:v>102.4</c:v>
                </c:pt>
                <c:pt idx="1828">
                  <c:v>720</c:v>
                </c:pt>
                <c:pt idx="1829">
                  <c:v>11283.2</c:v>
                </c:pt>
                <c:pt idx="1830">
                  <c:v>1814.8</c:v>
                </c:pt>
                <c:pt idx="1831">
                  <c:v>2208</c:v>
                </c:pt>
                <c:pt idx="1832">
                  <c:v>1897.6</c:v>
                </c:pt>
                <c:pt idx="1833">
                  <c:v>1273.2</c:v>
                </c:pt>
                <c:pt idx="1834">
                  <c:v>49.8</c:v>
                </c:pt>
                <c:pt idx="1835">
                  <c:v>1020</c:v>
                </c:pt>
                <c:pt idx="1836">
                  <c:v>11493.2</c:v>
                </c:pt>
                <c:pt idx="1837">
                  <c:v>480</c:v>
                </c:pt>
                <c:pt idx="1838">
                  <c:v>338.20000000000005</c:v>
                </c:pt>
                <c:pt idx="1839">
                  <c:v>651</c:v>
                </c:pt>
                <c:pt idx="1840">
                  <c:v>192</c:v>
                </c:pt>
                <c:pt idx="1841">
                  <c:v>1748.5</c:v>
                </c:pt>
                <c:pt idx="1842">
                  <c:v>5796</c:v>
                </c:pt>
                <c:pt idx="1843">
                  <c:v>2523</c:v>
                </c:pt>
                <c:pt idx="1844">
                  <c:v>485</c:v>
                </c:pt>
                <c:pt idx="1845">
                  <c:v>851.19999999999993</c:v>
                </c:pt>
                <c:pt idx="1846">
                  <c:v>360</c:v>
                </c:pt>
                <c:pt idx="1847">
                  <c:v>631.6</c:v>
                </c:pt>
                <c:pt idx="1848">
                  <c:v>2210.8000000000002</c:v>
                </c:pt>
                <c:pt idx="1849">
                  <c:v>393</c:v>
                </c:pt>
                <c:pt idx="1850">
                  <c:v>567.5</c:v>
                </c:pt>
                <c:pt idx="1851">
                  <c:v>1078</c:v>
                </c:pt>
                <c:pt idx="1852">
                  <c:v>5793.1</c:v>
                </c:pt>
                <c:pt idx="1853">
                  <c:v>1755</c:v>
                </c:pt>
                <c:pt idx="1854">
                  <c:v>1792</c:v>
                </c:pt>
                <c:pt idx="1855">
                  <c:v>537.59999999999991</c:v>
                </c:pt>
                <c:pt idx="1856">
                  <c:v>1031.7</c:v>
                </c:pt>
                <c:pt idx="1857">
                  <c:v>174.9</c:v>
                </c:pt>
                <c:pt idx="1858">
                  <c:v>273.60000000000002</c:v>
                </c:pt>
                <c:pt idx="1859">
                  <c:v>914.4</c:v>
                </c:pt>
                <c:pt idx="1860">
                  <c:v>443.4</c:v>
                </c:pt>
                <c:pt idx="1861">
                  <c:v>1838.2</c:v>
                </c:pt>
                <c:pt idx="1862">
                  <c:v>531.4</c:v>
                </c:pt>
                <c:pt idx="1863">
                  <c:v>4277.3999999999996</c:v>
                </c:pt>
                <c:pt idx="1864">
                  <c:v>2096</c:v>
                </c:pt>
                <c:pt idx="1865">
                  <c:v>453</c:v>
                </c:pt>
                <c:pt idx="1866">
                  <c:v>414</c:v>
                </c:pt>
                <c:pt idx="1867">
                  <c:v>2684</c:v>
                </c:pt>
                <c:pt idx="1868">
                  <c:v>656</c:v>
                </c:pt>
                <c:pt idx="1869">
                  <c:v>1584</c:v>
                </c:pt>
                <c:pt idx="1870">
                  <c:v>3891</c:v>
                </c:pt>
                <c:pt idx="1871">
                  <c:v>1688</c:v>
                </c:pt>
                <c:pt idx="1872">
                  <c:v>234.8</c:v>
                </c:pt>
                <c:pt idx="1873">
                  <c:v>2051.6</c:v>
                </c:pt>
                <c:pt idx="1874">
                  <c:v>156.00000000000003</c:v>
                </c:pt>
                <c:pt idx="1875">
                  <c:v>713.3</c:v>
                </c:pt>
                <c:pt idx="1876">
                  <c:v>1848</c:v>
                </c:pt>
                <c:pt idx="1877">
                  <c:v>2719</c:v>
                </c:pt>
                <c:pt idx="1878">
                  <c:v>216</c:v>
                </c:pt>
                <c:pt idx="1879">
                  <c:v>235.2</c:v>
                </c:pt>
                <c:pt idx="1880">
                  <c:v>717.6</c:v>
                </c:pt>
                <c:pt idx="1881">
                  <c:v>1125.5</c:v>
                </c:pt>
                <c:pt idx="1882">
                  <c:v>1820.8</c:v>
                </c:pt>
                <c:pt idx="1883">
                  <c:v>1328</c:v>
                </c:pt>
                <c:pt idx="1884">
                  <c:v>1051.1999999999998</c:v>
                </c:pt>
                <c:pt idx="1885">
                  <c:v>230.39999999999998</c:v>
                </c:pt>
                <c:pt idx="1886">
                  <c:v>1249.0999999999999</c:v>
                </c:pt>
                <c:pt idx="1887">
                  <c:v>1770.8000000000002</c:v>
                </c:pt>
                <c:pt idx="1888">
                  <c:v>182.4</c:v>
                </c:pt>
                <c:pt idx="1889">
                  <c:v>672</c:v>
                </c:pt>
                <c:pt idx="1890">
                  <c:v>496</c:v>
                </c:pt>
                <c:pt idx="1891">
                  <c:v>10495.6</c:v>
                </c:pt>
                <c:pt idx="1892">
                  <c:v>756</c:v>
                </c:pt>
                <c:pt idx="1893">
                  <c:v>1472</c:v>
                </c:pt>
                <c:pt idx="1894">
                  <c:v>147</c:v>
                </c:pt>
                <c:pt idx="1895">
                  <c:v>704</c:v>
                </c:pt>
                <c:pt idx="1896">
                  <c:v>386.2</c:v>
                </c:pt>
                <c:pt idx="1897">
                  <c:v>1760</c:v>
                </c:pt>
                <c:pt idx="1898">
                  <c:v>1272</c:v>
                </c:pt>
                <c:pt idx="1899">
                  <c:v>925.1</c:v>
                </c:pt>
                <c:pt idx="1900">
                  <c:v>1560</c:v>
                </c:pt>
                <c:pt idx="1901">
                  <c:v>502.20000000000005</c:v>
                </c:pt>
                <c:pt idx="1902">
                  <c:v>3163.2</c:v>
                </c:pt>
                <c:pt idx="1903">
                  <c:v>305.3</c:v>
                </c:pt>
                <c:pt idx="1904">
                  <c:v>896</c:v>
                </c:pt>
                <c:pt idx="1905">
                  <c:v>676</c:v>
                </c:pt>
                <c:pt idx="1906">
                  <c:v>912</c:v>
                </c:pt>
                <c:pt idx="1907">
                  <c:v>278</c:v>
                </c:pt>
                <c:pt idx="1908">
                  <c:v>200</c:v>
                </c:pt>
                <c:pt idx="1909">
                  <c:v>1380.6</c:v>
                </c:pt>
                <c:pt idx="1910">
                  <c:v>575</c:v>
                </c:pt>
                <c:pt idx="1911">
                  <c:v>1412</c:v>
                </c:pt>
                <c:pt idx="1912">
                  <c:v>550.79999999999995</c:v>
                </c:pt>
                <c:pt idx="1913">
                  <c:v>149</c:v>
                </c:pt>
                <c:pt idx="1914">
                  <c:v>816.3</c:v>
                </c:pt>
                <c:pt idx="1915">
                  <c:v>2048.5</c:v>
                </c:pt>
                <c:pt idx="1916">
                  <c:v>1388.5</c:v>
                </c:pt>
                <c:pt idx="1917">
                  <c:v>147.89999999999998</c:v>
                </c:pt>
                <c:pt idx="1918">
                  <c:v>462</c:v>
                </c:pt>
                <c:pt idx="1919">
                  <c:v>881.25</c:v>
                </c:pt>
                <c:pt idx="1920">
                  <c:v>240</c:v>
                </c:pt>
                <c:pt idx="1921">
                  <c:v>136.80000000000001</c:v>
                </c:pt>
                <c:pt idx="1922">
                  <c:v>4735.4400000000005</c:v>
                </c:pt>
                <c:pt idx="1923">
                  <c:v>3000</c:v>
                </c:pt>
                <c:pt idx="1924">
                  <c:v>618</c:v>
                </c:pt>
                <c:pt idx="1925">
                  <c:v>2427.5</c:v>
                </c:pt>
                <c:pt idx="1926">
                  <c:v>8623.4500000000007</c:v>
                </c:pt>
                <c:pt idx="1927">
                  <c:v>10588.5</c:v>
                </c:pt>
                <c:pt idx="1928">
                  <c:v>2614.5</c:v>
                </c:pt>
                <c:pt idx="1929">
                  <c:v>352</c:v>
                </c:pt>
                <c:pt idx="1930">
                  <c:v>4150.05</c:v>
                </c:pt>
                <c:pt idx="1931">
                  <c:v>2356</c:v>
                </c:pt>
                <c:pt idx="1932">
                  <c:v>200</c:v>
                </c:pt>
                <c:pt idx="1933">
                  <c:v>225.5</c:v>
                </c:pt>
                <c:pt idx="1934">
                  <c:v>2657.8</c:v>
                </c:pt>
                <c:pt idx="1935">
                  <c:v>2715.9</c:v>
                </c:pt>
                <c:pt idx="1936">
                  <c:v>3192.65</c:v>
                </c:pt>
                <c:pt idx="1937">
                  <c:v>846</c:v>
                </c:pt>
                <c:pt idx="1938">
                  <c:v>1344</c:v>
                </c:pt>
                <c:pt idx="1939">
                  <c:v>1670</c:v>
                </c:pt>
                <c:pt idx="1940">
                  <c:v>396.2</c:v>
                </c:pt>
                <c:pt idx="1941">
                  <c:v>946</c:v>
                </c:pt>
                <c:pt idx="1942">
                  <c:v>4180</c:v>
                </c:pt>
                <c:pt idx="1943">
                  <c:v>110</c:v>
                </c:pt>
                <c:pt idx="1944">
                  <c:v>796.35</c:v>
                </c:pt>
                <c:pt idx="1945">
                  <c:v>2295.1999999999998</c:v>
                </c:pt>
                <c:pt idx="1946">
                  <c:v>517.4</c:v>
                </c:pt>
                <c:pt idx="1947">
                  <c:v>2156.5</c:v>
                </c:pt>
                <c:pt idx="1948">
                  <c:v>2085</c:v>
                </c:pt>
                <c:pt idx="1949">
                  <c:v>1823.8</c:v>
                </c:pt>
                <c:pt idx="1950">
                  <c:v>139.80000000000001</c:v>
                </c:pt>
                <c:pt idx="1951">
                  <c:v>355.5</c:v>
                </c:pt>
                <c:pt idx="1952">
                  <c:v>10191.700000000001</c:v>
                </c:pt>
                <c:pt idx="1953">
                  <c:v>2162.8000000000002</c:v>
                </c:pt>
                <c:pt idx="1954">
                  <c:v>493.8</c:v>
                </c:pt>
                <c:pt idx="1955">
                  <c:v>1770</c:v>
                </c:pt>
                <c:pt idx="1956">
                  <c:v>417.2</c:v>
                </c:pt>
                <c:pt idx="1957">
                  <c:v>210</c:v>
                </c:pt>
                <c:pt idx="1958">
                  <c:v>2812</c:v>
                </c:pt>
                <c:pt idx="1959">
                  <c:v>1908</c:v>
                </c:pt>
                <c:pt idx="1960">
                  <c:v>275.10000000000002</c:v>
                </c:pt>
                <c:pt idx="1961">
                  <c:v>4181.5</c:v>
                </c:pt>
                <c:pt idx="1962">
                  <c:v>749</c:v>
                </c:pt>
                <c:pt idx="1963">
                  <c:v>1836</c:v>
                </c:pt>
                <c:pt idx="1964">
                  <c:v>880.5</c:v>
                </c:pt>
                <c:pt idx="1965">
                  <c:v>1546.3</c:v>
                </c:pt>
                <c:pt idx="1966">
                  <c:v>1819.5</c:v>
                </c:pt>
                <c:pt idx="1967">
                  <c:v>3680.5</c:v>
                </c:pt>
                <c:pt idx="1968">
                  <c:v>835.19999999999993</c:v>
                </c:pt>
                <c:pt idx="1969">
                  <c:v>1152.5</c:v>
                </c:pt>
                <c:pt idx="1970">
                  <c:v>2142.9</c:v>
                </c:pt>
                <c:pt idx="1971">
                  <c:v>547.79999999999995</c:v>
                </c:pt>
                <c:pt idx="1972">
                  <c:v>1257.3</c:v>
                </c:pt>
                <c:pt idx="1973">
                  <c:v>2844.5</c:v>
                </c:pt>
                <c:pt idx="1974">
                  <c:v>543</c:v>
                </c:pt>
                <c:pt idx="1975">
                  <c:v>965</c:v>
                </c:pt>
                <c:pt idx="1976">
                  <c:v>1299</c:v>
                </c:pt>
                <c:pt idx="1977">
                  <c:v>711</c:v>
                </c:pt>
                <c:pt idx="1978">
                  <c:v>2040</c:v>
                </c:pt>
                <c:pt idx="1979">
                  <c:v>3109</c:v>
                </c:pt>
                <c:pt idx="1980">
                  <c:v>155</c:v>
                </c:pt>
                <c:pt idx="1981">
                  <c:v>977.5</c:v>
                </c:pt>
                <c:pt idx="1982">
                  <c:v>2595</c:v>
                </c:pt>
                <c:pt idx="1983">
                  <c:v>647.75</c:v>
                </c:pt>
                <c:pt idx="1984">
                  <c:v>1565.6499999999999</c:v>
                </c:pt>
                <c:pt idx="1985">
                  <c:v>2082</c:v>
                </c:pt>
                <c:pt idx="1986">
                  <c:v>764.3</c:v>
                </c:pt>
                <c:pt idx="1987">
                  <c:v>2147.4</c:v>
                </c:pt>
                <c:pt idx="1988">
                  <c:v>838.45</c:v>
                </c:pt>
                <c:pt idx="1989">
                  <c:v>569</c:v>
                </c:pt>
                <c:pt idx="1990">
                  <c:v>477</c:v>
                </c:pt>
                <c:pt idx="1991">
                  <c:v>317.75</c:v>
                </c:pt>
                <c:pt idx="1992">
                  <c:v>1067.0999999999999</c:v>
                </c:pt>
                <c:pt idx="1993">
                  <c:v>387.5</c:v>
                </c:pt>
                <c:pt idx="1994">
                  <c:v>330</c:v>
                </c:pt>
                <c:pt idx="1995">
                  <c:v>2413.9</c:v>
                </c:pt>
                <c:pt idx="1996">
                  <c:v>625</c:v>
                </c:pt>
                <c:pt idx="1997">
                  <c:v>142.5</c:v>
                </c:pt>
                <c:pt idx="1998">
                  <c:v>28</c:v>
                </c:pt>
                <c:pt idx="1999">
                  <c:v>807.38</c:v>
                </c:pt>
                <c:pt idx="2000">
                  <c:v>3900</c:v>
                </c:pt>
                <c:pt idx="2001">
                  <c:v>72</c:v>
                </c:pt>
                <c:pt idx="2002">
                  <c:v>1140</c:v>
                </c:pt>
                <c:pt idx="2003">
                  <c:v>812.5</c:v>
                </c:pt>
                <c:pt idx="2004">
                  <c:v>543.65</c:v>
                </c:pt>
                <c:pt idx="2005">
                  <c:v>2493</c:v>
                </c:pt>
                <c:pt idx="2006">
                  <c:v>565.5</c:v>
                </c:pt>
                <c:pt idx="2007">
                  <c:v>6300</c:v>
                </c:pt>
                <c:pt idx="2008">
                  <c:v>1476.1</c:v>
                </c:pt>
                <c:pt idx="2009">
                  <c:v>800.1</c:v>
                </c:pt>
                <c:pt idx="2010">
                  <c:v>2388.5</c:v>
                </c:pt>
                <c:pt idx="2011">
                  <c:v>493</c:v>
                </c:pt>
                <c:pt idx="2012">
                  <c:v>479.8</c:v>
                </c:pt>
                <c:pt idx="2013">
                  <c:v>2285</c:v>
                </c:pt>
                <c:pt idx="2014">
                  <c:v>65</c:v>
                </c:pt>
                <c:pt idx="2015">
                  <c:v>1508</c:v>
                </c:pt>
                <c:pt idx="2016">
                  <c:v>256.5</c:v>
                </c:pt>
                <c:pt idx="2017">
                  <c:v>4326</c:v>
                </c:pt>
                <c:pt idx="2018">
                  <c:v>1413</c:v>
                </c:pt>
                <c:pt idx="2019">
                  <c:v>6475.4000000000005</c:v>
                </c:pt>
                <c:pt idx="2020">
                  <c:v>1064</c:v>
                </c:pt>
                <c:pt idx="2021">
                  <c:v>424</c:v>
                </c:pt>
                <c:pt idx="2022">
                  <c:v>399</c:v>
                </c:pt>
                <c:pt idx="2023">
                  <c:v>808</c:v>
                </c:pt>
                <c:pt idx="2024">
                  <c:v>6375</c:v>
                </c:pt>
                <c:pt idx="2025">
                  <c:v>358</c:v>
                </c:pt>
                <c:pt idx="2026">
                  <c:v>464</c:v>
                </c:pt>
                <c:pt idx="2027">
                  <c:v>120</c:v>
                </c:pt>
                <c:pt idx="2028">
                  <c:v>5032</c:v>
                </c:pt>
                <c:pt idx="2029">
                  <c:v>1650</c:v>
                </c:pt>
                <c:pt idx="2030">
                  <c:v>2697.5</c:v>
                </c:pt>
                <c:pt idx="2031">
                  <c:v>1260</c:v>
                </c:pt>
                <c:pt idx="2032">
                  <c:v>57.5</c:v>
                </c:pt>
                <c:pt idx="2033">
                  <c:v>758.5</c:v>
                </c:pt>
                <c:pt idx="2034">
                  <c:v>605</c:v>
                </c:pt>
                <c:pt idx="2035">
                  <c:v>1429.75</c:v>
                </c:pt>
                <c:pt idx="2036">
                  <c:v>1393.24</c:v>
                </c:pt>
                <c:pt idx="2037">
                  <c:v>479.75</c:v>
                </c:pt>
                <c:pt idx="2038">
                  <c:v>1503.6</c:v>
                </c:pt>
                <c:pt idx="2039">
                  <c:v>1264.5</c:v>
                </c:pt>
                <c:pt idx="2040">
                  <c:v>450</c:v>
                </c:pt>
                <c:pt idx="2041">
                  <c:v>2775.05</c:v>
                </c:pt>
                <c:pt idx="2042">
                  <c:v>918</c:v>
                </c:pt>
                <c:pt idx="2043">
                  <c:v>62</c:v>
                </c:pt>
                <c:pt idx="2044">
                  <c:v>620</c:v>
                </c:pt>
                <c:pt idx="2045">
                  <c:v>6483.05</c:v>
                </c:pt>
                <c:pt idx="2046">
                  <c:v>4985.5</c:v>
                </c:pt>
                <c:pt idx="2047">
                  <c:v>1380.25</c:v>
                </c:pt>
                <c:pt idx="2048">
                  <c:v>629.5</c:v>
                </c:pt>
                <c:pt idx="2049">
                  <c:v>2896.25</c:v>
                </c:pt>
                <c:pt idx="2050">
                  <c:v>2720.05</c:v>
                </c:pt>
                <c:pt idx="2051">
                  <c:v>500</c:v>
                </c:pt>
                <c:pt idx="2052">
                  <c:v>945</c:v>
                </c:pt>
                <c:pt idx="2053">
                  <c:v>2054</c:v>
                </c:pt>
                <c:pt idx="2054">
                  <c:v>870</c:v>
                </c:pt>
                <c:pt idx="2055">
                  <c:v>1086</c:v>
                </c:pt>
                <c:pt idx="2056">
                  <c:v>1422</c:v>
                </c:pt>
                <c:pt idx="2057">
                  <c:v>1535</c:v>
                </c:pt>
                <c:pt idx="2058">
                  <c:v>1928</c:v>
                </c:pt>
                <c:pt idx="2059">
                  <c:v>636</c:v>
                </c:pt>
                <c:pt idx="2060">
                  <c:v>382.5</c:v>
                </c:pt>
                <c:pt idx="2061">
                  <c:v>1434</c:v>
                </c:pt>
                <c:pt idx="2062">
                  <c:v>1820.1999999999998</c:v>
                </c:pt>
                <c:pt idx="2063">
                  <c:v>530.4</c:v>
                </c:pt>
                <c:pt idx="2064">
                  <c:v>331.78</c:v>
                </c:pt>
                <c:pt idx="2065">
                  <c:v>1203.5</c:v>
                </c:pt>
                <c:pt idx="2066">
                  <c:v>668.7</c:v>
                </c:pt>
                <c:pt idx="2067">
                  <c:v>193</c:v>
                </c:pt>
                <c:pt idx="2068">
                  <c:v>671.35</c:v>
                </c:pt>
                <c:pt idx="2069">
                  <c:v>4371.6000000000004</c:v>
                </c:pt>
                <c:pt idx="2070">
                  <c:v>4668</c:v>
                </c:pt>
                <c:pt idx="2071">
                  <c:v>1291.5999999999999</c:v>
                </c:pt>
                <c:pt idx="2072">
                  <c:v>1701</c:v>
                </c:pt>
                <c:pt idx="2073">
                  <c:v>703.25</c:v>
                </c:pt>
                <c:pt idx="2074">
                  <c:v>125</c:v>
                </c:pt>
                <c:pt idx="2075">
                  <c:v>2032</c:v>
                </c:pt>
                <c:pt idx="2076">
                  <c:v>1515.75</c:v>
                </c:pt>
                <c:pt idx="2077">
                  <c:v>1295</c:v>
                </c:pt>
                <c:pt idx="2078">
                  <c:v>4666.9400000000005</c:v>
                </c:pt>
                <c:pt idx="2079">
                  <c:v>1921</c:v>
                </c:pt>
                <c:pt idx="2080">
                  <c:v>694.75</c:v>
                </c:pt>
                <c:pt idx="2081">
                  <c:v>570</c:v>
                </c:pt>
                <c:pt idx="2082">
                  <c:v>2301.75</c:v>
                </c:pt>
                <c:pt idx="2083">
                  <c:v>920.1</c:v>
                </c:pt>
                <c:pt idx="2084">
                  <c:v>4210.5</c:v>
                </c:pt>
                <c:pt idx="2085">
                  <c:v>412.35</c:v>
                </c:pt>
                <c:pt idx="2086">
                  <c:v>45</c:v>
                </c:pt>
                <c:pt idx="2087">
                  <c:v>1423</c:v>
                </c:pt>
                <c:pt idx="2088">
                  <c:v>534.85</c:v>
                </c:pt>
                <c:pt idx="2089">
                  <c:v>956.9</c:v>
                </c:pt>
                <c:pt idx="2090">
                  <c:v>5256.5</c:v>
                </c:pt>
                <c:pt idx="2091">
                  <c:v>660</c:v>
                </c:pt>
                <c:pt idx="2092">
                  <c:v>1682.5</c:v>
                </c:pt>
                <c:pt idx="2093">
                  <c:v>1327</c:v>
                </c:pt>
                <c:pt idx="2094">
                  <c:v>375.5</c:v>
                </c:pt>
                <c:pt idx="2095">
                  <c:v>63</c:v>
                </c:pt>
                <c:pt idx="2096">
                  <c:v>1768</c:v>
                </c:pt>
                <c:pt idx="2097">
                  <c:v>801.1</c:v>
                </c:pt>
                <c:pt idx="2098">
                  <c:v>1638.45</c:v>
                </c:pt>
                <c:pt idx="2099">
                  <c:v>6201.9</c:v>
                </c:pt>
                <c:pt idx="2100">
                  <c:v>3490</c:v>
                </c:pt>
                <c:pt idx="2101">
                  <c:v>630</c:v>
                </c:pt>
                <c:pt idx="2102">
                  <c:v>1150</c:v>
                </c:pt>
                <c:pt idx="2103">
                  <c:v>10164.799999999999</c:v>
                </c:pt>
                <c:pt idx="2104">
                  <c:v>878</c:v>
                </c:pt>
                <c:pt idx="2105">
                  <c:v>2334</c:v>
                </c:pt>
                <c:pt idx="2106">
                  <c:v>4825</c:v>
                </c:pt>
                <c:pt idx="2107">
                  <c:v>642</c:v>
                </c:pt>
                <c:pt idx="2108">
                  <c:v>996</c:v>
                </c:pt>
                <c:pt idx="2109">
                  <c:v>1073.9000000000001</c:v>
                </c:pt>
                <c:pt idx="2110">
                  <c:v>3600.73</c:v>
                </c:pt>
                <c:pt idx="2111">
                  <c:v>114</c:v>
                </c:pt>
                <c:pt idx="2112">
                  <c:v>2048</c:v>
                </c:pt>
                <c:pt idx="2113">
                  <c:v>3370</c:v>
                </c:pt>
                <c:pt idx="2114">
                  <c:v>330</c:v>
                </c:pt>
                <c:pt idx="2115">
                  <c:v>2545</c:v>
                </c:pt>
                <c:pt idx="2116">
                  <c:v>595.5</c:v>
                </c:pt>
                <c:pt idx="2117">
                  <c:v>378</c:v>
                </c:pt>
                <c:pt idx="2118">
                  <c:v>1893</c:v>
                </c:pt>
                <c:pt idx="2119">
                  <c:v>1704</c:v>
                </c:pt>
                <c:pt idx="2120">
                  <c:v>180.4</c:v>
                </c:pt>
                <c:pt idx="2121">
                  <c:v>3424</c:v>
                </c:pt>
                <c:pt idx="2122">
                  <c:v>93.5</c:v>
                </c:pt>
                <c:pt idx="2123">
                  <c:v>4451.7</c:v>
                </c:pt>
                <c:pt idx="2124">
                  <c:v>1238.4000000000001</c:v>
                </c:pt>
                <c:pt idx="2125">
                  <c:v>2827.9</c:v>
                </c:pt>
                <c:pt idx="2126">
                  <c:v>2941</c:v>
                </c:pt>
                <c:pt idx="2127">
                  <c:v>1296</c:v>
                </c:pt>
                <c:pt idx="2128">
                  <c:v>706</c:v>
                </c:pt>
                <c:pt idx="2129">
                  <c:v>1331.75</c:v>
                </c:pt>
                <c:pt idx="2130">
                  <c:v>3463</c:v>
                </c:pt>
                <c:pt idx="2131">
                  <c:v>1125.67</c:v>
                </c:pt>
                <c:pt idx="2132">
                  <c:v>550</c:v>
                </c:pt>
                <c:pt idx="2133">
                  <c:v>972.5</c:v>
                </c:pt>
                <c:pt idx="2134">
                  <c:v>1570</c:v>
                </c:pt>
                <c:pt idx="2135">
                  <c:v>468.45</c:v>
                </c:pt>
                <c:pt idx="2136">
                  <c:v>638.5</c:v>
                </c:pt>
                <c:pt idx="2137">
                  <c:v>287.8</c:v>
                </c:pt>
                <c:pt idx="2138">
                  <c:v>655</c:v>
                </c:pt>
                <c:pt idx="2139">
                  <c:v>1710</c:v>
                </c:pt>
                <c:pt idx="2140">
                  <c:v>1296.75</c:v>
                </c:pt>
                <c:pt idx="2141">
                  <c:v>1850</c:v>
                </c:pt>
                <c:pt idx="2142">
                  <c:v>509.75</c:v>
                </c:pt>
                <c:pt idx="2143">
                  <c:v>1990</c:v>
                </c:pt>
                <c:pt idx="2144">
                  <c:v>360</c:v>
                </c:pt>
                <c:pt idx="2145">
                  <c:v>1459</c:v>
                </c:pt>
                <c:pt idx="2146">
                  <c:v>1498.35</c:v>
                </c:pt>
                <c:pt idx="2147">
                  <c:v>596</c:v>
                </c:pt>
                <c:pt idx="2148">
                  <c:v>997</c:v>
                </c:pt>
                <c:pt idx="2149">
                  <c:v>139.80000000000001</c:v>
                </c:pt>
                <c:pt idx="2150">
                  <c:v>52.349999999999994</c:v>
                </c:pt>
                <c:pt idx="2151">
                  <c:v>240</c:v>
                </c:pt>
                <c:pt idx="2152">
                  <c:v>1770</c:v>
                </c:pt>
                <c:pt idx="2153">
                  <c:v>285</c:v>
                </c:pt>
                <c:pt idx="2154">
                  <c:v>3118</c:v>
                </c:pt>
                <c:pt idx="2155">
                  <c:v>336</c:v>
                </c:pt>
                <c:pt idx="2156">
                  <c:v>919.99999999999989</c:v>
                </c:pt>
                <c:pt idx="2157">
                  <c:v>4529.8</c:v>
                </c:pt>
                <c:pt idx="2158">
                  <c:v>2311.6999999999998</c:v>
                </c:pt>
                <c:pt idx="2159">
                  <c:v>1912.85</c:v>
                </c:pt>
                <c:pt idx="2160">
                  <c:v>2196</c:v>
                </c:pt>
                <c:pt idx="2161">
                  <c:v>1080</c:v>
                </c:pt>
                <c:pt idx="2162">
                  <c:v>1871.25</c:v>
                </c:pt>
                <c:pt idx="2163">
                  <c:v>1701.46</c:v>
                </c:pt>
                <c:pt idx="2164">
                  <c:v>252</c:v>
                </c:pt>
                <c:pt idx="2165">
                  <c:v>88</c:v>
                </c:pt>
                <c:pt idx="2166">
                  <c:v>55.199999999999996</c:v>
                </c:pt>
                <c:pt idx="2167">
                  <c:v>2598</c:v>
                </c:pt>
                <c:pt idx="2168">
                  <c:v>2487.5</c:v>
                </c:pt>
                <c:pt idx="2169">
                  <c:v>3082</c:v>
                </c:pt>
                <c:pt idx="2170">
                  <c:v>1644.6</c:v>
                </c:pt>
                <c:pt idx="2171">
                  <c:v>320</c:v>
                </c:pt>
                <c:pt idx="2172">
                  <c:v>3304</c:v>
                </c:pt>
                <c:pt idx="2173">
                  <c:v>629.5</c:v>
                </c:pt>
                <c:pt idx="2174">
                  <c:v>4337</c:v>
                </c:pt>
                <c:pt idx="2175">
                  <c:v>616</c:v>
                </c:pt>
                <c:pt idx="2176">
                  <c:v>2540</c:v>
                </c:pt>
                <c:pt idx="2177">
                  <c:v>1684</c:v>
                </c:pt>
                <c:pt idx="2178">
                  <c:v>2310</c:v>
                </c:pt>
                <c:pt idx="2179">
                  <c:v>28</c:v>
                </c:pt>
                <c:pt idx="2180">
                  <c:v>1477</c:v>
                </c:pt>
                <c:pt idx="2181">
                  <c:v>1704</c:v>
                </c:pt>
                <c:pt idx="2182">
                  <c:v>315</c:v>
                </c:pt>
                <c:pt idx="2183">
                  <c:v>344</c:v>
                </c:pt>
                <c:pt idx="2184">
                  <c:v>3603.2200000000003</c:v>
                </c:pt>
                <c:pt idx="2185">
                  <c:v>2216.25</c:v>
                </c:pt>
                <c:pt idx="2186">
                  <c:v>875</c:v>
                </c:pt>
                <c:pt idx="2187">
                  <c:v>228</c:v>
                </c:pt>
                <c:pt idx="2188">
                  <c:v>6984.5</c:v>
                </c:pt>
                <c:pt idx="2189">
                  <c:v>280</c:v>
                </c:pt>
                <c:pt idx="2190">
                  <c:v>96.5</c:v>
                </c:pt>
                <c:pt idx="2191">
                  <c:v>1335</c:v>
                </c:pt>
                <c:pt idx="2192">
                  <c:v>720</c:v>
                </c:pt>
                <c:pt idx="2193">
                  <c:v>1132.3499999999999</c:v>
                </c:pt>
                <c:pt idx="2194">
                  <c:v>12.5</c:v>
                </c:pt>
                <c:pt idx="2195">
                  <c:v>1442.5</c:v>
                </c:pt>
                <c:pt idx="2196">
                  <c:v>1650</c:v>
                </c:pt>
                <c:pt idx="2197">
                  <c:v>387.5</c:v>
                </c:pt>
                <c:pt idx="2198">
                  <c:v>1913.85</c:v>
                </c:pt>
                <c:pt idx="2199">
                  <c:v>2760.8</c:v>
                </c:pt>
                <c:pt idx="2200">
                  <c:v>770</c:v>
                </c:pt>
                <c:pt idx="2201">
                  <c:v>3687</c:v>
                </c:pt>
                <c:pt idx="2202">
                  <c:v>850</c:v>
                </c:pt>
                <c:pt idx="2203">
                  <c:v>1926.0600000000002</c:v>
                </c:pt>
                <c:pt idx="2204">
                  <c:v>399.85</c:v>
                </c:pt>
                <c:pt idx="2205">
                  <c:v>191.1</c:v>
                </c:pt>
                <c:pt idx="2206">
                  <c:v>393.45</c:v>
                </c:pt>
                <c:pt idx="2207">
                  <c:v>2499.25</c:v>
                </c:pt>
                <c:pt idx="2208">
                  <c:v>2878.08</c:v>
                </c:pt>
                <c:pt idx="2209">
                  <c:v>420</c:v>
                </c:pt>
                <c:pt idx="2210">
                  <c:v>446.6</c:v>
                </c:pt>
                <c:pt idx="2211">
                  <c:v>1585</c:v>
                </c:pt>
                <c:pt idx="2212">
                  <c:v>1632.15</c:v>
                </c:pt>
                <c:pt idx="2213">
                  <c:v>4035.8</c:v>
                </c:pt>
                <c:pt idx="2214">
                  <c:v>3923.75</c:v>
                </c:pt>
                <c:pt idx="2215">
                  <c:v>1255.8</c:v>
                </c:pt>
                <c:pt idx="2216">
                  <c:v>2290.4</c:v>
                </c:pt>
                <c:pt idx="2217">
                  <c:v>2775</c:v>
                </c:pt>
                <c:pt idx="2218">
                  <c:v>572.1</c:v>
                </c:pt>
                <c:pt idx="2219">
                  <c:v>18.399999999999999</c:v>
                </c:pt>
                <c:pt idx="2220">
                  <c:v>1660</c:v>
                </c:pt>
                <c:pt idx="2221">
                  <c:v>140</c:v>
                </c:pt>
                <c:pt idx="2222">
                  <c:v>187</c:v>
                </c:pt>
                <c:pt idx="2223">
                  <c:v>852</c:v>
                </c:pt>
                <c:pt idx="2224">
                  <c:v>1852</c:v>
                </c:pt>
                <c:pt idx="2225">
                  <c:v>648</c:v>
                </c:pt>
                <c:pt idx="2226">
                  <c:v>2070</c:v>
                </c:pt>
                <c:pt idx="2227">
                  <c:v>40</c:v>
                </c:pt>
                <c:pt idx="2228">
                  <c:v>8891</c:v>
                </c:pt>
                <c:pt idx="2229">
                  <c:v>11490.7</c:v>
                </c:pt>
                <c:pt idx="2230">
                  <c:v>833</c:v>
                </c:pt>
                <c:pt idx="2231">
                  <c:v>477</c:v>
                </c:pt>
                <c:pt idx="2232">
                  <c:v>1140</c:v>
                </c:pt>
                <c:pt idx="2233">
                  <c:v>678</c:v>
                </c:pt>
                <c:pt idx="2234">
                  <c:v>237.89999999999998</c:v>
                </c:pt>
                <c:pt idx="2235">
                  <c:v>3107.5</c:v>
                </c:pt>
                <c:pt idx="2236">
                  <c:v>250.8</c:v>
                </c:pt>
                <c:pt idx="2237">
                  <c:v>1030.76</c:v>
                </c:pt>
                <c:pt idx="2238">
                  <c:v>730</c:v>
                </c:pt>
                <c:pt idx="2239">
                  <c:v>843</c:v>
                </c:pt>
                <c:pt idx="2240">
                  <c:v>932</c:v>
                </c:pt>
                <c:pt idx="2241">
                  <c:v>1764</c:v>
                </c:pt>
                <c:pt idx="2242">
                  <c:v>1974</c:v>
                </c:pt>
                <c:pt idx="2243">
                  <c:v>2684.4</c:v>
                </c:pt>
                <c:pt idx="2244">
                  <c:v>568.95000000000005</c:v>
                </c:pt>
                <c:pt idx="2245">
                  <c:v>1007.7</c:v>
                </c:pt>
                <c:pt idx="2246">
                  <c:v>1508.12</c:v>
                </c:pt>
                <c:pt idx="2247">
                  <c:v>851</c:v>
                </c:pt>
                <c:pt idx="2248">
                  <c:v>4705.5</c:v>
                </c:pt>
                <c:pt idx="2249">
                  <c:v>1254</c:v>
                </c:pt>
                <c:pt idx="2250">
                  <c:v>2584.5</c:v>
                </c:pt>
                <c:pt idx="2251">
                  <c:v>919.5</c:v>
                </c:pt>
                <c:pt idx="2252">
                  <c:v>264</c:v>
                </c:pt>
                <c:pt idx="2253">
                  <c:v>4581</c:v>
                </c:pt>
                <c:pt idx="2254">
                  <c:v>975</c:v>
                </c:pt>
                <c:pt idx="2255">
                  <c:v>212</c:v>
                </c:pt>
                <c:pt idx="2256">
                  <c:v>735</c:v>
                </c:pt>
                <c:pt idx="2257">
                  <c:v>4059</c:v>
                </c:pt>
                <c:pt idx="2258">
                  <c:v>1112</c:v>
                </c:pt>
                <c:pt idx="2259">
                  <c:v>6164.9</c:v>
                </c:pt>
                <c:pt idx="2260">
                  <c:v>931.5</c:v>
                </c:pt>
                <c:pt idx="2261">
                  <c:v>1052.1399999999999</c:v>
                </c:pt>
                <c:pt idx="2262">
                  <c:v>740</c:v>
                </c:pt>
                <c:pt idx="2263">
                  <c:v>2740</c:v>
                </c:pt>
                <c:pt idx="2264">
                  <c:v>2984</c:v>
                </c:pt>
                <c:pt idx="2265">
                  <c:v>625</c:v>
                </c:pt>
                <c:pt idx="2266">
                  <c:v>3490</c:v>
                </c:pt>
                <c:pt idx="2267">
                  <c:v>2275.25</c:v>
                </c:pt>
                <c:pt idx="2268">
                  <c:v>660</c:v>
                </c:pt>
                <c:pt idx="2269">
                  <c:v>2630.95</c:v>
                </c:pt>
                <c:pt idx="2270">
                  <c:v>649</c:v>
                </c:pt>
                <c:pt idx="2271">
                  <c:v>1438.25</c:v>
                </c:pt>
                <c:pt idx="2272">
                  <c:v>519</c:v>
                </c:pt>
                <c:pt idx="2273">
                  <c:v>3523.4</c:v>
                </c:pt>
                <c:pt idx="2274">
                  <c:v>581</c:v>
                </c:pt>
                <c:pt idx="2275">
                  <c:v>519</c:v>
                </c:pt>
                <c:pt idx="2276">
                  <c:v>282</c:v>
                </c:pt>
                <c:pt idx="2277">
                  <c:v>17250</c:v>
                </c:pt>
                <c:pt idx="2278">
                  <c:v>1461.6</c:v>
                </c:pt>
                <c:pt idx="2279">
                  <c:v>98.399999999999991</c:v>
                </c:pt>
                <c:pt idx="2280">
                  <c:v>2004.6</c:v>
                </c:pt>
                <c:pt idx="2281">
                  <c:v>1630</c:v>
                </c:pt>
                <c:pt idx="2282">
                  <c:v>160</c:v>
                </c:pt>
                <c:pt idx="2283">
                  <c:v>2083.4</c:v>
                </c:pt>
                <c:pt idx="2284">
                  <c:v>2166.8000000000002</c:v>
                </c:pt>
                <c:pt idx="2285">
                  <c:v>336.8</c:v>
                </c:pt>
                <c:pt idx="2286">
                  <c:v>310</c:v>
                </c:pt>
                <c:pt idx="2287">
                  <c:v>729.5</c:v>
                </c:pt>
                <c:pt idx="2288">
                  <c:v>917</c:v>
                </c:pt>
                <c:pt idx="2289">
                  <c:v>2086</c:v>
                </c:pt>
                <c:pt idx="2290">
                  <c:v>1620</c:v>
                </c:pt>
                <c:pt idx="2291">
                  <c:v>611.29999999999995</c:v>
                </c:pt>
                <c:pt idx="2292">
                  <c:v>1875</c:v>
                </c:pt>
                <c:pt idx="2293">
                  <c:v>150</c:v>
                </c:pt>
                <c:pt idx="2294">
                  <c:v>988.4</c:v>
                </c:pt>
                <c:pt idx="2295">
                  <c:v>36</c:v>
                </c:pt>
                <c:pt idx="2296">
                  <c:v>1450.6</c:v>
                </c:pt>
                <c:pt idx="2297">
                  <c:v>1209</c:v>
                </c:pt>
                <c:pt idx="2298">
                  <c:v>3127.5</c:v>
                </c:pt>
                <c:pt idx="2299">
                  <c:v>70</c:v>
                </c:pt>
                <c:pt idx="2300">
                  <c:v>605</c:v>
                </c:pt>
                <c:pt idx="2301">
                  <c:v>11380</c:v>
                </c:pt>
                <c:pt idx="2302">
                  <c:v>860.1</c:v>
                </c:pt>
                <c:pt idx="2303">
                  <c:v>388.35</c:v>
                </c:pt>
                <c:pt idx="2304">
                  <c:v>2200</c:v>
                </c:pt>
                <c:pt idx="2305">
                  <c:v>5502.11</c:v>
                </c:pt>
                <c:pt idx="2306">
                  <c:v>2898</c:v>
                </c:pt>
                <c:pt idx="2307">
                  <c:v>6379.4</c:v>
                </c:pt>
                <c:pt idx="2308">
                  <c:v>750.5</c:v>
                </c:pt>
                <c:pt idx="2309">
                  <c:v>10835.240000000002</c:v>
                </c:pt>
                <c:pt idx="2310">
                  <c:v>30</c:v>
                </c:pt>
                <c:pt idx="2311">
                  <c:v>144</c:v>
                </c:pt>
                <c:pt idx="2312">
                  <c:v>45</c:v>
                </c:pt>
                <c:pt idx="2313">
                  <c:v>934.5</c:v>
                </c:pt>
                <c:pt idx="2314">
                  <c:v>1015.8</c:v>
                </c:pt>
                <c:pt idx="2315">
                  <c:v>932.05</c:v>
                </c:pt>
                <c:pt idx="2316">
                  <c:v>1924.25</c:v>
                </c:pt>
                <c:pt idx="2317">
                  <c:v>360</c:v>
                </c:pt>
                <c:pt idx="2318">
                  <c:v>427.5</c:v>
                </c:pt>
                <c:pt idx="2319">
                  <c:v>108.5</c:v>
                </c:pt>
                <c:pt idx="2320">
                  <c:v>698</c:v>
                </c:pt>
                <c:pt idx="2321">
                  <c:v>670</c:v>
                </c:pt>
                <c:pt idx="2322">
                  <c:v>452.9</c:v>
                </c:pt>
                <c:pt idx="2323">
                  <c:v>858</c:v>
                </c:pt>
                <c:pt idx="2324">
                  <c:v>8267.4000000000015</c:v>
                </c:pt>
                <c:pt idx="2325">
                  <c:v>958.75</c:v>
                </c:pt>
                <c:pt idx="2326">
                  <c:v>537.5</c:v>
                </c:pt>
                <c:pt idx="2327">
                  <c:v>539.5</c:v>
                </c:pt>
                <c:pt idx="2328">
                  <c:v>686.7</c:v>
                </c:pt>
                <c:pt idx="2329">
                  <c:v>365.89</c:v>
                </c:pt>
                <c:pt idx="2330">
                  <c:v>1930</c:v>
                </c:pt>
                <c:pt idx="2331">
                  <c:v>1122.8</c:v>
                </c:pt>
                <c:pt idx="2332">
                  <c:v>390</c:v>
                </c:pt>
                <c:pt idx="2333">
                  <c:v>1936</c:v>
                </c:pt>
                <c:pt idx="2334">
                  <c:v>742.5</c:v>
                </c:pt>
                <c:pt idx="2335">
                  <c:v>936</c:v>
                </c:pt>
                <c:pt idx="2336">
                  <c:v>2034.5</c:v>
                </c:pt>
                <c:pt idx="2337">
                  <c:v>559</c:v>
                </c:pt>
                <c:pt idx="2338">
                  <c:v>514.4</c:v>
                </c:pt>
                <c:pt idx="2339">
                  <c:v>800</c:v>
                </c:pt>
                <c:pt idx="2340">
                  <c:v>137.5</c:v>
                </c:pt>
                <c:pt idx="2341">
                  <c:v>1174.75</c:v>
                </c:pt>
                <c:pt idx="2342">
                  <c:v>2455</c:v>
                </c:pt>
                <c:pt idx="2343">
                  <c:v>837</c:v>
                </c:pt>
                <c:pt idx="2344">
                  <c:v>1925.4999999999998</c:v>
                </c:pt>
                <c:pt idx="2345">
                  <c:v>920.6</c:v>
                </c:pt>
                <c:pt idx="2346">
                  <c:v>500</c:v>
                </c:pt>
                <c:pt idx="2347">
                  <c:v>700</c:v>
                </c:pt>
                <c:pt idx="2348">
                  <c:v>570</c:v>
                </c:pt>
                <c:pt idx="2349">
                  <c:v>644.79999999999995</c:v>
                </c:pt>
                <c:pt idx="2350">
                  <c:v>3642.5</c:v>
                </c:pt>
                <c:pt idx="2351">
                  <c:v>750</c:v>
                </c:pt>
                <c:pt idx="2352">
                  <c:v>360</c:v>
                </c:pt>
                <c:pt idx="2353">
                  <c:v>4769</c:v>
                </c:pt>
                <c:pt idx="2354">
                  <c:v>560</c:v>
                </c:pt>
                <c:pt idx="2355">
                  <c:v>711</c:v>
                </c:pt>
                <c:pt idx="2356">
                  <c:v>1139.0999999999999</c:v>
                </c:pt>
                <c:pt idx="2357">
                  <c:v>245</c:v>
                </c:pt>
                <c:pt idx="2358">
                  <c:v>1407.5</c:v>
                </c:pt>
                <c:pt idx="2359">
                  <c:v>220</c:v>
                </c:pt>
                <c:pt idx="2360">
                  <c:v>2362.25</c:v>
                </c:pt>
                <c:pt idx="2361">
                  <c:v>4422</c:v>
                </c:pt>
                <c:pt idx="2362">
                  <c:v>110</c:v>
                </c:pt>
                <c:pt idx="2363">
                  <c:v>482.9</c:v>
                </c:pt>
                <c:pt idx="2364">
                  <c:v>491.2</c:v>
                </c:pt>
                <c:pt idx="2365">
                  <c:v>4675</c:v>
                </c:pt>
                <c:pt idx="2366">
                  <c:v>1902.1</c:v>
                </c:pt>
                <c:pt idx="2367">
                  <c:v>93</c:v>
                </c:pt>
                <c:pt idx="2368">
                  <c:v>677</c:v>
                </c:pt>
                <c:pt idx="2369">
                  <c:v>1762.7</c:v>
                </c:pt>
                <c:pt idx="2370">
                  <c:v>781</c:v>
                </c:pt>
                <c:pt idx="2371">
                  <c:v>155</c:v>
                </c:pt>
                <c:pt idx="2372">
                  <c:v>276.60000000000002</c:v>
                </c:pt>
                <c:pt idx="2373">
                  <c:v>1122</c:v>
                </c:pt>
                <c:pt idx="2374">
                  <c:v>3584</c:v>
                </c:pt>
                <c:pt idx="2375">
                  <c:v>68</c:v>
                </c:pt>
                <c:pt idx="2376">
                  <c:v>2052.5</c:v>
                </c:pt>
                <c:pt idx="2377">
                  <c:v>848</c:v>
                </c:pt>
                <c:pt idx="2378">
                  <c:v>1255.5999999999999</c:v>
                </c:pt>
                <c:pt idx="2379">
                  <c:v>910.4</c:v>
                </c:pt>
                <c:pt idx="2380">
                  <c:v>1408</c:v>
                </c:pt>
                <c:pt idx="2381">
                  <c:v>108</c:v>
                </c:pt>
                <c:pt idx="2382">
                  <c:v>280</c:v>
                </c:pt>
                <c:pt idx="2383">
                  <c:v>1733.0600000000002</c:v>
                </c:pt>
                <c:pt idx="2384">
                  <c:v>251.5</c:v>
                </c:pt>
                <c:pt idx="2385">
                  <c:v>291.55</c:v>
                </c:pt>
                <c:pt idx="2386">
                  <c:v>439</c:v>
                </c:pt>
                <c:pt idx="2387">
                  <c:v>717.5</c:v>
                </c:pt>
                <c:pt idx="2388">
                  <c:v>912</c:v>
                </c:pt>
                <c:pt idx="2389">
                  <c:v>2233</c:v>
                </c:pt>
                <c:pt idx="2390">
                  <c:v>1500.7</c:v>
                </c:pt>
                <c:pt idx="2391">
                  <c:v>4813.5</c:v>
                </c:pt>
                <c:pt idx="2392">
                  <c:v>310</c:v>
                </c:pt>
                <c:pt idx="2393">
                  <c:v>15810</c:v>
                </c:pt>
                <c:pt idx="2394">
                  <c:v>1014</c:v>
                </c:pt>
                <c:pt idx="2395">
                  <c:v>796.5</c:v>
                </c:pt>
                <c:pt idx="2396">
                  <c:v>1809.75</c:v>
                </c:pt>
                <c:pt idx="2397">
                  <c:v>2248.1999999999998</c:v>
                </c:pt>
                <c:pt idx="2398">
                  <c:v>2220</c:v>
                </c:pt>
                <c:pt idx="2399">
                  <c:v>2772</c:v>
                </c:pt>
                <c:pt idx="2400">
                  <c:v>3772</c:v>
                </c:pt>
                <c:pt idx="2401">
                  <c:v>1353.6</c:v>
                </c:pt>
                <c:pt idx="2402">
                  <c:v>4931</c:v>
                </c:pt>
                <c:pt idx="2403">
                  <c:v>2870</c:v>
                </c:pt>
                <c:pt idx="2404">
                  <c:v>69.599999999999994</c:v>
                </c:pt>
                <c:pt idx="2405">
                  <c:v>6527.25</c:v>
                </c:pt>
                <c:pt idx="2406">
                  <c:v>990</c:v>
                </c:pt>
                <c:pt idx="2407">
                  <c:v>1196</c:v>
                </c:pt>
                <c:pt idx="2408">
                  <c:v>560</c:v>
                </c:pt>
                <c:pt idx="2409">
                  <c:v>1980</c:v>
                </c:pt>
                <c:pt idx="2410">
                  <c:v>686</c:v>
                </c:pt>
                <c:pt idx="2411">
                  <c:v>1261</c:v>
                </c:pt>
                <c:pt idx="2412">
                  <c:v>1075</c:v>
                </c:pt>
                <c:pt idx="2413">
                  <c:v>2769</c:v>
                </c:pt>
                <c:pt idx="2414">
                  <c:v>1902</c:v>
                </c:pt>
                <c:pt idx="2415">
                  <c:v>326</c:v>
                </c:pt>
                <c:pt idx="2416">
                  <c:v>295.38</c:v>
                </c:pt>
                <c:pt idx="2417">
                  <c:v>586</c:v>
                </c:pt>
                <c:pt idx="2418">
                  <c:v>391.58000000000004</c:v>
                </c:pt>
                <c:pt idx="2419">
                  <c:v>2633.9</c:v>
                </c:pt>
                <c:pt idx="2420">
                  <c:v>4903.5</c:v>
                </c:pt>
                <c:pt idx="2421">
                  <c:v>702</c:v>
                </c:pt>
                <c:pt idx="2422">
                  <c:v>645</c:v>
                </c:pt>
                <c:pt idx="2423">
                  <c:v>960</c:v>
                </c:pt>
                <c:pt idx="2424">
                  <c:v>2974</c:v>
                </c:pt>
                <c:pt idx="2425">
                  <c:v>361</c:v>
                </c:pt>
                <c:pt idx="2426">
                  <c:v>270.2</c:v>
                </c:pt>
                <c:pt idx="2427">
                  <c:v>622.35</c:v>
                </c:pt>
                <c:pt idx="2428">
                  <c:v>491.5</c:v>
                </c:pt>
                <c:pt idx="2429">
                  <c:v>6750</c:v>
                </c:pt>
                <c:pt idx="2430">
                  <c:v>1575</c:v>
                </c:pt>
                <c:pt idx="2431">
                  <c:v>76</c:v>
                </c:pt>
                <c:pt idx="2432">
                  <c:v>744</c:v>
                </c:pt>
                <c:pt idx="2433">
                  <c:v>6941.49</c:v>
                </c:pt>
                <c:pt idx="2434">
                  <c:v>1402</c:v>
                </c:pt>
                <c:pt idx="2435">
                  <c:v>1500</c:v>
                </c:pt>
                <c:pt idx="2436">
                  <c:v>1966.81</c:v>
                </c:pt>
                <c:pt idx="2437">
                  <c:v>300</c:v>
                </c:pt>
                <c:pt idx="2438">
                  <c:v>1030</c:v>
                </c:pt>
                <c:pt idx="2439">
                  <c:v>1170.3</c:v>
                </c:pt>
                <c:pt idx="2440">
                  <c:v>2160</c:v>
                </c:pt>
                <c:pt idx="2441">
                  <c:v>1286.8</c:v>
                </c:pt>
                <c:pt idx="2442">
                  <c:v>16321.900000000001</c:v>
                </c:pt>
                <c:pt idx="2443">
                  <c:v>2393.5</c:v>
                </c:pt>
                <c:pt idx="2444">
                  <c:v>8902.5</c:v>
                </c:pt>
                <c:pt idx="2445">
                  <c:v>3592</c:v>
                </c:pt>
                <c:pt idx="2446">
                  <c:v>554.4</c:v>
                </c:pt>
                <c:pt idx="2447">
                  <c:v>1754.5</c:v>
                </c:pt>
                <c:pt idx="2448">
                  <c:v>1692</c:v>
                </c:pt>
                <c:pt idx="2449">
                  <c:v>60</c:v>
                </c:pt>
                <c:pt idx="2450">
                  <c:v>751</c:v>
                </c:pt>
                <c:pt idx="2451">
                  <c:v>3090</c:v>
                </c:pt>
                <c:pt idx="2452">
                  <c:v>200</c:v>
                </c:pt>
                <c:pt idx="2453">
                  <c:v>1887</c:v>
                </c:pt>
                <c:pt idx="2454">
                  <c:v>405.75</c:v>
                </c:pt>
                <c:pt idx="2455">
                  <c:v>210</c:v>
                </c:pt>
                <c:pt idx="2456">
                  <c:v>591.59999999999991</c:v>
                </c:pt>
                <c:pt idx="2457">
                  <c:v>1309.5</c:v>
                </c:pt>
                <c:pt idx="2458">
                  <c:v>1564</c:v>
                </c:pt>
                <c:pt idx="2459">
                  <c:v>1090.5</c:v>
                </c:pt>
                <c:pt idx="2460">
                  <c:v>525</c:v>
                </c:pt>
                <c:pt idx="2461">
                  <c:v>342</c:v>
                </c:pt>
                <c:pt idx="2462">
                  <c:v>900</c:v>
                </c:pt>
                <c:pt idx="2463">
                  <c:v>45</c:v>
                </c:pt>
                <c:pt idx="2464">
                  <c:v>1665</c:v>
                </c:pt>
                <c:pt idx="2465">
                  <c:v>3658.75</c:v>
                </c:pt>
                <c:pt idx="2466">
                  <c:v>305</c:v>
                </c:pt>
                <c:pt idx="2467">
                  <c:v>1727.5</c:v>
                </c:pt>
                <c:pt idx="2468">
                  <c:v>3740</c:v>
                </c:pt>
                <c:pt idx="2469">
                  <c:v>45</c:v>
                </c:pt>
                <c:pt idx="2470">
                  <c:v>858</c:v>
                </c:pt>
                <c:pt idx="2471">
                  <c:v>1838</c:v>
                </c:pt>
                <c:pt idx="2472">
                  <c:v>266</c:v>
                </c:pt>
                <c:pt idx="2473">
                  <c:v>510</c:v>
                </c:pt>
                <c:pt idx="2474">
                  <c:v>508</c:v>
                </c:pt>
                <c:pt idx="2475">
                  <c:v>1445.5</c:v>
                </c:pt>
                <c:pt idx="2476">
                  <c:v>4722.3</c:v>
                </c:pt>
                <c:pt idx="2477">
                  <c:v>252.56</c:v>
                </c:pt>
                <c:pt idx="2478">
                  <c:v>928.75</c:v>
                </c:pt>
                <c:pt idx="2479">
                  <c:v>86.850000000000009</c:v>
                </c:pt>
                <c:pt idx="2480">
                  <c:v>2384.8000000000002</c:v>
                </c:pt>
                <c:pt idx="2481">
                  <c:v>360</c:v>
                </c:pt>
                <c:pt idx="2482">
                  <c:v>1873.5</c:v>
                </c:pt>
                <c:pt idx="2483">
                  <c:v>510</c:v>
                </c:pt>
                <c:pt idx="2484">
                  <c:v>5218</c:v>
                </c:pt>
                <c:pt idx="2485">
                  <c:v>300</c:v>
                </c:pt>
                <c:pt idx="2486">
                  <c:v>244.29999999999998</c:v>
                </c:pt>
                <c:pt idx="2487">
                  <c:v>586</c:v>
                </c:pt>
                <c:pt idx="2488">
                  <c:v>1057</c:v>
                </c:pt>
                <c:pt idx="2489">
                  <c:v>1374.6</c:v>
                </c:pt>
                <c:pt idx="2490">
                  <c:v>440</c:v>
                </c:pt>
                <c:pt idx="2491">
                  <c:v>1863.4</c:v>
                </c:pt>
                <c:pt idx="2492">
                  <c:v>1813</c:v>
                </c:pt>
                <c:pt idx="2493">
                  <c:v>670.8</c:v>
                </c:pt>
                <c:pt idx="2494">
                  <c:v>3730</c:v>
                </c:pt>
                <c:pt idx="2495">
                  <c:v>1444.8000000000002</c:v>
                </c:pt>
                <c:pt idx="2496">
                  <c:v>625.20000000000005</c:v>
                </c:pt>
                <c:pt idx="2497">
                  <c:v>2490.5</c:v>
                </c:pt>
                <c:pt idx="2498">
                  <c:v>517.79999999999995</c:v>
                </c:pt>
                <c:pt idx="2499">
                  <c:v>1119.9000000000001</c:v>
                </c:pt>
                <c:pt idx="2500">
                  <c:v>2018.6</c:v>
                </c:pt>
                <c:pt idx="2501">
                  <c:v>100.8</c:v>
                </c:pt>
                <c:pt idx="2502">
                  <c:v>1746.2</c:v>
                </c:pt>
                <c:pt idx="2503">
                  <c:v>448</c:v>
                </c:pt>
                <c:pt idx="2504">
                  <c:v>624.79999999999995</c:v>
                </c:pt>
                <c:pt idx="2505">
                  <c:v>2464.8000000000002</c:v>
                </c:pt>
                <c:pt idx="2506">
                  <c:v>724.5</c:v>
                </c:pt>
                <c:pt idx="2507">
                  <c:v>1176</c:v>
                </c:pt>
                <c:pt idx="2508">
                  <c:v>364.79999999999995</c:v>
                </c:pt>
                <c:pt idx="2509">
                  <c:v>4031</c:v>
                </c:pt>
                <c:pt idx="2510">
                  <c:v>1101.2</c:v>
                </c:pt>
                <c:pt idx="2511">
                  <c:v>676</c:v>
                </c:pt>
                <c:pt idx="2512">
                  <c:v>1376</c:v>
                </c:pt>
                <c:pt idx="2513">
                  <c:v>48</c:v>
                </c:pt>
                <c:pt idx="2514">
                  <c:v>1456</c:v>
                </c:pt>
                <c:pt idx="2515">
                  <c:v>2142.4</c:v>
                </c:pt>
                <c:pt idx="2516">
                  <c:v>538.6</c:v>
                </c:pt>
                <c:pt idx="2517">
                  <c:v>307.2</c:v>
                </c:pt>
                <c:pt idx="2518">
                  <c:v>420</c:v>
                </c:pt>
                <c:pt idx="2519">
                  <c:v>1200.8</c:v>
                </c:pt>
                <c:pt idx="2520">
                  <c:v>1488.8</c:v>
                </c:pt>
                <c:pt idx="2521">
                  <c:v>468</c:v>
                </c:pt>
                <c:pt idx="2522">
                  <c:v>613.20000000000005</c:v>
                </c:pt>
                <c:pt idx="2523">
                  <c:v>86.5</c:v>
                </c:pt>
                <c:pt idx="2524">
                  <c:v>155.39999999999998</c:v>
                </c:pt>
                <c:pt idx="2525">
                  <c:v>1414.8000000000002</c:v>
                </c:pt>
                <c:pt idx="2526">
                  <c:v>1452</c:v>
                </c:pt>
                <c:pt idx="2527">
                  <c:v>2179.1999999999998</c:v>
                </c:pt>
                <c:pt idx="2528">
                  <c:v>3016</c:v>
                </c:pt>
                <c:pt idx="2529">
                  <c:v>924</c:v>
                </c:pt>
                <c:pt idx="2530">
                  <c:v>89</c:v>
                </c:pt>
                <c:pt idx="2531">
                  <c:v>479.4</c:v>
                </c:pt>
                <c:pt idx="2532">
                  <c:v>2169</c:v>
                </c:pt>
                <c:pt idx="2533">
                  <c:v>552.79999999999995</c:v>
                </c:pt>
                <c:pt idx="2534">
                  <c:v>1296</c:v>
                </c:pt>
                <c:pt idx="2535">
                  <c:v>848.7</c:v>
                </c:pt>
                <c:pt idx="2536">
                  <c:v>1887.6000000000001</c:v>
                </c:pt>
                <c:pt idx="2537">
                  <c:v>121.6</c:v>
                </c:pt>
                <c:pt idx="2538">
                  <c:v>1050.5999999999999</c:v>
                </c:pt>
                <c:pt idx="2539">
                  <c:v>1420</c:v>
                </c:pt>
                <c:pt idx="2540">
                  <c:v>3127</c:v>
                </c:pt>
                <c:pt idx="2541">
                  <c:v>349.5</c:v>
                </c:pt>
                <c:pt idx="2542">
                  <c:v>608</c:v>
                </c:pt>
                <c:pt idx="2543">
                  <c:v>755</c:v>
                </c:pt>
                <c:pt idx="2544">
                  <c:v>2708.7999999999997</c:v>
                </c:pt>
                <c:pt idx="2545">
                  <c:v>1242</c:v>
                </c:pt>
                <c:pt idx="2546">
                  <c:v>954.4</c:v>
                </c:pt>
                <c:pt idx="2547">
                  <c:v>4157</c:v>
                </c:pt>
                <c:pt idx="2548">
                  <c:v>498.5</c:v>
                </c:pt>
                <c:pt idx="2549">
                  <c:v>424</c:v>
                </c:pt>
                <c:pt idx="2550">
                  <c:v>88.8</c:v>
                </c:pt>
                <c:pt idx="2551">
                  <c:v>1762</c:v>
                </c:pt>
                <c:pt idx="2552">
                  <c:v>336</c:v>
                </c:pt>
                <c:pt idx="2553">
                  <c:v>268.79999999999995</c:v>
                </c:pt>
                <c:pt idx="2554">
                  <c:v>1614.8</c:v>
                </c:pt>
                <c:pt idx="2555">
                  <c:v>182.39999999999998</c:v>
                </c:pt>
                <c:pt idx="2556">
                  <c:v>2327</c:v>
                </c:pt>
                <c:pt idx="2557">
                  <c:v>516.79999999999995</c:v>
                </c:pt>
                <c:pt idx="2558">
                  <c:v>2835</c:v>
                </c:pt>
                <c:pt idx="2559">
                  <c:v>288</c:v>
                </c:pt>
                <c:pt idx="2560">
                  <c:v>240.4</c:v>
                </c:pt>
                <c:pt idx="2561">
                  <c:v>1191.1999999999998</c:v>
                </c:pt>
                <c:pt idx="2562">
                  <c:v>516</c:v>
                </c:pt>
                <c:pt idx="2563">
                  <c:v>144</c:v>
                </c:pt>
                <c:pt idx="2564">
                  <c:v>112</c:v>
                </c:pt>
                <c:pt idx="2565">
                  <c:v>164.4</c:v>
                </c:pt>
                <c:pt idx="2566">
                  <c:v>6155.9</c:v>
                </c:pt>
                <c:pt idx="2567">
                  <c:v>1497</c:v>
                </c:pt>
                <c:pt idx="2568">
                  <c:v>982</c:v>
                </c:pt>
                <c:pt idx="2569">
                  <c:v>2262.5</c:v>
                </c:pt>
                <c:pt idx="2570">
                  <c:v>1168</c:v>
                </c:pt>
                <c:pt idx="2571">
                  <c:v>4819.4000000000005</c:v>
                </c:pt>
                <c:pt idx="2572">
                  <c:v>1940</c:v>
                </c:pt>
                <c:pt idx="2573">
                  <c:v>88.5</c:v>
                </c:pt>
                <c:pt idx="2574">
                  <c:v>2233.6</c:v>
                </c:pt>
                <c:pt idx="2575">
                  <c:v>954</c:v>
                </c:pt>
                <c:pt idx="2576">
                  <c:v>144.80000000000001</c:v>
                </c:pt>
                <c:pt idx="2577">
                  <c:v>2545.1999999999998</c:v>
                </c:pt>
                <c:pt idx="2578">
                  <c:v>316.8</c:v>
                </c:pt>
                <c:pt idx="2579">
                  <c:v>2467</c:v>
                </c:pt>
                <c:pt idx="2580">
                  <c:v>934.5</c:v>
                </c:pt>
                <c:pt idx="2581">
                  <c:v>3463.2</c:v>
                </c:pt>
                <c:pt idx="2582">
                  <c:v>2564.4</c:v>
                </c:pt>
                <c:pt idx="2583">
                  <c:v>412</c:v>
                </c:pt>
                <c:pt idx="2584">
                  <c:v>2300.8000000000002</c:v>
                </c:pt>
                <c:pt idx="2585">
                  <c:v>1586</c:v>
                </c:pt>
                <c:pt idx="2586">
                  <c:v>2856</c:v>
                </c:pt>
                <c:pt idx="2587">
                  <c:v>2924.8</c:v>
                </c:pt>
                <c:pt idx="2588">
                  <c:v>1731.2</c:v>
                </c:pt>
                <c:pt idx="2589">
                  <c:v>928</c:v>
                </c:pt>
                <c:pt idx="2590">
                  <c:v>396</c:v>
                </c:pt>
                <c:pt idx="2591">
                  <c:v>141.60000000000002</c:v>
                </c:pt>
                <c:pt idx="2592">
                  <c:v>713.4</c:v>
                </c:pt>
                <c:pt idx="2593">
                  <c:v>5677.6</c:v>
                </c:pt>
                <c:pt idx="2594">
                  <c:v>154</c:v>
                </c:pt>
                <c:pt idx="2595">
                  <c:v>10741.6</c:v>
                </c:pt>
                <c:pt idx="2596">
                  <c:v>568.79999999999995</c:v>
                </c:pt>
                <c:pt idx="2597">
                  <c:v>480</c:v>
                </c:pt>
                <c:pt idx="2598">
                  <c:v>1106.4000000000001</c:v>
                </c:pt>
                <c:pt idx="2599">
                  <c:v>1360</c:v>
                </c:pt>
                <c:pt idx="2600">
                  <c:v>452</c:v>
                </c:pt>
                <c:pt idx="2601">
                  <c:v>3654.4</c:v>
                </c:pt>
                <c:pt idx="2602">
                  <c:v>7390.2</c:v>
                </c:pt>
                <c:pt idx="2603">
                  <c:v>2273.6</c:v>
                </c:pt>
                <c:pt idx="2604">
                  <c:v>1549.6</c:v>
                </c:pt>
                <c:pt idx="2605">
                  <c:v>447.2</c:v>
                </c:pt>
                <c:pt idx="2606">
                  <c:v>950</c:v>
                </c:pt>
                <c:pt idx="2607">
                  <c:v>403.20000000000005</c:v>
                </c:pt>
                <c:pt idx="2608">
                  <c:v>136</c:v>
                </c:pt>
                <c:pt idx="2609">
                  <c:v>834.19999999999993</c:v>
                </c:pt>
                <c:pt idx="2610">
                  <c:v>1834.2</c:v>
                </c:pt>
                <c:pt idx="2611">
                  <c:v>2527.1999999999998</c:v>
                </c:pt>
                <c:pt idx="2612">
                  <c:v>1174</c:v>
                </c:pt>
                <c:pt idx="2613">
                  <c:v>91.199999999999989</c:v>
                </c:pt>
                <c:pt idx="2614">
                  <c:v>12281.2</c:v>
                </c:pt>
                <c:pt idx="2615">
                  <c:v>1708</c:v>
                </c:pt>
                <c:pt idx="2616">
                  <c:v>459</c:v>
                </c:pt>
                <c:pt idx="2617">
                  <c:v>338</c:v>
                </c:pt>
                <c:pt idx="2618">
                  <c:v>420</c:v>
                </c:pt>
                <c:pt idx="2619">
                  <c:v>1016</c:v>
                </c:pt>
                <c:pt idx="2620">
                  <c:v>103.19999999999999</c:v>
                </c:pt>
                <c:pt idx="2621">
                  <c:v>959.2</c:v>
                </c:pt>
                <c:pt idx="2622">
                  <c:v>1419.8</c:v>
                </c:pt>
                <c:pt idx="2623">
                  <c:v>112</c:v>
                </c:pt>
                <c:pt idx="2624">
                  <c:v>2900</c:v>
                </c:pt>
                <c:pt idx="2625">
                  <c:v>899</c:v>
                </c:pt>
                <c:pt idx="2626">
                  <c:v>2222.3999999999996</c:v>
                </c:pt>
                <c:pt idx="2627">
                  <c:v>864</c:v>
                </c:pt>
                <c:pt idx="2628">
                  <c:v>166</c:v>
                </c:pt>
                <c:pt idx="2629">
                  <c:v>1058.4000000000001</c:v>
                </c:pt>
                <c:pt idx="2630">
                  <c:v>1274</c:v>
                </c:pt>
                <c:pt idx="2631">
                  <c:v>1832.8</c:v>
                </c:pt>
                <c:pt idx="2632">
                  <c:v>2275.1999999999998</c:v>
                </c:pt>
                <c:pt idx="2633">
                  <c:v>86.399999999999991</c:v>
                </c:pt>
                <c:pt idx="2634">
                  <c:v>1440</c:v>
                </c:pt>
                <c:pt idx="2635">
                  <c:v>3302.6000000000004</c:v>
                </c:pt>
                <c:pt idx="2636">
                  <c:v>442</c:v>
                </c:pt>
                <c:pt idx="2637">
                  <c:v>2333.2000000000003</c:v>
                </c:pt>
                <c:pt idx="2638">
                  <c:v>1903.8000000000002</c:v>
                </c:pt>
                <c:pt idx="2639">
                  <c:v>843.19999999999993</c:v>
                </c:pt>
                <c:pt idx="2640">
                  <c:v>2736</c:v>
                </c:pt>
                <c:pt idx="2641">
                  <c:v>1765.6</c:v>
                </c:pt>
                <c:pt idx="2642">
                  <c:v>3063</c:v>
                </c:pt>
                <c:pt idx="2643">
                  <c:v>3868.6</c:v>
                </c:pt>
                <c:pt idx="2644">
                  <c:v>2713.5</c:v>
                </c:pt>
                <c:pt idx="2645">
                  <c:v>1005.9000000000001</c:v>
                </c:pt>
                <c:pt idx="2646">
                  <c:v>1675</c:v>
                </c:pt>
                <c:pt idx="2647">
                  <c:v>400</c:v>
                </c:pt>
                <c:pt idx="2648">
                  <c:v>2018.2</c:v>
                </c:pt>
                <c:pt idx="2649">
                  <c:v>1194</c:v>
                </c:pt>
                <c:pt idx="2650">
                  <c:v>1622.4</c:v>
                </c:pt>
                <c:pt idx="2651">
                  <c:v>319.20000000000005</c:v>
                </c:pt>
                <c:pt idx="2652">
                  <c:v>802</c:v>
                </c:pt>
                <c:pt idx="2653">
                  <c:v>1208.5</c:v>
                </c:pt>
                <c:pt idx="2654">
                  <c:v>372</c:v>
                </c:pt>
                <c:pt idx="2655">
                  <c:v>2123.1999999999998</c:v>
                </c:pt>
                <c:pt idx="2656">
                  <c:v>231.4</c:v>
                </c:pt>
                <c:pt idx="2657">
                  <c:v>102.4</c:v>
                </c:pt>
                <c:pt idx="2658">
                  <c:v>720</c:v>
                </c:pt>
                <c:pt idx="2659">
                  <c:v>11283.2</c:v>
                </c:pt>
                <c:pt idx="2660">
                  <c:v>1814.8</c:v>
                </c:pt>
                <c:pt idx="2661">
                  <c:v>2208</c:v>
                </c:pt>
                <c:pt idx="2662">
                  <c:v>1897.6</c:v>
                </c:pt>
                <c:pt idx="2663">
                  <c:v>1273.2</c:v>
                </c:pt>
                <c:pt idx="2664">
                  <c:v>49.8</c:v>
                </c:pt>
                <c:pt idx="2665">
                  <c:v>1020</c:v>
                </c:pt>
                <c:pt idx="2666">
                  <c:v>11493.2</c:v>
                </c:pt>
                <c:pt idx="2667">
                  <c:v>480</c:v>
                </c:pt>
                <c:pt idx="2668">
                  <c:v>338.20000000000005</c:v>
                </c:pt>
                <c:pt idx="2669">
                  <c:v>651</c:v>
                </c:pt>
                <c:pt idx="2670">
                  <c:v>192</c:v>
                </c:pt>
                <c:pt idx="2671">
                  <c:v>1748.5</c:v>
                </c:pt>
                <c:pt idx="2672">
                  <c:v>5796</c:v>
                </c:pt>
                <c:pt idx="2673">
                  <c:v>2523</c:v>
                </c:pt>
                <c:pt idx="2674">
                  <c:v>485</c:v>
                </c:pt>
                <c:pt idx="2675">
                  <c:v>851.19999999999993</c:v>
                </c:pt>
                <c:pt idx="2676">
                  <c:v>360</c:v>
                </c:pt>
                <c:pt idx="2677">
                  <c:v>631.6</c:v>
                </c:pt>
                <c:pt idx="2678">
                  <c:v>2210.8000000000002</c:v>
                </c:pt>
                <c:pt idx="2679">
                  <c:v>393</c:v>
                </c:pt>
                <c:pt idx="2680">
                  <c:v>567.5</c:v>
                </c:pt>
                <c:pt idx="2681">
                  <c:v>1078</c:v>
                </c:pt>
                <c:pt idx="2682">
                  <c:v>5793.1</c:v>
                </c:pt>
                <c:pt idx="2683">
                  <c:v>1755</c:v>
                </c:pt>
                <c:pt idx="2684">
                  <c:v>1792</c:v>
                </c:pt>
                <c:pt idx="2685">
                  <c:v>537.59999999999991</c:v>
                </c:pt>
                <c:pt idx="2686">
                  <c:v>1031.7</c:v>
                </c:pt>
                <c:pt idx="2687">
                  <c:v>174.9</c:v>
                </c:pt>
                <c:pt idx="2688">
                  <c:v>273.60000000000002</c:v>
                </c:pt>
                <c:pt idx="2689">
                  <c:v>914.4</c:v>
                </c:pt>
                <c:pt idx="2690">
                  <c:v>443.4</c:v>
                </c:pt>
                <c:pt idx="2691">
                  <c:v>1838.2</c:v>
                </c:pt>
                <c:pt idx="2692">
                  <c:v>531.4</c:v>
                </c:pt>
                <c:pt idx="2693">
                  <c:v>4277.3999999999996</c:v>
                </c:pt>
                <c:pt idx="2694">
                  <c:v>2096</c:v>
                </c:pt>
                <c:pt idx="2695">
                  <c:v>453</c:v>
                </c:pt>
                <c:pt idx="2696">
                  <c:v>414</c:v>
                </c:pt>
                <c:pt idx="2697">
                  <c:v>2684</c:v>
                </c:pt>
                <c:pt idx="2698">
                  <c:v>656</c:v>
                </c:pt>
                <c:pt idx="2699">
                  <c:v>1584</c:v>
                </c:pt>
                <c:pt idx="2700">
                  <c:v>3891</c:v>
                </c:pt>
                <c:pt idx="2701">
                  <c:v>1688</c:v>
                </c:pt>
                <c:pt idx="2702">
                  <c:v>234.8</c:v>
                </c:pt>
                <c:pt idx="2703">
                  <c:v>2051.6</c:v>
                </c:pt>
                <c:pt idx="2704">
                  <c:v>156.00000000000003</c:v>
                </c:pt>
                <c:pt idx="2705">
                  <c:v>713.3</c:v>
                </c:pt>
                <c:pt idx="2706">
                  <c:v>1848</c:v>
                </c:pt>
                <c:pt idx="2707">
                  <c:v>2719</c:v>
                </c:pt>
                <c:pt idx="2708">
                  <c:v>216</c:v>
                </c:pt>
                <c:pt idx="2709">
                  <c:v>235.2</c:v>
                </c:pt>
                <c:pt idx="2710">
                  <c:v>717.6</c:v>
                </c:pt>
                <c:pt idx="2711">
                  <c:v>1125.5</c:v>
                </c:pt>
                <c:pt idx="2712">
                  <c:v>1820.8</c:v>
                </c:pt>
                <c:pt idx="2713">
                  <c:v>1328</c:v>
                </c:pt>
                <c:pt idx="2714">
                  <c:v>1051.1999999999998</c:v>
                </c:pt>
                <c:pt idx="2715">
                  <c:v>230.39999999999998</c:v>
                </c:pt>
                <c:pt idx="2716">
                  <c:v>1249.0999999999999</c:v>
                </c:pt>
                <c:pt idx="2717">
                  <c:v>1770.8000000000002</c:v>
                </c:pt>
                <c:pt idx="2718">
                  <c:v>182.4</c:v>
                </c:pt>
                <c:pt idx="2719">
                  <c:v>672</c:v>
                </c:pt>
                <c:pt idx="2720">
                  <c:v>496</c:v>
                </c:pt>
                <c:pt idx="2721">
                  <c:v>10495.6</c:v>
                </c:pt>
                <c:pt idx="2722">
                  <c:v>756</c:v>
                </c:pt>
                <c:pt idx="2723">
                  <c:v>1472</c:v>
                </c:pt>
                <c:pt idx="2724">
                  <c:v>147</c:v>
                </c:pt>
                <c:pt idx="2725">
                  <c:v>704</c:v>
                </c:pt>
                <c:pt idx="2726">
                  <c:v>386.2</c:v>
                </c:pt>
                <c:pt idx="2727">
                  <c:v>1760</c:v>
                </c:pt>
                <c:pt idx="2728">
                  <c:v>1272</c:v>
                </c:pt>
                <c:pt idx="2729">
                  <c:v>925.1</c:v>
                </c:pt>
                <c:pt idx="2730">
                  <c:v>1560</c:v>
                </c:pt>
                <c:pt idx="2731">
                  <c:v>502.20000000000005</c:v>
                </c:pt>
                <c:pt idx="2732">
                  <c:v>3163.2</c:v>
                </c:pt>
                <c:pt idx="2733">
                  <c:v>305.3</c:v>
                </c:pt>
                <c:pt idx="2734">
                  <c:v>896</c:v>
                </c:pt>
                <c:pt idx="2735">
                  <c:v>676</c:v>
                </c:pt>
                <c:pt idx="2736">
                  <c:v>912</c:v>
                </c:pt>
                <c:pt idx="2737">
                  <c:v>278</c:v>
                </c:pt>
                <c:pt idx="2738">
                  <c:v>200</c:v>
                </c:pt>
                <c:pt idx="2739">
                  <c:v>1380.6</c:v>
                </c:pt>
                <c:pt idx="2740">
                  <c:v>575</c:v>
                </c:pt>
                <c:pt idx="2741">
                  <c:v>1412</c:v>
                </c:pt>
                <c:pt idx="2742">
                  <c:v>550.79999999999995</c:v>
                </c:pt>
                <c:pt idx="2743">
                  <c:v>149</c:v>
                </c:pt>
                <c:pt idx="2744">
                  <c:v>816.3</c:v>
                </c:pt>
                <c:pt idx="2745">
                  <c:v>2048.5</c:v>
                </c:pt>
                <c:pt idx="2746">
                  <c:v>1388.5</c:v>
                </c:pt>
                <c:pt idx="2747">
                  <c:v>147.89999999999998</c:v>
                </c:pt>
                <c:pt idx="2748">
                  <c:v>462</c:v>
                </c:pt>
                <c:pt idx="2749">
                  <c:v>881.25</c:v>
                </c:pt>
                <c:pt idx="2750">
                  <c:v>240</c:v>
                </c:pt>
                <c:pt idx="2751">
                  <c:v>136.80000000000001</c:v>
                </c:pt>
                <c:pt idx="2752">
                  <c:v>4735.4400000000005</c:v>
                </c:pt>
                <c:pt idx="2753">
                  <c:v>3000</c:v>
                </c:pt>
                <c:pt idx="2754">
                  <c:v>618</c:v>
                </c:pt>
                <c:pt idx="2755">
                  <c:v>2427.5</c:v>
                </c:pt>
                <c:pt idx="2756">
                  <c:v>8623.4500000000007</c:v>
                </c:pt>
                <c:pt idx="2757">
                  <c:v>10588.5</c:v>
                </c:pt>
                <c:pt idx="2758">
                  <c:v>2614.5</c:v>
                </c:pt>
                <c:pt idx="2759">
                  <c:v>352</c:v>
                </c:pt>
                <c:pt idx="2760">
                  <c:v>4150.05</c:v>
                </c:pt>
                <c:pt idx="2761">
                  <c:v>2356</c:v>
                </c:pt>
                <c:pt idx="2762">
                  <c:v>200</c:v>
                </c:pt>
                <c:pt idx="2763">
                  <c:v>225.5</c:v>
                </c:pt>
                <c:pt idx="2764">
                  <c:v>2657.8</c:v>
                </c:pt>
                <c:pt idx="2765">
                  <c:v>2715.9</c:v>
                </c:pt>
                <c:pt idx="2766">
                  <c:v>3192.65</c:v>
                </c:pt>
                <c:pt idx="2767">
                  <c:v>846</c:v>
                </c:pt>
                <c:pt idx="2768">
                  <c:v>1344</c:v>
                </c:pt>
                <c:pt idx="2769">
                  <c:v>1670</c:v>
                </c:pt>
                <c:pt idx="2770">
                  <c:v>396.2</c:v>
                </c:pt>
                <c:pt idx="2771">
                  <c:v>946</c:v>
                </c:pt>
                <c:pt idx="2772">
                  <c:v>4180</c:v>
                </c:pt>
                <c:pt idx="2773">
                  <c:v>110</c:v>
                </c:pt>
                <c:pt idx="2774">
                  <c:v>796.35</c:v>
                </c:pt>
                <c:pt idx="2775">
                  <c:v>2295.1999999999998</c:v>
                </c:pt>
                <c:pt idx="2776">
                  <c:v>517.4</c:v>
                </c:pt>
                <c:pt idx="2777">
                  <c:v>2156.5</c:v>
                </c:pt>
                <c:pt idx="2778">
                  <c:v>2085</c:v>
                </c:pt>
                <c:pt idx="2779">
                  <c:v>1823.8</c:v>
                </c:pt>
                <c:pt idx="2780">
                  <c:v>139.80000000000001</c:v>
                </c:pt>
                <c:pt idx="2781">
                  <c:v>355.5</c:v>
                </c:pt>
                <c:pt idx="2782">
                  <c:v>10191.700000000001</c:v>
                </c:pt>
                <c:pt idx="2783">
                  <c:v>2162.8000000000002</c:v>
                </c:pt>
                <c:pt idx="2784">
                  <c:v>493.8</c:v>
                </c:pt>
                <c:pt idx="2785">
                  <c:v>1770</c:v>
                </c:pt>
                <c:pt idx="2786">
                  <c:v>417.2</c:v>
                </c:pt>
                <c:pt idx="2787">
                  <c:v>210</c:v>
                </c:pt>
                <c:pt idx="2788">
                  <c:v>2812</c:v>
                </c:pt>
                <c:pt idx="2789">
                  <c:v>1908</c:v>
                </c:pt>
                <c:pt idx="2790">
                  <c:v>275.10000000000002</c:v>
                </c:pt>
                <c:pt idx="2791">
                  <c:v>4181.5</c:v>
                </c:pt>
                <c:pt idx="2792">
                  <c:v>749</c:v>
                </c:pt>
                <c:pt idx="2793">
                  <c:v>1836</c:v>
                </c:pt>
                <c:pt idx="2794">
                  <c:v>880.5</c:v>
                </c:pt>
                <c:pt idx="2795">
                  <c:v>1546.3</c:v>
                </c:pt>
                <c:pt idx="2796">
                  <c:v>1819.5</c:v>
                </c:pt>
                <c:pt idx="2797">
                  <c:v>3680.5</c:v>
                </c:pt>
                <c:pt idx="2798">
                  <c:v>835.19999999999993</c:v>
                </c:pt>
                <c:pt idx="2799">
                  <c:v>1152.5</c:v>
                </c:pt>
                <c:pt idx="2800">
                  <c:v>2142.9</c:v>
                </c:pt>
                <c:pt idx="2801">
                  <c:v>547.79999999999995</c:v>
                </c:pt>
                <c:pt idx="2802">
                  <c:v>1257.3</c:v>
                </c:pt>
                <c:pt idx="2803">
                  <c:v>2844.5</c:v>
                </c:pt>
                <c:pt idx="2804">
                  <c:v>543</c:v>
                </c:pt>
                <c:pt idx="2805">
                  <c:v>965</c:v>
                </c:pt>
                <c:pt idx="2806">
                  <c:v>1299</c:v>
                </c:pt>
                <c:pt idx="2807">
                  <c:v>711</c:v>
                </c:pt>
                <c:pt idx="2808">
                  <c:v>2040</c:v>
                </c:pt>
                <c:pt idx="2809">
                  <c:v>3109</c:v>
                </c:pt>
                <c:pt idx="2810">
                  <c:v>155</c:v>
                </c:pt>
                <c:pt idx="2811">
                  <c:v>977.5</c:v>
                </c:pt>
                <c:pt idx="2812">
                  <c:v>2595</c:v>
                </c:pt>
                <c:pt idx="2813">
                  <c:v>647.75</c:v>
                </c:pt>
                <c:pt idx="2814">
                  <c:v>1565.6499999999999</c:v>
                </c:pt>
                <c:pt idx="2815">
                  <c:v>2082</c:v>
                </c:pt>
                <c:pt idx="2816">
                  <c:v>764.3</c:v>
                </c:pt>
                <c:pt idx="2817">
                  <c:v>2147.4</c:v>
                </c:pt>
                <c:pt idx="2818">
                  <c:v>838.45</c:v>
                </c:pt>
                <c:pt idx="2819">
                  <c:v>569</c:v>
                </c:pt>
                <c:pt idx="2820">
                  <c:v>477</c:v>
                </c:pt>
                <c:pt idx="2821">
                  <c:v>317.75</c:v>
                </c:pt>
                <c:pt idx="2822">
                  <c:v>1067.0999999999999</c:v>
                </c:pt>
                <c:pt idx="2823">
                  <c:v>387.5</c:v>
                </c:pt>
                <c:pt idx="2824">
                  <c:v>330</c:v>
                </c:pt>
                <c:pt idx="2825">
                  <c:v>2413.9</c:v>
                </c:pt>
                <c:pt idx="2826">
                  <c:v>625</c:v>
                </c:pt>
                <c:pt idx="2827">
                  <c:v>142.5</c:v>
                </c:pt>
                <c:pt idx="2828">
                  <c:v>28</c:v>
                </c:pt>
                <c:pt idx="2829">
                  <c:v>807.38</c:v>
                </c:pt>
                <c:pt idx="2830">
                  <c:v>3900</c:v>
                </c:pt>
                <c:pt idx="2831">
                  <c:v>72</c:v>
                </c:pt>
                <c:pt idx="2832">
                  <c:v>1140</c:v>
                </c:pt>
                <c:pt idx="2833">
                  <c:v>812.5</c:v>
                </c:pt>
                <c:pt idx="2834">
                  <c:v>543.65</c:v>
                </c:pt>
                <c:pt idx="2835">
                  <c:v>2493</c:v>
                </c:pt>
                <c:pt idx="2836">
                  <c:v>565.5</c:v>
                </c:pt>
                <c:pt idx="2837">
                  <c:v>6300</c:v>
                </c:pt>
                <c:pt idx="2838">
                  <c:v>1476.1</c:v>
                </c:pt>
                <c:pt idx="2839">
                  <c:v>800.1</c:v>
                </c:pt>
                <c:pt idx="2840">
                  <c:v>2388.5</c:v>
                </c:pt>
                <c:pt idx="2841">
                  <c:v>493</c:v>
                </c:pt>
                <c:pt idx="2842">
                  <c:v>479.8</c:v>
                </c:pt>
                <c:pt idx="2843">
                  <c:v>2285</c:v>
                </c:pt>
                <c:pt idx="2844">
                  <c:v>65</c:v>
                </c:pt>
                <c:pt idx="2845">
                  <c:v>1508</c:v>
                </c:pt>
                <c:pt idx="2846">
                  <c:v>256.5</c:v>
                </c:pt>
                <c:pt idx="2847">
                  <c:v>4326</c:v>
                </c:pt>
                <c:pt idx="2848">
                  <c:v>1413</c:v>
                </c:pt>
                <c:pt idx="2849">
                  <c:v>6475.4000000000005</c:v>
                </c:pt>
                <c:pt idx="2850">
                  <c:v>1064</c:v>
                </c:pt>
                <c:pt idx="2851">
                  <c:v>424</c:v>
                </c:pt>
                <c:pt idx="2852">
                  <c:v>399</c:v>
                </c:pt>
                <c:pt idx="2853">
                  <c:v>808</c:v>
                </c:pt>
                <c:pt idx="2854">
                  <c:v>6375</c:v>
                </c:pt>
                <c:pt idx="2855">
                  <c:v>358</c:v>
                </c:pt>
                <c:pt idx="2856">
                  <c:v>464</c:v>
                </c:pt>
                <c:pt idx="2857">
                  <c:v>120</c:v>
                </c:pt>
                <c:pt idx="2858">
                  <c:v>5032</c:v>
                </c:pt>
                <c:pt idx="2859">
                  <c:v>1650</c:v>
                </c:pt>
                <c:pt idx="2860">
                  <c:v>2697.5</c:v>
                </c:pt>
                <c:pt idx="2861">
                  <c:v>1260</c:v>
                </c:pt>
                <c:pt idx="2862">
                  <c:v>57.5</c:v>
                </c:pt>
                <c:pt idx="2863">
                  <c:v>758.5</c:v>
                </c:pt>
                <c:pt idx="2864">
                  <c:v>605</c:v>
                </c:pt>
                <c:pt idx="2865">
                  <c:v>1429.75</c:v>
                </c:pt>
                <c:pt idx="2866">
                  <c:v>1393.24</c:v>
                </c:pt>
                <c:pt idx="2867">
                  <c:v>479.75</c:v>
                </c:pt>
                <c:pt idx="2868">
                  <c:v>1503.6</c:v>
                </c:pt>
                <c:pt idx="2869">
                  <c:v>1264.5</c:v>
                </c:pt>
                <c:pt idx="2870">
                  <c:v>450</c:v>
                </c:pt>
                <c:pt idx="2871">
                  <c:v>2775.05</c:v>
                </c:pt>
                <c:pt idx="2872">
                  <c:v>918</c:v>
                </c:pt>
                <c:pt idx="2873">
                  <c:v>62</c:v>
                </c:pt>
                <c:pt idx="2874">
                  <c:v>620</c:v>
                </c:pt>
                <c:pt idx="2875">
                  <c:v>6483.05</c:v>
                </c:pt>
                <c:pt idx="2876">
                  <c:v>4985.5</c:v>
                </c:pt>
                <c:pt idx="2877">
                  <c:v>1380.25</c:v>
                </c:pt>
                <c:pt idx="2878">
                  <c:v>629.5</c:v>
                </c:pt>
                <c:pt idx="2879">
                  <c:v>2896.25</c:v>
                </c:pt>
                <c:pt idx="2880">
                  <c:v>2720.05</c:v>
                </c:pt>
                <c:pt idx="2881">
                  <c:v>500</c:v>
                </c:pt>
                <c:pt idx="2882">
                  <c:v>945</c:v>
                </c:pt>
                <c:pt idx="2883">
                  <c:v>2054</c:v>
                </c:pt>
                <c:pt idx="2884">
                  <c:v>870</c:v>
                </c:pt>
                <c:pt idx="2885">
                  <c:v>1086</c:v>
                </c:pt>
                <c:pt idx="2886">
                  <c:v>1422</c:v>
                </c:pt>
                <c:pt idx="2887">
                  <c:v>1535</c:v>
                </c:pt>
                <c:pt idx="2888">
                  <c:v>1928</c:v>
                </c:pt>
                <c:pt idx="2889">
                  <c:v>636</c:v>
                </c:pt>
                <c:pt idx="2890">
                  <c:v>382.5</c:v>
                </c:pt>
                <c:pt idx="2891">
                  <c:v>1434</c:v>
                </c:pt>
                <c:pt idx="2892">
                  <c:v>1820.1999999999998</c:v>
                </c:pt>
                <c:pt idx="2893">
                  <c:v>530.4</c:v>
                </c:pt>
                <c:pt idx="2894">
                  <c:v>331.78</c:v>
                </c:pt>
                <c:pt idx="2895">
                  <c:v>1203.5</c:v>
                </c:pt>
                <c:pt idx="2896">
                  <c:v>668.7</c:v>
                </c:pt>
                <c:pt idx="2897">
                  <c:v>193</c:v>
                </c:pt>
                <c:pt idx="2898">
                  <c:v>671.35</c:v>
                </c:pt>
                <c:pt idx="2899">
                  <c:v>4371.6000000000004</c:v>
                </c:pt>
                <c:pt idx="2900">
                  <c:v>4668</c:v>
                </c:pt>
                <c:pt idx="2901">
                  <c:v>1291.5999999999999</c:v>
                </c:pt>
                <c:pt idx="2902">
                  <c:v>1701</c:v>
                </c:pt>
                <c:pt idx="2903">
                  <c:v>703.25</c:v>
                </c:pt>
                <c:pt idx="2904">
                  <c:v>125</c:v>
                </c:pt>
                <c:pt idx="2905">
                  <c:v>2032</c:v>
                </c:pt>
                <c:pt idx="2906">
                  <c:v>1515.75</c:v>
                </c:pt>
                <c:pt idx="2907">
                  <c:v>1295</c:v>
                </c:pt>
                <c:pt idx="2908">
                  <c:v>4666.9400000000005</c:v>
                </c:pt>
                <c:pt idx="2909">
                  <c:v>1921</c:v>
                </c:pt>
                <c:pt idx="2910">
                  <c:v>694.75</c:v>
                </c:pt>
                <c:pt idx="2911">
                  <c:v>570</c:v>
                </c:pt>
                <c:pt idx="2912">
                  <c:v>2301.75</c:v>
                </c:pt>
                <c:pt idx="2913">
                  <c:v>920.1</c:v>
                </c:pt>
                <c:pt idx="2914">
                  <c:v>4210.5</c:v>
                </c:pt>
                <c:pt idx="2915">
                  <c:v>412.35</c:v>
                </c:pt>
                <c:pt idx="2916">
                  <c:v>45</c:v>
                </c:pt>
                <c:pt idx="2917">
                  <c:v>1423</c:v>
                </c:pt>
                <c:pt idx="2918">
                  <c:v>534.85</c:v>
                </c:pt>
                <c:pt idx="2919">
                  <c:v>956.9</c:v>
                </c:pt>
                <c:pt idx="2920">
                  <c:v>5256.5</c:v>
                </c:pt>
                <c:pt idx="2921">
                  <c:v>660</c:v>
                </c:pt>
                <c:pt idx="2922">
                  <c:v>1682.5</c:v>
                </c:pt>
                <c:pt idx="2923">
                  <c:v>1327</c:v>
                </c:pt>
                <c:pt idx="2924">
                  <c:v>375.5</c:v>
                </c:pt>
                <c:pt idx="2925">
                  <c:v>63</c:v>
                </c:pt>
                <c:pt idx="2926">
                  <c:v>1768</c:v>
                </c:pt>
                <c:pt idx="2927">
                  <c:v>801.1</c:v>
                </c:pt>
                <c:pt idx="2928">
                  <c:v>1638.45</c:v>
                </c:pt>
                <c:pt idx="2929">
                  <c:v>6201.9</c:v>
                </c:pt>
                <c:pt idx="2930">
                  <c:v>3490</c:v>
                </c:pt>
                <c:pt idx="2931">
                  <c:v>630</c:v>
                </c:pt>
                <c:pt idx="2932">
                  <c:v>1150</c:v>
                </c:pt>
                <c:pt idx="2933">
                  <c:v>10164.799999999999</c:v>
                </c:pt>
                <c:pt idx="2934">
                  <c:v>878</c:v>
                </c:pt>
                <c:pt idx="2935">
                  <c:v>2334</c:v>
                </c:pt>
                <c:pt idx="2936">
                  <c:v>4825</c:v>
                </c:pt>
                <c:pt idx="2937">
                  <c:v>642</c:v>
                </c:pt>
                <c:pt idx="2938">
                  <c:v>996</c:v>
                </c:pt>
                <c:pt idx="2939">
                  <c:v>1073.9000000000001</c:v>
                </c:pt>
                <c:pt idx="2940">
                  <c:v>3600.73</c:v>
                </c:pt>
                <c:pt idx="2941">
                  <c:v>114</c:v>
                </c:pt>
                <c:pt idx="2942">
                  <c:v>2048</c:v>
                </c:pt>
                <c:pt idx="2943">
                  <c:v>3370</c:v>
                </c:pt>
                <c:pt idx="2944">
                  <c:v>330</c:v>
                </c:pt>
                <c:pt idx="2945">
                  <c:v>2545</c:v>
                </c:pt>
                <c:pt idx="2946">
                  <c:v>595.5</c:v>
                </c:pt>
                <c:pt idx="2947">
                  <c:v>378</c:v>
                </c:pt>
                <c:pt idx="2948">
                  <c:v>1893</c:v>
                </c:pt>
                <c:pt idx="2949">
                  <c:v>1704</c:v>
                </c:pt>
                <c:pt idx="2950">
                  <c:v>180.4</c:v>
                </c:pt>
                <c:pt idx="2951">
                  <c:v>3424</c:v>
                </c:pt>
                <c:pt idx="2952">
                  <c:v>93.5</c:v>
                </c:pt>
                <c:pt idx="2953">
                  <c:v>4451.7</c:v>
                </c:pt>
                <c:pt idx="2954">
                  <c:v>1238.4000000000001</c:v>
                </c:pt>
                <c:pt idx="2955">
                  <c:v>2827.9</c:v>
                </c:pt>
                <c:pt idx="2956">
                  <c:v>2941</c:v>
                </c:pt>
                <c:pt idx="2957">
                  <c:v>1296</c:v>
                </c:pt>
                <c:pt idx="2958">
                  <c:v>706</c:v>
                </c:pt>
                <c:pt idx="2959">
                  <c:v>1331.75</c:v>
                </c:pt>
                <c:pt idx="2960">
                  <c:v>3463</c:v>
                </c:pt>
                <c:pt idx="2961">
                  <c:v>1125.67</c:v>
                </c:pt>
                <c:pt idx="2962">
                  <c:v>550</c:v>
                </c:pt>
                <c:pt idx="2963">
                  <c:v>972.5</c:v>
                </c:pt>
                <c:pt idx="2964">
                  <c:v>1570</c:v>
                </c:pt>
                <c:pt idx="2965">
                  <c:v>468.45</c:v>
                </c:pt>
                <c:pt idx="2966">
                  <c:v>638.5</c:v>
                </c:pt>
                <c:pt idx="2967">
                  <c:v>287.8</c:v>
                </c:pt>
                <c:pt idx="2968">
                  <c:v>655</c:v>
                </c:pt>
                <c:pt idx="2969">
                  <c:v>1710</c:v>
                </c:pt>
                <c:pt idx="2970">
                  <c:v>1296.75</c:v>
                </c:pt>
                <c:pt idx="2971">
                  <c:v>1850</c:v>
                </c:pt>
                <c:pt idx="2972">
                  <c:v>509.75</c:v>
                </c:pt>
                <c:pt idx="2973">
                  <c:v>1990</c:v>
                </c:pt>
                <c:pt idx="2974">
                  <c:v>360</c:v>
                </c:pt>
                <c:pt idx="2975">
                  <c:v>1459</c:v>
                </c:pt>
                <c:pt idx="2976">
                  <c:v>1498.35</c:v>
                </c:pt>
                <c:pt idx="2977">
                  <c:v>596</c:v>
                </c:pt>
                <c:pt idx="2978">
                  <c:v>997</c:v>
                </c:pt>
                <c:pt idx="2979">
                  <c:v>139.80000000000001</c:v>
                </c:pt>
                <c:pt idx="2980">
                  <c:v>52.349999999999994</c:v>
                </c:pt>
                <c:pt idx="2981">
                  <c:v>240</c:v>
                </c:pt>
                <c:pt idx="2982">
                  <c:v>1770</c:v>
                </c:pt>
                <c:pt idx="2983">
                  <c:v>285</c:v>
                </c:pt>
                <c:pt idx="2984">
                  <c:v>3118</c:v>
                </c:pt>
                <c:pt idx="2985">
                  <c:v>336</c:v>
                </c:pt>
                <c:pt idx="2986">
                  <c:v>919.99999999999989</c:v>
                </c:pt>
                <c:pt idx="2987">
                  <c:v>4529.8</c:v>
                </c:pt>
                <c:pt idx="2988">
                  <c:v>2311.6999999999998</c:v>
                </c:pt>
                <c:pt idx="2989">
                  <c:v>1912.85</c:v>
                </c:pt>
                <c:pt idx="2990">
                  <c:v>2196</c:v>
                </c:pt>
                <c:pt idx="2991">
                  <c:v>1080</c:v>
                </c:pt>
                <c:pt idx="2992">
                  <c:v>1871.25</c:v>
                </c:pt>
                <c:pt idx="2993">
                  <c:v>1701.46</c:v>
                </c:pt>
                <c:pt idx="2994">
                  <c:v>252</c:v>
                </c:pt>
                <c:pt idx="2995">
                  <c:v>88</c:v>
                </c:pt>
                <c:pt idx="2996">
                  <c:v>55.199999999999996</c:v>
                </c:pt>
                <c:pt idx="2997">
                  <c:v>2598</c:v>
                </c:pt>
                <c:pt idx="2998">
                  <c:v>2487.5</c:v>
                </c:pt>
                <c:pt idx="2999">
                  <c:v>3082</c:v>
                </c:pt>
                <c:pt idx="3000">
                  <c:v>1644.6</c:v>
                </c:pt>
                <c:pt idx="3001">
                  <c:v>320</c:v>
                </c:pt>
                <c:pt idx="3002">
                  <c:v>3304</c:v>
                </c:pt>
                <c:pt idx="3003">
                  <c:v>629.5</c:v>
                </c:pt>
                <c:pt idx="3004">
                  <c:v>4337</c:v>
                </c:pt>
                <c:pt idx="3005">
                  <c:v>616</c:v>
                </c:pt>
                <c:pt idx="3006">
                  <c:v>2540</c:v>
                </c:pt>
                <c:pt idx="3007">
                  <c:v>1684</c:v>
                </c:pt>
                <c:pt idx="3008">
                  <c:v>2310</c:v>
                </c:pt>
                <c:pt idx="3009">
                  <c:v>28</c:v>
                </c:pt>
                <c:pt idx="3010">
                  <c:v>1477</c:v>
                </c:pt>
                <c:pt idx="3011">
                  <c:v>1704</c:v>
                </c:pt>
                <c:pt idx="3012">
                  <c:v>315</c:v>
                </c:pt>
                <c:pt idx="3013">
                  <c:v>344</c:v>
                </c:pt>
                <c:pt idx="3014">
                  <c:v>3603.2200000000003</c:v>
                </c:pt>
                <c:pt idx="3015">
                  <c:v>2216.25</c:v>
                </c:pt>
                <c:pt idx="3016">
                  <c:v>875</c:v>
                </c:pt>
                <c:pt idx="3017">
                  <c:v>228</c:v>
                </c:pt>
                <c:pt idx="3018">
                  <c:v>6984.5</c:v>
                </c:pt>
                <c:pt idx="3019">
                  <c:v>280</c:v>
                </c:pt>
                <c:pt idx="3020">
                  <c:v>96.5</c:v>
                </c:pt>
                <c:pt idx="3021">
                  <c:v>1335</c:v>
                </c:pt>
                <c:pt idx="3022">
                  <c:v>720</c:v>
                </c:pt>
                <c:pt idx="3023">
                  <c:v>1132.3499999999999</c:v>
                </c:pt>
                <c:pt idx="3024">
                  <c:v>12.5</c:v>
                </c:pt>
                <c:pt idx="3025">
                  <c:v>1442.5</c:v>
                </c:pt>
                <c:pt idx="3026">
                  <c:v>1650</c:v>
                </c:pt>
                <c:pt idx="3027">
                  <c:v>387.5</c:v>
                </c:pt>
                <c:pt idx="3028">
                  <c:v>1913.85</c:v>
                </c:pt>
                <c:pt idx="3029">
                  <c:v>2760.8</c:v>
                </c:pt>
                <c:pt idx="3030">
                  <c:v>770</c:v>
                </c:pt>
                <c:pt idx="3031">
                  <c:v>3687</c:v>
                </c:pt>
                <c:pt idx="3032">
                  <c:v>850</c:v>
                </c:pt>
                <c:pt idx="3033">
                  <c:v>1926.0600000000002</c:v>
                </c:pt>
                <c:pt idx="3034">
                  <c:v>399.85</c:v>
                </c:pt>
                <c:pt idx="3035">
                  <c:v>191.1</c:v>
                </c:pt>
                <c:pt idx="3036">
                  <c:v>393.45</c:v>
                </c:pt>
                <c:pt idx="3037">
                  <c:v>2499.25</c:v>
                </c:pt>
                <c:pt idx="3038">
                  <c:v>2878.08</c:v>
                </c:pt>
                <c:pt idx="3039">
                  <c:v>420</c:v>
                </c:pt>
                <c:pt idx="3040">
                  <c:v>446.6</c:v>
                </c:pt>
                <c:pt idx="3041">
                  <c:v>1585</c:v>
                </c:pt>
                <c:pt idx="3042">
                  <c:v>1632.15</c:v>
                </c:pt>
                <c:pt idx="3043">
                  <c:v>4035.8</c:v>
                </c:pt>
                <c:pt idx="3044">
                  <c:v>3923.75</c:v>
                </c:pt>
                <c:pt idx="3045">
                  <c:v>1255.8</c:v>
                </c:pt>
                <c:pt idx="3046">
                  <c:v>2290.4</c:v>
                </c:pt>
                <c:pt idx="3047">
                  <c:v>2775</c:v>
                </c:pt>
                <c:pt idx="3048">
                  <c:v>572.1</c:v>
                </c:pt>
                <c:pt idx="3049">
                  <c:v>18.399999999999999</c:v>
                </c:pt>
                <c:pt idx="3050">
                  <c:v>1660</c:v>
                </c:pt>
                <c:pt idx="3051">
                  <c:v>140</c:v>
                </c:pt>
                <c:pt idx="3052">
                  <c:v>187</c:v>
                </c:pt>
                <c:pt idx="3053">
                  <c:v>852</c:v>
                </c:pt>
                <c:pt idx="3054">
                  <c:v>1852</c:v>
                </c:pt>
                <c:pt idx="3055">
                  <c:v>648</c:v>
                </c:pt>
                <c:pt idx="3056">
                  <c:v>2070</c:v>
                </c:pt>
                <c:pt idx="3057">
                  <c:v>40</c:v>
                </c:pt>
                <c:pt idx="3058">
                  <c:v>8891</c:v>
                </c:pt>
                <c:pt idx="3059">
                  <c:v>11490.7</c:v>
                </c:pt>
                <c:pt idx="3060">
                  <c:v>833</c:v>
                </c:pt>
                <c:pt idx="3061">
                  <c:v>477</c:v>
                </c:pt>
                <c:pt idx="3062">
                  <c:v>1140</c:v>
                </c:pt>
                <c:pt idx="3063">
                  <c:v>678</c:v>
                </c:pt>
                <c:pt idx="3064">
                  <c:v>237.89999999999998</c:v>
                </c:pt>
                <c:pt idx="3065">
                  <c:v>3107.5</c:v>
                </c:pt>
                <c:pt idx="3066">
                  <c:v>250.8</c:v>
                </c:pt>
                <c:pt idx="3067">
                  <c:v>1030.76</c:v>
                </c:pt>
                <c:pt idx="3068">
                  <c:v>730</c:v>
                </c:pt>
                <c:pt idx="3069">
                  <c:v>843</c:v>
                </c:pt>
                <c:pt idx="3070">
                  <c:v>932</c:v>
                </c:pt>
                <c:pt idx="3071">
                  <c:v>1764</c:v>
                </c:pt>
                <c:pt idx="3072">
                  <c:v>1974</c:v>
                </c:pt>
                <c:pt idx="3073">
                  <c:v>2684.4</c:v>
                </c:pt>
                <c:pt idx="3074">
                  <c:v>568.95000000000005</c:v>
                </c:pt>
                <c:pt idx="3075">
                  <c:v>1007.7</c:v>
                </c:pt>
                <c:pt idx="3076">
                  <c:v>1508.12</c:v>
                </c:pt>
                <c:pt idx="3077">
                  <c:v>851</c:v>
                </c:pt>
                <c:pt idx="3078">
                  <c:v>4705.5</c:v>
                </c:pt>
                <c:pt idx="3079">
                  <c:v>1254</c:v>
                </c:pt>
                <c:pt idx="3080">
                  <c:v>2584.5</c:v>
                </c:pt>
                <c:pt idx="3081">
                  <c:v>919.5</c:v>
                </c:pt>
                <c:pt idx="3082">
                  <c:v>264</c:v>
                </c:pt>
                <c:pt idx="3083">
                  <c:v>4581</c:v>
                </c:pt>
                <c:pt idx="3084">
                  <c:v>975</c:v>
                </c:pt>
                <c:pt idx="3085">
                  <c:v>212</c:v>
                </c:pt>
                <c:pt idx="3086">
                  <c:v>735</c:v>
                </c:pt>
                <c:pt idx="3087">
                  <c:v>4059</c:v>
                </c:pt>
                <c:pt idx="3088">
                  <c:v>1112</c:v>
                </c:pt>
                <c:pt idx="3089">
                  <c:v>6164.9</c:v>
                </c:pt>
                <c:pt idx="3090">
                  <c:v>931.5</c:v>
                </c:pt>
                <c:pt idx="3091">
                  <c:v>1052.1399999999999</c:v>
                </c:pt>
                <c:pt idx="3092">
                  <c:v>740</c:v>
                </c:pt>
                <c:pt idx="3093">
                  <c:v>2740</c:v>
                </c:pt>
                <c:pt idx="3094">
                  <c:v>2984</c:v>
                </c:pt>
                <c:pt idx="3095">
                  <c:v>625</c:v>
                </c:pt>
                <c:pt idx="3096">
                  <c:v>3490</c:v>
                </c:pt>
                <c:pt idx="3097">
                  <c:v>2275.25</c:v>
                </c:pt>
                <c:pt idx="3098">
                  <c:v>660</c:v>
                </c:pt>
                <c:pt idx="3099">
                  <c:v>2630.95</c:v>
                </c:pt>
                <c:pt idx="3100">
                  <c:v>649</c:v>
                </c:pt>
                <c:pt idx="3101">
                  <c:v>1438.25</c:v>
                </c:pt>
                <c:pt idx="3102">
                  <c:v>519</c:v>
                </c:pt>
                <c:pt idx="3103">
                  <c:v>3523.4</c:v>
                </c:pt>
                <c:pt idx="3104">
                  <c:v>581</c:v>
                </c:pt>
                <c:pt idx="3105">
                  <c:v>519</c:v>
                </c:pt>
                <c:pt idx="3106">
                  <c:v>282</c:v>
                </c:pt>
                <c:pt idx="3107">
                  <c:v>17250</c:v>
                </c:pt>
                <c:pt idx="3108">
                  <c:v>1461.6</c:v>
                </c:pt>
                <c:pt idx="3109">
                  <c:v>98.399999999999991</c:v>
                </c:pt>
                <c:pt idx="3110">
                  <c:v>2004.6</c:v>
                </c:pt>
                <c:pt idx="3111">
                  <c:v>1630</c:v>
                </c:pt>
                <c:pt idx="3112">
                  <c:v>160</c:v>
                </c:pt>
                <c:pt idx="3113">
                  <c:v>2083.4</c:v>
                </c:pt>
                <c:pt idx="3114">
                  <c:v>2166.8000000000002</c:v>
                </c:pt>
                <c:pt idx="3115">
                  <c:v>336.8</c:v>
                </c:pt>
                <c:pt idx="3116">
                  <c:v>310</c:v>
                </c:pt>
                <c:pt idx="3117">
                  <c:v>729.5</c:v>
                </c:pt>
                <c:pt idx="3118">
                  <c:v>917</c:v>
                </c:pt>
                <c:pt idx="3119">
                  <c:v>2086</c:v>
                </c:pt>
                <c:pt idx="3120">
                  <c:v>1620</c:v>
                </c:pt>
                <c:pt idx="3121">
                  <c:v>611.29999999999995</c:v>
                </c:pt>
                <c:pt idx="3122">
                  <c:v>1875</c:v>
                </c:pt>
                <c:pt idx="3123">
                  <c:v>150</c:v>
                </c:pt>
                <c:pt idx="3124">
                  <c:v>988.4</c:v>
                </c:pt>
                <c:pt idx="3125">
                  <c:v>36</c:v>
                </c:pt>
                <c:pt idx="3126">
                  <c:v>1450.6</c:v>
                </c:pt>
                <c:pt idx="3127">
                  <c:v>1209</c:v>
                </c:pt>
                <c:pt idx="3128">
                  <c:v>3127.5</c:v>
                </c:pt>
                <c:pt idx="3129">
                  <c:v>70</c:v>
                </c:pt>
                <c:pt idx="3130">
                  <c:v>605</c:v>
                </c:pt>
                <c:pt idx="3131">
                  <c:v>11380</c:v>
                </c:pt>
                <c:pt idx="3132">
                  <c:v>860.1</c:v>
                </c:pt>
                <c:pt idx="3133">
                  <c:v>388.35</c:v>
                </c:pt>
                <c:pt idx="3134">
                  <c:v>2200</c:v>
                </c:pt>
                <c:pt idx="3135">
                  <c:v>5502.11</c:v>
                </c:pt>
                <c:pt idx="3136">
                  <c:v>2898</c:v>
                </c:pt>
                <c:pt idx="3137">
                  <c:v>6379.4</c:v>
                </c:pt>
                <c:pt idx="3138">
                  <c:v>750.5</c:v>
                </c:pt>
                <c:pt idx="3139">
                  <c:v>10835.240000000002</c:v>
                </c:pt>
                <c:pt idx="3140">
                  <c:v>30</c:v>
                </c:pt>
                <c:pt idx="3141">
                  <c:v>144</c:v>
                </c:pt>
                <c:pt idx="3142">
                  <c:v>45</c:v>
                </c:pt>
                <c:pt idx="3143">
                  <c:v>934.5</c:v>
                </c:pt>
                <c:pt idx="3144">
                  <c:v>1015.8</c:v>
                </c:pt>
                <c:pt idx="3145">
                  <c:v>932.05</c:v>
                </c:pt>
                <c:pt idx="3146">
                  <c:v>1924.25</c:v>
                </c:pt>
                <c:pt idx="3147">
                  <c:v>360</c:v>
                </c:pt>
                <c:pt idx="3148">
                  <c:v>427.5</c:v>
                </c:pt>
                <c:pt idx="3149">
                  <c:v>108.5</c:v>
                </c:pt>
                <c:pt idx="3150">
                  <c:v>698</c:v>
                </c:pt>
                <c:pt idx="3151">
                  <c:v>670</c:v>
                </c:pt>
                <c:pt idx="3152">
                  <c:v>452.9</c:v>
                </c:pt>
                <c:pt idx="3153">
                  <c:v>858</c:v>
                </c:pt>
                <c:pt idx="3154">
                  <c:v>8267.4000000000015</c:v>
                </c:pt>
                <c:pt idx="3155">
                  <c:v>958.75</c:v>
                </c:pt>
                <c:pt idx="3156">
                  <c:v>537.5</c:v>
                </c:pt>
                <c:pt idx="3157">
                  <c:v>539.5</c:v>
                </c:pt>
                <c:pt idx="3158">
                  <c:v>686.7</c:v>
                </c:pt>
                <c:pt idx="3159">
                  <c:v>365.89</c:v>
                </c:pt>
                <c:pt idx="3160">
                  <c:v>1930</c:v>
                </c:pt>
                <c:pt idx="3161">
                  <c:v>1122.8</c:v>
                </c:pt>
                <c:pt idx="3162">
                  <c:v>390</c:v>
                </c:pt>
                <c:pt idx="3163">
                  <c:v>1936</c:v>
                </c:pt>
                <c:pt idx="3164">
                  <c:v>742.5</c:v>
                </c:pt>
                <c:pt idx="3165">
                  <c:v>936</c:v>
                </c:pt>
                <c:pt idx="3166">
                  <c:v>2034.5</c:v>
                </c:pt>
                <c:pt idx="3167">
                  <c:v>559</c:v>
                </c:pt>
                <c:pt idx="3168">
                  <c:v>514.4</c:v>
                </c:pt>
                <c:pt idx="3169">
                  <c:v>800</c:v>
                </c:pt>
                <c:pt idx="3170">
                  <c:v>137.5</c:v>
                </c:pt>
                <c:pt idx="3171">
                  <c:v>1174.75</c:v>
                </c:pt>
                <c:pt idx="3172">
                  <c:v>2455</c:v>
                </c:pt>
                <c:pt idx="3173">
                  <c:v>837</c:v>
                </c:pt>
                <c:pt idx="3174">
                  <c:v>1925.4999999999998</c:v>
                </c:pt>
                <c:pt idx="3175">
                  <c:v>920.6</c:v>
                </c:pt>
                <c:pt idx="3176">
                  <c:v>500</c:v>
                </c:pt>
                <c:pt idx="3177">
                  <c:v>700</c:v>
                </c:pt>
                <c:pt idx="3178">
                  <c:v>570</c:v>
                </c:pt>
                <c:pt idx="3179">
                  <c:v>644.79999999999995</c:v>
                </c:pt>
                <c:pt idx="3180">
                  <c:v>3642.5</c:v>
                </c:pt>
                <c:pt idx="3181">
                  <c:v>750</c:v>
                </c:pt>
                <c:pt idx="3182">
                  <c:v>360</c:v>
                </c:pt>
                <c:pt idx="3183">
                  <c:v>4769</c:v>
                </c:pt>
                <c:pt idx="3184">
                  <c:v>560</c:v>
                </c:pt>
                <c:pt idx="3185">
                  <c:v>711</c:v>
                </c:pt>
                <c:pt idx="3186">
                  <c:v>1139.0999999999999</c:v>
                </c:pt>
                <c:pt idx="3187">
                  <c:v>245</c:v>
                </c:pt>
                <c:pt idx="3188">
                  <c:v>1407.5</c:v>
                </c:pt>
                <c:pt idx="3189">
                  <c:v>220</c:v>
                </c:pt>
                <c:pt idx="3190">
                  <c:v>2362.25</c:v>
                </c:pt>
                <c:pt idx="3191">
                  <c:v>4422</c:v>
                </c:pt>
                <c:pt idx="3192">
                  <c:v>110</c:v>
                </c:pt>
                <c:pt idx="3193">
                  <c:v>482.9</c:v>
                </c:pt>
                <c:pt idx="3194">
                  <c:v>491.2</c:v>
                </c:pt>
                <c:pt idx="3195">
                  <c:v>4675</c:v>
                </c:pt>
                <c:pt idx="3196">
                  <c:v>1902.1</c:v>
                </c:pt>
                <c:pt idx="3197">
                  <c:v>93</c:v>
                </c:pt>
                <c:pt idx="3198">
                  <c:v>677</c:v>
                </c:pt>
                <c:pt idx="3199">
                  <c:v>1762.7</c:v>
                </c:pt>
                <c:pt idx="3200">
                  <c:v>781</c:v>
                </c:pt>
                <c:pt idx="3201">
                  <c:v>155</c:v>
                </c:pt>
                <c:pt idx="3202">
                  <c:v>276.60000000000002</c:v>
                </c:pt>
                <c:pt idx="3203">
                  <c:v>1122</c:v>
                </c:pt>
                <c:pt idx="3204">
                  <c:v>3584</c:v>
                </c:pt>
                <c:pt idx="3205">
                  <c:v>68</c:v>
                </c:pt>
                <c:pt idx="3206">
                  <c:v>2052.5</c:v>
                </c:pt>
                <c:pt idx="3207">
                  <c:v>848</c:v>
                </c:pt>
                <c:pt idx="3208">
                  <c:v>1255.5999999999999</c:v>
                </c:pt>
                <c:pt idx="3209">
                  <c:v>910.4</c:v>
                </c:pt>
                <c:pt idx="3210">
                  <c:v>1408</c:v>
                </c:pt>
                <c:pt idx="3211">
                  <c:v>108</c:v>
                </c:pt>
                <c:pt idx="3212">
                  <c:v>280</c:v>
                </c:pt>
                <c:pt idx="3213">
                  <c:v>1733.0600000000002</c:v>
                </c:pt>
                <c:pt idx="3214">
                  <c:v>251.5</c:v>
                </c:pt>
                <c:pt idx="3215">
                  <c:v>291.55</c:v>
                </c:pt>
                <c:pt idx="3216">
                  <c:v>439</c:v>
                </c:pt>
                <c:pt idx="3217">
                  <c:v>717.5</c:v>
                </c:pt>
                <c:pt idx="3218">
                  <c:v>912</c:v>
                </c:pt>
                <c:pt idx="3219">
                  <c:v>2233</c:v>
                </c:pt>
                <c:pt idx="3220">
                  <c:v>1500.7</c:v>
                </c:pt>
                <c:pt idx="3221">
                  <c:v>4813.5</c:v>
                </c:pt>
                <c:pt idx="3222">
                  <c:v>310</c:v>
                </c:pt>
                <c:pt idx="3223">
                  <c:v>15810</c:v>
                </c:pt>
                <c:pt idx="3224">
                  <c:v>1014</c:v>
                </c:pt>
                <c:pt idx="3225">
                  <c:v>796.5</c:v>
                </c:pt>
                <c:pt idx="3226">
                  <c:v>1809.75</c:v>
                </c:pt>
                <c:pt idx="3227">
                  <c:v>2248.1999999999998</c:v>
                </c:pt>
                <c:pt idx="3228">
                  <c:v>2220</c:v>
                </c:pt>
                <c:pt idx="3229">
                  <c:v>2772</c:v>
                </c:pt>
                <c:pt idx="3230">
                  <c:v>3772</c:v>
                </c:pt>
                <c:pt idx="3231">
                  <c:v>1353.6</c:v>
                </c:pt>
                <c:pt idx="3232">
                  <c:v>4931</c:v>
                </c:pt>
                <c:pt idx="3233">
                  <c:v>2870</c:v>
                </c:pt>
                <c:pt idx="3234">
                  <c:v>69.599999999999994</c:v>
                </c:pt>
                <c:pt idx="3235">
                  <c:v>6527.25</c:v>
                </c:pt>
                <c:pt idx="3236">
                  <c:v>990</c:v>
                </c:pt>
                <c:pt idx="3237">
                  <c:v>1196</c:v>
                </c:pt>
                <c:pt idx="3238">
                  <c:v>560</c:v>
                </c:pt>
                <c:pt idx="3239">
                  <c:v>1980</c:v>
                </c:pt>
                <c:pt idx="3240">
                  <c:v>686</c:v>
                </c:pt>
                <c:pt idx="3241">
                  <c:v>1261</c:v>
                </c:pt>
                <c:pt idx="3242">
                  <c:v>1075</c:v>
                </c:pt>
                <c:pt idx="3243">
                  <c:v>2769</c:v>
                </c:pt>
                <c:pt idx="3244">
                  <c:v>1902</c:v>
                </c:pt>
                <c:pt idx="3245">
                  <c:v>326</c:v>
                </c:pt>
                <c:pt idx="3246">
                  <c:v>295.38</c:v>
                </c:pt>
                <c:pt idx="3247">
                  <c:v>586</c:v>
                </c:pt>
                <c:pt idx="3248">
                  <c:v>391.58000000000004</c:v>
                </c:pt>
                <c:pt idx="3249">
                  <c:v>2633.9</c:v>
                </c:pt>
                <c:pt idx="3250">
                  <c:v>4903.5</c:v>
                </c:pt>
                <c:pt idx="3251">
                  <c:v>702</c:v>
                </c:pt>
                <c:pt idx="3252">
                  <c:v>645</c:v>
                </c:pt>
                <c:pt idx="3253">
                  <c:v>960</c:v>
                </c:pt>
                <c:pt idx="3254">
                  <c:v>2974</c:v>
                </c:pt>
                <c:pt idx="3255">
                  <c:v>361</c:v>
                </c:pt>
                <c:pt idx="3256">
                  <c:v>270.2</c:v>
                </c:pt>
                <c:pt idx="3257">
                  <c:v>622.35</c:v>
                </c:pt>
                <c:pt idx="3258">
                  <c:v>491.5</c:v>
                </c:pt>
                <c:pt idx="3259">
                  <c:v>6750</c:v>
                </c:pt>
                <c:pt idx="3260">
                  <c:v>1575</c:v>
                </c:pt>
                <c:pt idx="3261">
                  <c:v>76</c:v>
                </c:pt>
                <c:pt idx="3262">
                  <c:v>744</c:v>
                </c:pt>
                <c:pt idx="3263">
                  <c:v>6941.49</c:v>
                </c:pt>
                <c:pt idx="3264">
                  <c:v>1402</c:v>
                </c:pt>
                <c:pt idx="3265">
                  <c:v>1500</c:v>
                </c:pt>
                <c:pt idx="3266">
                  <c:v>1966.81</c:v>
                </c:pt>
                <c:pt idx="3267">
                  <c:v>300</c:v>
                </c:pt>
                <c:pt idx="3268">
                  <c:v>1030</c:v>
                </c:pt>
                <c:pt idx="3269">
                  <c:v>1170.3</c:v>
                </c:pt>
                <c:pt idx="3270">
                  <c:v>2160</c:v>
                </c:pt>
                <c:pt idx="3271">
                  <c:v>1286.8</c:v>
                </c:pt>
                <c:pt idx="3272">
                  <c:v>16321.900000000001</c:v>
                </c:pt>
                <c:pt idx="3273">
                  <c:v>2393.5</c:v>
                </c:pt>
                <c:pt idx="3274">
                  <c:v>8902.5</c:v>
                </c:pt>
                <c:pt idx="3275">
                  <c:v>3592</c:v>
                </c:pt>
                <c:pt idx="3276">
                  <c:v>554.4</c:v>
                </c:pt>
                <c:pt idx="3277">
                  <c:v>1754.5</c:v>
                </c:pt>
                <c:pt idx="3278">
                  <c:v>1692</c:v>
                </c:pt>
                <c:pt idx="3279">
                  <c:v>60</c:v>
                </c:pt>
                <c:pt idx="3280">
                  <c:v>751</c:v>
                </c:pt>
                <c:pt idx="3281">
                  <c:v>3090</c:v>
                </c:pt>
                <c:pt idx="3282">
                  <c:v>200</c:v>
                </c:pt>
                <c:pt idx="3283">
                  <c:v>1887</c:v>
                </c:pt>
                <c:pt idx="3284">
                  <c:v>405.75</c:v>
                </c:pt>
                <c:pt idx="3285">
                  <c:v>210</c:v>
                </c:pt>
                <c:pt idx="3286">
                  <c:v>591.59999999999991</c:v>
                </c:pt>
                <c:pt idx="3287">
                  <c:v>1309.5</c:v>
                </c:pt>
                <c:pt idx="3288">
                  <c:v>1564</c:v>
                </c:pt>
                <c:pt idx="3289">
                  <c:v>1090.5</c:v>
                </c:pt>
                <c:pt idx="3290">
                  <c:v>525</c:v>
                </c:pt>
                <c:pt idx="3291">
                  <c:v>342</c:v>
                </c:pt>
                <c:pt idx="3292">
                  <c:v>900</c:v>
                </c:pt>
                <c:pt idx="3293">
                  <c:v>45</c:v>
                </c:pt>
                <c:pt idx="3294">
                  <c:v>1665</c:v>
                </c:pt>
                <c:pt idx="3295">
                  <c:v>3658.75</c:v>
                </c:pt>
                <c:pt idx="3296">
                  <c:v>305</c:v>
                </c:pt>
                <c:pt idx="3297">
                  <c:v>1727.5</c:v>
                </c:pt>
                <c:pt idx="3298">
                  <c:v>3740</c:v>
                </c:pt>
                <c:pt idx="3299">
                  <c:v>45</c:v>
                </c:pt>
                <c:pt idx="3300">
                  <c:v>858</c:v>
                </c:pt>
                <c:pt idx="3301">
                  <c:v>1838</c:v>
                </c:pt>
                <c:pt idx="3302">
                  <c:v>266</c:v>
                </c:pt>
                <c:pt idx="3303">
                  <c:v>510</c:v>
                </c:pt>
                <c:pt idx="3304">
                  <c:v>508</c:v>
                </c:pt>
                <c:pt idx="3305">
                  <c:v>1445.5</c:v>
                </c:pt>
                <c:pt idx="3306">
                  <c:v>4722.3</c:v>
                </c:pt>
                <c:pt idx="3307">
                  <c:v>252.56</c:v>
                </c:pt>
                <c:pt idx="3308">
                  <c:v>928.75</c:v>
                </c:pt>
                <c:pt idx="3309">
                  <c:v>86.850000000000009</c:v>
                </c:pt>
                <c:pt idx="3310">
                  <c:v>2384.8000000000002</c:v>
                </c:pt>
                <c:pt idx="3311">
                  <c:v>360</c:v>
                </c:pt>
                <c:pt idx="3312">
                  <c:v>1873.5</c:v>
                </c:pt>
                <c:pt idx="3313">
                  <c:v>510</c:v>
                </c:pt>
                <c:pt idx="3314">
                  <c:v>5218</c:v>
                </c:pt>
                <c:pt idx="3315">
                  <c:v>300</c:v>
                </c:pt>
                <c:pt idx="3316">
                  <c:v>244.29999999999998</c:v>
                </c:pt>
                <c:pt idx="3317">
                  <c:v>586</c:v>
                </c:pt>
                <c:pt idx="3318">
                  <c:v>1057</c:v>
                </c:pt>
                <c:pt idx="3319">
                  <c:v>1374.6</c:v>
                </c:pt>
                <c:pt idx="3320">
                  <c:v>440</c:v>
                </c:pt>
                <c:pt idx="3321">
                  <c:v>1863.4</c:v>
                </c:pt>
                <c:pt idx="3322">
                  <c:v>1813</c:v>
                </c:pt>
                <c:pt idx="3323">
                  <c:v>670.8</c:v>
                </c:pt>
                <c:pt idx="3324">
                  <c:v>3730</c:v>
                </c:pt>
                <c:pt idx="3325">
                  <c:v>1444.8000000000002</c:v>
                </c:pt>
                <c:pt idx="3326">
                  <c:v>625.20000000000005</c:v>
                </c:pt>
                <c:pt idx="3327">
                  <c:v>2490.5</c:v>
                </c:pt>
                <c:pt idx="3328">
                  <c:v>517.79999999999995</c:v>
                </c:pt>
                <c:pt idx="3329">
                  <c:v>1119.9000000000001</c:v>
                </c:pt>
                <c:pt idx="3330">
                  <c:v>2018.6</c:v>
                </c:pt>
                <c:pt idx="3331">
                  <c:v>100.8</c:v>
                </c:pt>
                <c:pt idx="3332">
                  <c:v>1746.2</c:v>
                </c:pt>
                <c:pt idx="3333">
                  <c:v>448</c:v>
                </c:pt>
                <c:pt idx="3334">
                  <c:v>624.79999999999995</c:v>
                </c:pt>
                <c:pt idx="3335">
                  <c:v>2464.8000000000002</c:v>
                </c:pt>
                <c:pt idx="3336">
                  <c:v>724.5</c:v>
                </c:pt>
                <c:pt idx="3337">
                  <c:v>1176</c:v>
                </c:pt>
                <c:pt idx="3338">
                  <c:v>364.79999999999995</c:v>
                </c:pt>
                <c:pt idx="3339">
                  <c:v>4031</c:v>
                </c:pt>
                <c:pt idx="3340">
                  <c:v>1101.2</c:v>
                </c:pt>
                <c:pt idx="3341">
                  <c:v>676</c:v>
                </c:pt>
                <c:pt idx="3342">
                  <c:v>1376</c:v>
                </c:pt>
                <c:pt idx="3343">
                  <c:v>48</c:v>
                </c:pt>
                <c:pt idx="3344">
                  <c:v>1456</c:v>
                </c:pt>
                <c:pt idx="3345">
                  <c:v>2142.4</c:v>
                </c:pt>
                <c:pt idx="3346">
                  <c:v>538.6</c:v>
                </c:pt>
                <c:pt idx="3347">
                  <c:v>307.2</c:v>
                </c:pt>
                <c:pt idx="3348">
                  <c:v>420</c:v>
                </c:pt>
                <c:pt idx="3349">
                  <c:v>1200.8</c:v>
                </c:pt>
                <c:pt idx="3350">
                  <c:v>1488.8</c:v>
                </c:pt>
                <c:pt idx="3351">
                  <c:v>468</c:v>
                </c:pt>
                <c:pt idx="3352">
                  <c:v>613.20000000000005</c:v>
                </c:pt>
                <c:pt idx="3353">
                  <c:v>86.5</c:v>
                </c:pt>
                <c:pt idx="3354">
                  <c:v>155.39999999999998</c:v>
                </c:pt>
                <c:pt idx="3355">
                  <c:v>1414.8000000000002</c:v>
                </c:pt>
                <c:pt idx="3356">
                  <c:v>1452</c:v>
                </c:pt>
                <c:pt idx="3357">
                  <c:v>2179.1999999999998</c:v>
                </c:pt>
                <c:pt idx="3358">
                  <c:v>3016</c:v>
                </c:pt>
                <c:pt idx="3359">
                  <c:v>924</c:v>
                </c:pt>
                <c:pt idx="3360">
                  <c:v>89</c:v>
                </c:pt>
                <c:pt idx="3361">
                  <c:v>479.4</c:v>
                </c:pt>
                <c:pt idx="3362">
                  <c:v>2169</c:v>
                </c:pt>
                <c:pt idx="3363">
                  <c:v>552.79999999999995</c:v>
                </c:pt>
                <c:pt idx="3364">
                  <c:v>1296</c:v>
                </c:pt>
                <c:pt idx="3365">
                  <c:v>848.7</c:v>
                </c:pt>
                <c:pt idx="3366">
                  <c:v>1887.6000000000001</c:v>
                </c:pt>
                <c:pt idx="3367">
                  <c:v>121.6</c:v>
                </c:pt>
                <c:pt idx="3368">
                  <c:v>1050.5999999999999</c:v>
                </c:pt>
                <c:pt idx="3369">
                  <c:v>1420</c:v>
                </c:pt>
                <c:pt idx="3370">
                  <c:v>3127</c:v>
                </c:pt>
                <c:pt idx="3371">
                  <c:v>349.5</c:v>
                </c:pt>
                <c:pt idx="3372">
                  <c:v>608</c:v>
                </c:pt>
                <c:pt idx="3373">
                  <c:v>755</c:v>
                </c:pt>
                <c:pt idx="3374">
                  <c:v>2708.7999999999997</c:v>
                </c:pt>
                <c:pt idx="3375">
                  <c:v>1242</c:v>
                </c:pt>
                <c:pt idx="3376">
                  <c:v>954.4</c:v>
                </c:pt>
                <c:pt idx="3377">
                  <c:v>4157</c:v>
                </c:pt>
                <c:pt idx="3378">
                  <c:v>498.5</c:v>
                </c:pt>
                <c:pt idx="3379">
                  <c:v>424</c:v>
                </c:pt>
                <c:pt idx="3380">
                  <c:v>88.8</c:v>
                </c:pt>
                <c:pt idx="3381">
                  <c:v>1762</c:v>
                </c:pt>
                <c:pt idx="3382">
                  <c:v>336</c:v>
                </c:pt>
                <c:pt idx="3383">
                  <c:v>268.79999999999995</c:v>
                </c:pt>
                <c:pt idx="3384">
                  <c:v>1614.8</c:v>
                </c:pt>
                <c:pt idx="3385">
                  <c:v>182.39999999999998</c:v>
                </c:pt>
                <c:pt idx="3386">
                  <c:v>2327</c:v>
                </c:pt>
                <c:pt idx="3387">
                  <c:v>516.79999999999995</c:v>
                </c:pt>
                <c:pt idx="3388">
                  <c:v>2835</c:v>
                </c:pt>
                <c:pt idx="3389">
                  <c:v>288</c:v>
                </c:pt>
                <c:pt idx="3390">
                  <c:v>240.4</c:v>
                </c:pt>
                <c:pt idx="3391">
                  <c:v>1191.1999999999998</c:v>
                </c:pt>
                <c:pt idx="3392">
                  <c:v>516</c:v>
                </c:pt>
                <c:pt idx="3393">
                  <c:v>144</c:v>
                </c:pt>
                <c:pt idx="3394">
                  <c:v>112</c:v>
                </c:pt>
                <c:pt idx="3395">
                  <c:v>164.4</c:v>
                </c:pt>
                <c:pt idx="3396">
                  <c:v>6155.9</c:v>
                </c:pt>
                <c:pt idx="3397">
                  <c:v>1497</c:v>
                </c:pt>
                <c:pt idx="3398">
                  <c:v>982</c:v>
                </c:pt>
                <c:pt idx="3399">
                  <c:v>2262.5</c:v>
                </c:pt>
                <c:pt idx="3400">
                  <c:v>1168</c:v>
                </c:pt>
                <c:pt idx="3401">
                  <c:v>4819.4000000000005</c:v>
                </c:pt>
                <c:pt idx="3402">
                  <c:v>1940</c:v>
                </c:pt>
                <c:pt idx="3403">
                  <c:v>88.5</c:v>
                </c:pt>
                <c:pt idx="3404">
                  <c:v>2233.6</c:v>
                </c:pt>
                <c:pt idx="3405">
                  <c:v>954</c:v>
                </c:pt>
                <c:pt idx="3406">
                  <c:v>144.80000000000001</c:v>
                </c:pt>
                <c:pt idx="3407">
                  <c:v>2545.1999999999998</c:v>
                </c:pt>
                <c:pt idx="3408">
                  <c:v>316.8</c:v>
                </c:pt>
                <c:pt idx="3409">
                  <c:v>2467</c:v>
                </c:pt>
                <c:pt idx="3410">
                  <c:v>934.5</c:v>
                </c:pt>
                <c:pt idx="3411">
                  <c:v>3463.2</c:v>
                </c:pt>
                <c:pt idx="3412">
                  <c:v>2564.4</c:v>
                </c:pt>
                <c:pt idx="3413">
                  <c:v>412</c:v>
                </c:pt>
                <c:pt idx="3414">
                  <c:v>2300.8000000000002</c:v>
                </c:pt>
                <c:pt idx="3415">
                  <c:v>1586</c:v>
                </c:pt>
                <c:pt idx="3416">
                  <c:v>2856</c:v>
                </c:pt>
                <c:pt idx="3417">
                  <c:v>2924.8</c:v>
                </c:pt>
                <c:pt idx="3418">
                  <c:v>1731.2</c:v>
                </c:pt>
                <c:pt idx="3419">
                  <c:v>928</c:v>
                </c:pt>
                <c:pt idx="3420">
                  <c:v>396</c:v>
                </c:pt>
                <c:pt idx="3421">
                  <c:v>141.60000000000002</c:v>
                </c:pt>
                <c:pt idx="3422">
                  <c:v>713.4</c:v>
                </c:pt>
                <c:pt idx="3423">
                  <c:v>5677.6</c:v>
                </c:pt>
                <c:pt idx="3424">
                  <c:v>154</c:v>
                </c:pt>
                <c:pt idx="3425">
                  <c:v>10741.6</c:v>
                </c:pt>
                <c:pt idx="3426">
                  <c:v>568.79999999999995</c:v>
                </c:pt>
                <c:pt idx="3427">
                  <c:v>480</c:v>
                </c:pt>
                <c:pt idx="3428">
                  <c:v>1106.4000000000001</c:v>
                </c:pt>
                <c:pt idx="3429">
                  <c:v>1360</c:v>
                </c:pt>
                <c:pt idx="3430">
                  <c:v>452</c:v>
                </c:pt>
                <c:pt idx="3431">
                  <c:v>3654.4</c:v>
                </c:pt>
                <c:pt idx="3432">
                  <c:v>7390.2</c:v>
                </c:pt>
                <c:pt idx="3433">
                  <c:v>2273.6</c:v>
                </c:pt>
                <c:pt idx="3434">
                  <c:v>1549.6</c:v>
                </c:pt>
                <c:pt idx="3435">
                  <c:v>447.2</c:v>
                </c:pt>
                <c:pt idx="3436">
                  <c:v>950</c:v>
                </c:pt>
                <c:pt idx="3437">
                  <c:v>403.20000000000005</c:v>
                </c:pt>
                <c:pt idx="3438">
                  <c:v>136</c:v>
                </c:pt>
                <c:pt idx="3439">
                  <c:v>834.19999999999993</c:v>
                </c:pt>
                <c:pt idx="3440">
                  <c:v>1834.2</c:v>
                </c:pt>
                <c:pt idx="3441">
                  <c:v>2527.1999999999998</c:v>
                </c:pt>
                <c:pt idx="3442">
                  <c:v>1174</c:v>
                </c:pt>
                <c:pt idx="3443">
                  <c:v>91.199999999999989</c:v>
                </c:pt>
                <c:pt idx="3444">
                  <c:v>12281.2</c:v>
                </c:pt>
                <c:pt idx="3445">
                  <c:v>1708</c:v>
                </c:pt>
                <c:pt idx="3446">
                  <c:v>459</c:v>
                </c:pt>
                <c:pt idx="3447">
                  <c:v>338</c:v>
                </c:pt>
                <c:pt idx="3448">
                  <c:v>420</c:v>
                </c:pt>
                <c:pt idx="3449">
                  <c:v>1016</c:v>
                </c:pt>
                <c:pt idx="3450">
                  <c:v>103.19999999999999</c:v>
                </c:pt>
                <c:pt idx="3451">
                  <c:v>959.2</c:v>
                </c:pt>
                <c:pt idx="3452">
                  <c:v>1419.8</c:v>
                </c:pt>
                <c:pt idx="3453">
                  <c:v>112</c:v>
                </c:pt>
                <c:pt idx="3454">
                  <c:v>2900</c:v>
                </c:pt>
                <c:pt idx="3455">
                  <c:v>899</c:v>
                </c:pt>
                <c:pt idx="3456">
                  <c:v>2222.3999999999996</c:v>
                </c:pt>
                <c:pt idx="3457">
                  <c:v>864</c:v>
                </c:pt>
                <c:pt idx="3458">
                  <c:v>166</c:v>
                </c:pt>
                <c:pt idx="3459">
                  <c:v>1058.4000000000001</c:v>
                </c:pt>
                <c:pt idx="3460">
                  <c:v>1274</c:v>
                </c:pt>
                <c:pt idx="3461">
                  <c:v>1832.8</c:v>
                </c:pt>
                <c:pt idx="3462">
                  <c:v>2275.1999999999998</c:v>
                </c:pt>
                <c:pt idx="3463">
                  <c:v>86.399999999999991</c:v>
                </c:pt>
                <c:pt idx="3464">
                  <c:v>1440</c:v>
                </c:pt>
                <c:pt idx="3465">
                  <c:v>3302.6000000000004</c:v>
                </c:pt>
                <c:pt idx="3466">
                  <c:v>442</c:v>
                </c:pt>
                <c:pt idx="3467">
                  <c:v>2333.2000000000003</c:v>
                </c:pt>
                <c:pt idx="3468">
                  <c:v>1903.8000000000002</c:v>
                </c:pt>
                <c:pt idx="3469">
                  <c:v>843.19999999999993</c:v>
                </c:pt>
                <c:pt idx="3470">
                  <c:v>2736</c:v>
                </c:pt>
                <c:pt idx="3471">
                  <c:v>1765.6</c:v>
                </c:pt>
                <c:pt idx="3472">
                  <c:v>3063</c:v>
                </c:pt>
                <c:pt idx="3473">
                  <c:v>3868.6</c:v>
                </c:pt>
                <c:pt idx="3474">
                  <c:v>2713.5</c:v>
                </c:pt>
                <c:pt idx="3475">
                  <c:v>1005.9000000000001</c:v>
                </c:pt>
                <c:pt idx="3476">
                  <c:v>1675</c:v>
                </c:pt>
                <c:pt idx="3477">
                  <c:v>400</c:v>
                </c:pt>
                <c:pt idx="3478">
                  <c:v>2018.2</c:v>
                </c:pt>
                <c:pt idx="3479">
                  <c:v>1194</c:v>
                </c:pt>
                <c:pt idx="3480">
                  <c:v>1622.4</c:v>
                </c:pt>
                <c:pt idx="3481">
                  <c:v>319.20000000000005</c:v>
                </c:pt>
                <c:pt idx="3482">
                  <c:v>802</c:v>
                </c:pt>
                <c:pt idx="3483">
                  <c:v>1208.5</c:v>
                </c:pt>
                <c:pt idx="3484">
                  <c:v>372</c:v>
                </c:pt>
                <c:pt idx="3485">
                  <c:v>2123.1999999999998</c:v>
                </c:pt>
                <c:pt idx="3486">
                  <c:v>231.4</c:v>
                </c:pt>
                <c:pt idx="3487">
                  <c:v>102.4</c:v>
                </c:pt>
                <c:pt idx="3488">
                  <c:v>720</c:v>
                </c:pt>
                <c:pt idx="3489">
                  <c:v>11283.2</c:v>
                </c:pt>
                <c:pt idx="3490">
                  <c:v>1814.8</c:v>
                </c:pt>
                <c:pt idx="3491">
                  <c:v>2208</c:v>
                </c:pt>
                <c:pt idx="3492">
                  <c:v>1897.6</c:v>
                </c:pt>
                <c:pt idx="3493">
                  <c:v>1273.2</c:v>
                </c:pt>
                <c:pt idx="3494">
                  <c:v>49.8</c:v>
                </c:pt>
                <c:pt idx="3495">
                  <c:v>1020</c:v>
                </c:pt>
                <c:pt idx="3496">
                  <c:v>11493.2</c:v>
                </c:pt>
                <c:pt idx="3497">
                  <c:v>480</c:v>
                </c:pt>
                <c:pt idx="3498">
                  <c:v>338.20000000000005</c:v>
                </c:pt>
                <c:pt idx="3499">
                  <c:v>651</c:v>
                </c:pt>
                <c:pt idx="3500">
                  <c:v>192</c:v>
                </c:pt>
                <c:pt idx="3501">
                  <c:v>1748.5</c:v>
                </c:pt>
                <c:pt idx="3502">
                  <c:v>5796</c:v>
                </c:pt>
                <c:pt idx="3503">
                  <c:v>2523</c:v>
                </c:pt>
                <c:pt idx="3504">
                  <c:v>485</c:v>
                </c:pt>
                <c:pt idx="3505">
                  <c:v>851.19999999999993</c:v>
                </c:pt>
                <c:pt idx="3506">
                  <c:v>360</c:v>
                </c:pt>
                <c:pt idx="3507">
                  <c:v>631.6</c:v>
                </c:pt>
                <c:pt idx="3508">
                  <c:v>2210.8000000000002</c:v>
                </c:pt>
                <c:pt idx="3509">
                  <c:v>393</c:v>
                </c:pt>
                <c:pt idx="3510">
                  <c:v>567.5</c:v>
                </c:pt>
                <c:pt idx="3511">
                  <c:v>1078</c:v>
                </c:pt>
                <c:pt idx="3512">
                  <c:v>5793.1</c:v>
                </c:pt>
                <c:pt idx="3513">
                  <c:v>1755</c:v>
                </c:pt>
                <c:pt idx="3514">
                  <c:v>1792</c:v>
                </c:pt>
                <c:pt idx="3515">
                  <c:v>537.59999999999991</c:v>
                </c:pt>
                <c:pt idx="3516">
                  <c:v>1031.7</c:v>
                </c:pt>
                <c:pt idx="3517">
                  <c:v>174.9</c:v>
                </c:pt>
                <c:pt idx="3518">
                  <c:v>273.60000000000002</c:v>
                </c:pt>
                <c:pt idx="3519">
                  <c:v>914.4</c:v>
                </c:pt>
                <c:pt idx="3520">
                  <c:v>443.4</c:v>
                </c:pt>
                <c:pt idx="3521">
                  <c:v>1838.2</c:v>
                </c:pt>
                <c:pt idx="3522">
                  <c:v>531.4</c:v>
                </c:pt>
                <c:pt idx="3523">
                  <c:v>4277.3999999999996</c:v>
                </c:pt>
                <c:pt idx="3524">
                  <c:v>2096</c:v>
                </c:pt>
                <c:pt idx="3525">
                  <c:v>453</c:v>
                </c:pt>
                <c:pt idx="3526">
                  <c:v>414</c:v>
                </c:pt>
                <c:pt idx="3527">
                  <c:v>2684</c:v>
                </c:pt>
                <c:pt idx="3528">
                  <c:v>656</c:v>
                </c:pt>
                <c:pt idx="3529">
                  <c:v>1584</c:v>
                </c:pt>
                <c:pt idx="3530">
                  <c:v>3891</c:v>
                </c:pt>
                <c:pt idx="3531">
                  <c:v>1688</c:v>
                </c:pt>
                <c:pt idx="3532">
                  <c:v>234.8</c:v>
                </c:pt>
                <c:pt idx="3533">
                  <c:v>2051.6</c:v>
                </c:pt>
                <c:pt idx="3534">
                  <c:v>156.00000000000003</c:v>
                </c:pt>
                <c:pt idx="3535">
                  <c:v>713.3</c:v>
                </c:pt>
                <c:pt idx="3536">
                  <c:v>1848</c:v>
                </c:pt>
                <c:pt idx="3537">
                  <c:v>2719</c:v>
                </c:pt>
                <c:pt idx="3538">
                  <c:v>216</c:v>
                </c:pt>
                <c:pt idx="3539">
                  <c:v>235.2</c:v>
                </c:pt>
                <c:pt idx="3540">
                  <c:v>717.6</c:v>
                </c:pt>
                <c:pt idx="3541">
                  <c:v>1125.5</c:v>
                </c:pt>
                <c:pt idx="3542">
                  <c:v>1820.8</c:v>
                </c:pt>
                <c:pt idx="3543">
                  <c:v>1328</c:v>
                </c:pt>
                <c:pt idx="3544">
                  <c:v>1051.1999999999998</c:v>
                </c:pt>
                <c:pt idx="3545">
                  <c:v>230.39999999999998</c:v>
                </c:pt>
                <c:pt idx="3546">
                  <c:v>1249.0999999999999</c:v>
                </c:pt>
                <c:pt idx="3547">
                  <c:v>1770.8000000000002</c:v>
                </c:pt>
                <c:pt idx="3548">
                  <c:v>182.4</c:v>
                </c:pt>
                <c:pt idx="3549">
                  <c:v>672</c:v>
                </c:pt>
                <c:pt idx="3550">
                  <c:v>496</c:v>
                </c:pt>
                <c:pt idx="3551">
                  <c:v>10495.6</c:v>
                </c:pt>
                <c:pt idx="3552">
                  <c:v>756</c:v>
                </c:pt>
                <c:pt idx="3553">
                  <c:v>1472</c:v>
                </c:pt>
                <c:pt idx="3554">
                  <c:v>147</c:v>
                </c:pt>
                <c:pt idx="3555">
                  <c:v>704</c:v>
                </c:pt>
                <c:pt idx="3556">
                  <c:v>386.2</c:v>
                </c:pt>
                <c:pt idx="3557">
                  <c:v>1760</c:v>
                </c:pt>
                <c:pt idx="3558">
                  <c:v>1272</c:v>
                </c:pt>
                <c:pt idx="3559">
                  <c:v>925.1</c:v>
                </c:pt>
                <c:pt idx="3560">
                  <c:v>1560</c:v>
                </c:pt>
                <c:pt idx="3561">
                  <c:v>502.20000000000005</c:v>
                </c:pt>
                <c:pt idx="3562">
                  <c:v>3163.2</c:v>
                </c:pt>
                <c:pt idx="3563">
                  <c:v>305.3</c:v>
                </c:pt>
                <c:pt idx="3564">
                  <c:v>896</c:v>
                </c:pt>
                <c:pt idx="3565">
                  <c:v>676</c:v>
                </c:pt>
                <c:pt idx="3566">
                  <c:v>912</c:v>
                </c:pt>
                <c:pt idx="3567">
                  <c:v>278</c:v>
                </c:pt>
                <c:pt idx="3568">
                  <c:v>200</c:v>
                </c:pt>
                <c:pt idx="3569">
                  <c:v>1380.6</c:v>
                </c:pt>
                <c:pt idx="3570">
                  <c:v>575</c:v>
                </c:pt>
                <c:pt idx="3571">
                  <c:v>1412</c:v>
                </c:pt>
                <c:pt idx="3572">
                  <c:v>550.79999999999995</c:v>
                </c:pt>
                <c:pt idx="3573">
                  <c:v>149</c:v>
                </c:pt>
                <c:pt idx="3574">
                  <c:v>816.3</c:v>
                </c:pt>
                <c:pt idx="3575">
                  <c:v>2048.5</c:v>
                </c:pt>
                <c:pt idx="3576">
                  <c:v>1388.5</c:v>
                </c:pt>
                <c:pt idx="3577">
                  <c:v>147.89999999999998</c:v>
                </c:pt>
                <c:pt idx="3578">
                  <c:v>462</c:v>
                </c:pt>
                <c:pt idx="3579">
                  <c:v>881.25</c:v>
                </c:pt>
                <c:pt idx="3580">
                  <c:v>240</c:v>
                </c:pt>
                <c:pt idx="3581">
                  <c:v>136.80000000000001</c:v>
                </c:pt>
                <c:pt idx="3582">
                  <c:v>4735.4400000000005</c:v>
                </c:pt>
                <c:pt idx="3583">
                  <c:v>3000</c:v>
                </c:pt>
                <c:pt idx="3584">
                  <c:v>618</c:v>
                </c:pt>
                <c:pt idx="3585">
                  <c:v>2427.5</c:v>
                </c:pt>
                <c:pt idx="3586">
                  <c:v>8623.4500000000007</c:v>
                </c:pt>
                <c:pt idx="3587">
                  <c:v>10588.5</c:v>
                </c:pt>
                <c:pt idx="3588">
                  <c:v>2614.5</c:v>
                </c:pt>
                <c:pt idx="3589">
                  <c:v>352</c:v>
                </c:pt>
                <c:pt idx="3590">
                  <c:v>4150.05</c:v>
                </c:pt>
                <c:pt idx="3591">
                  <c:v>2356</c:v>
                </c:pt>
                <c:pt idx="3592">
                  <c:v>200</c:v>
                </c:pt>
                <c:pt idx="3593">
                  <c:v>225.5</c:v>
                </c:pt>
                <c:pt idx="3594">
                  <c:v>2657.8</c:v>
                </c:pt>
                <c:pt idx="3595">
                  <c:v>2715.9</c:v>
                </c:pt>
                <c:pt idx="3596">
                  <c:v>3192.65</c:v>
                </c:pt>
                <c:pt idx="3597">
                  <c:v>846</c:v>
                </c:pt>
                <c:pt idx="3598">
                  <c:v>1344</c:v>
                </c:pt>
                <c:pt idx="3599">
                  <c:v>1670</c:v>
                </c:pt>
                <c:pt idx="3600">
                  <c:v>396.2</c:v>
                </c:pt>
                <c:pt idx="3601">
                  <c:v>946</c:v>
                </c:pt>
                <c:pt idx="3602">
                  <c:v>4180</c:v>
                </c:pt>
                <c:pt idx="3603">
                  <c:v>110</c:v>
                </c:pt>
                <c:pt idx="3604">
                  <c:v>796.35</c:v>
                </c:pt>
                <c:pt idx="3605">
                  <c:v>2295.1999999999998</c:v>
                </c:pt>
                <c:pt idx="3606">
                  <c:v>517.4</c:v>
                </c:pt>
                <c:pt idx="3607">
                  <c:v>2156.5</c:v>
                </c:pt>
                <c:pt idx="3608">
                  <c:v>2085</c:v>
                </c:pt>
                <c:pt idx="3609">
                  <c:v>1823.8</c:v>
                </c:pt>
                <c:pt idx="3610">
                  <c:v>139.80000000000001</c:v>
                </c:pt>
                <c:pt idx="3611">
                  <c:v>355.5</c:v>
                </c:pt>
                <c:pt idx="3612">
                  <c:v>10191.700000000001</c:v>
                </c:pt>
                <c:pt idx="3613">
                  <c:v>2162.8000000000002</c:v>
                </c:pt>
                <c:pt idx="3614">
                  <c:v>493.8</c:v>
                </c:pt>
                <c:pt idx="3615">
                  <c:v>1770</c:v>
                </c:pt>
                <c:pt idx="3616">
                  <c:v>417.2</c:v>
                </c:pt>
                <c:pt idx="3617">
                  <c:v>210</c:v>
                </c:pt>
                <c:pt idx="3618">
                  <c:v>2812</c:v>
                </c:pt>
                <c:pt idx="3619">
                  <c:v>1908</c:v>
                </c:pt>
                <c:pt idx="3620">
                  <c:v>275.10000000000002</c:v>
                </c:pt>
                <c:pt idx="3621">
                  <c:v>4181.5</c:v>
                </c:pt>
                <c:pt idx="3622">
                  <c:v>749</c:v>
                </c:pt>
                <c:pt idx="3623">
                  <c:v>1836</c:v>
                </c:pt>
                <c:pt idx="3624">
                  <c:v>880.5</c:v>
                </c:pt>
                <c:pt idx="3625">
                  <c:v>1546.3</c:v>
                </c:pt>
                <c:pt idx="3626">
                  <c:v>1819.5</c:v>
                </c:pt>
                <c:pt idx="3627">
                  <c:v>3680.5</c:v>
                </c:pt>
                <c:pt idx="3628">
                  <c:v>835.19999999999993</c:v>
                </c:pt>
                <c:pt idx="3629">
                  <c:v>1152.5</c:v>
                </c:pt>
                <c:pt idx="3630">
                  <c:v>2142.9</c:v>
                </c:pt>
                <c:pt idx="3631">
                  <c:v>547.79999999999995</c:v>
                </c:pt>
                <c:pt idx="3632">
                  <c:v>1257.3</c:v>
                </c:pt>
                <c:pt idx="3633">
                  <c:v>2844.5</c:v>
                </c:pt>
                <c:pt idx="3634">
                  <c:v>543</c:v>
                </c:pt>
                <c:pt idx="3635">
                  <c:v>965</c:v>
                </c:pt>
                <c:pt idx="3636">
                  <c:v>1299</c:v>
                </c:pt>
                <c:pt idx="3637">
                  <c:v>711</c:v>
                </c:pt>
                <c:pt idx="3638">
                  <c:v>2040</c:v>
                </c:pt>
                <c:pt idx="3639">
                  <c:v>3109</c:v>
                </c:pt>
                <c:pt idx="3640">
                  <c:v>155</c:v>
                </c:pt>
                <c:pt idx="3641">
                  <c:v>977.5</c:v>
                </c:pt>
                <c:pt idx="3642">
                  <c:v>2595</c:v>
                </c:pt>
                <c:pt idx="3643">
                  <c:v>647.75</c:v>
                </c:pt>
                <c:pt idx="3644">
                  <c:v>1565.6499999999999</c:v>
                </c:pt>
                <c:pt idx="3645">
                  <c:v>2082</c:v>
                </c:pt>
                <c:pt idx="3646">
                  <c:v>764.3</c:v>
                </c:pt>
                <c:pt idx="3647">
                  <c:v>2147.4</c:v>
                </c:pt>
                <c:pt idx="3648">
                  <c:v>838.45</c:v>
                </c:pt>
                <c:pt idx="3649">
                  <c:v>569</c:v>
                </c:pt>
                <c:pt idx="3650">
                  <c:v>477</c:v>
                </c:pt>
                <c:pt idx="3651">
                  <c:v>317.75</c:v>
                </c:pt>
                <c:pt idx="3652">
                  <c:v>1067.0999999999999</c:v>
                </c:pt>
                <c:pt idx="3653">
                  <c:v>387.5</c:v>
                </c:pt>
                <c:pt idx="3654">
                  <c:v>330</c:v>
                </c:pt>
                <c:pt idx="3655">
                  <c:v>2413.9</c:v>
                </c:pt>
                <c:pt idx="3656">
                  <c:v>625</c:v>
                </c:pt>
                <c:pt idx="3657">
                  <c:v>142.5</c:v>
                </c:pt>
                <c:pt idx="3658">
                  <c:v>28</c:v>
                </c:pt>
                <c:pt idx="3659">
                  <c:v>807.38</c:v>
                </c:pt>
                <c:pt idx="3660">
                  <c:v>3900</c:v>
                </c:pt>
                <c:pt idx="3661">
                  <c:v>72</c:v>
                </c:pt>
                <c:pt idx="3662">
                  <c:v>1140</c:v>
                </c:pt>
                <c:pt idx="3663">
                  <c:v>812.5</c:v>
                </c:pt>
                <c:pt idx="3664">
                  <c:v>543.65</c:v>
                </c:pt>
                <c:pt idx="3665">
                  <c:v>2493</c:v>
                </c:pt>
                <c:pt idx="3666">
                  <c:v>565.5</c:v>
                </c:pt>
                <c:pt idx="3667">
                  <c:v>6300</c:v>
                </c:pt>
                <c:pt idx="3668">
                  <c:v>1476.1</c:v>
                </c:pt>
                <c:pt idx="3669">
                  <c:v>800.1</c:v>
                </c:pt>
                <c:pt idx="3670">
                  <c:v>2388.5</c:v>
                </c:pt>
                <c:pt idx="3671">
                  <c:v>493</c:v>
                </c:pt>
                <c:pt idx="3672">
                  <c:v>479.8</c:v>
                </c:pt>
                <c:pt idx="3673">
                  <c:v>2285</c:v>
                </c:pt>
                <c:pt idx="3674">
                  <c:v>65</c:v>
                </c:pt>
                <c:pt idx="3675">
                  <c:v>1508</c:v>
                </c:pt>
                <c:pt idx="3676">
                  <c:v>256.5</c:v>
                </c:pt>
                <c:pt idx="3677">
                  <c:v>4326</c:v>
                </c:pt>
                <c:pt idx="3678">
                  <c:v>1413</c:v>
                </c:pt>
                <c:pt idx="3679">
                  <c:v>6475.4000000000005</c:v>
                </c:pt>
                <c:pt idx="3680">
                  <c:v>1064</c:v>
                </c:pt>
                <c:pt idx="3681">
                  <c:v>424</c:v>
                </c:pt>
                <c:pt idx="3682">
                  <c:v>399</c:v>
                </c:pt>
                <c:pt idx="3683">
                  <c:v>808</c:v>
                </c:pt>
                <c:pt idx="3684">
                  <c:v>6375</c:v>
                </c:pt>
                <c:pt idx="3685">
                  <c:v>358</c:v>
                </c:pt>
                <c:pt idx="3686">
                  <c:v>464</c:v>
                </c:pt>
                <c:pt idx="3687">
                  <c:v>120</c:v>
                </c:pt>
                <c:pt idx="3688">
                  <c:v>5032</c:v>
                </c:pt>
                <c:pt idx="3689">
                  <c:v>1650</c:v>
                </c:pt>
                <c:pt idx="3690">
                  <c:v>2697.5</c:v>
                </c:pt>
                <c:pt idx="3691">
                  <c:v>1260</c:v>
                </c:pt>
                <c:pt idx="3692">
                  <c:v>57.5</c:v>
                </c:pt>
                <c:pt idx="3693">
                  <c:v>758.5</c:v>
                </c:pt>
                <c:pt idx="3694">
                  <c:v>605</c:v>
                </c:pt>
                <c:pt idx="3695">
                  <c:v>1429.75</c:v>
                </c:pt>
                <c:pt idx="3696">
                  <c:v>1393.24</c:v>
                </c:pt>
                <c:pt idx="3697">
                  <c:v>479.75</c:v>
                </c:pt>
                <c:pt idx="3698">
                  <c:v>1503.6</c:v>
                </c:pt>
                <c:pt idx="3699">
                  <c:v>1264.5</c:v>
                </c:pt>
                <c:pt idx="3700">
                  <c:v>450</c:v>
                </c:pt>
                <c:pt idx="3701">
                  <c:v>2775.05</c:v>
                </c:pt>
                <c:pt idx="3702">
                  <c:v>918</c:v>
                </c:pt>
                <c:pt idx="3703">
                  <c:v>62</c:v>
                </c:pt>
                <c:pt idx="3704">
                  <c:v>620</c:v>
                </c:pt>
                <c:pt idx="3705">
                  <c:v>6483.05</c:v>
                </c:pt>
                <c:pt idx="3706">
                  <c:v>4985.5</c:v>
                </c:pt>
                <c:pt idx="3707">
                  <c:v>1380.25</c:v>
                </c:pt>
                <c:pt idx="3708">
                  <c:v>629.5</c:v>
                </c:pt>
                <c:pt idx="3709">
                  <c:v>2896.25</c:v>
                </c:pt>
                <c:pt idx="3710">
                  <c:v>2720.05</c:v>
                </c:pt>
                <c:pt idx="3711">
                  <c:v>500</c:v>
                </c:pt>
                <c:pt idx="3712">
                  <c:v>945</c:v>
                </c:pt>
                <c:pt idx="3713">
                  <c:v>2054</c:v>
                </c:pt>
                <c:pt idx="3714">
                  <c:v>870</c:v>
                </c:pt>
                <c:pt idx="3715">
                  <c:v>1086</c:v>
                </c:pt>
                <c:pt idx="3716">
                  <c:v>1422</c:v>
                </c:pt>
                <c:pt idx="3717">
                  <c:v>1535</c:v>
                </c:pt>
                <c:pt idx="3718">
                  <c:v>1928</c:v>
                </c:pt>
                <c:pt idx="3719">
                  <c:v>636</c:v>
                </c:pt>
                <c:pt idx="3720">
                  <c:v>382.5</c:v>
                </c:pt>
                <c:pt idx="3721">
                  <c:v>1434</c:v>
                </c:pt>
                <c:pt idx="3722">
                  <c:v>1820.1999999999998</c:v>
                </c:pt>
                <c:pt idx="3723">
                  <c:v>530.4</c:v>
                </c:pt>
                <c:pt idx="3724">
                  <c:v>331.78</c:v>
                </c:pt>
                <c:pt idx="3725">
                  <c:v>1203.5</c:v>
                </c:pt>
                <c:pt idx="3726">
                  <c:v>668.7</c:v>
                </c:pt>
                <c:pt idx="3727">
                  <c:v>193</c:v>
                </c:pt>
                <c:pt idx="3728">
                  <c:v>671.35</c:v>
                </c:pt>
                <c:pt idx="3729">
                  <c:v>4371.6000000000004</c:v>
                </c:pt>
                <c:pt idx="3730">
                  <c:v>4668</c:v>
                </c:pt>
                <c:pt idx="3731">
                  <c:v>1291.5999999999999</c:v>
                </c:pt>
                <c:pt idx="3732">
                  <c:v>1701</c:v>
                </c:pt>
                <c:pt idx="3733">
                  <c:v>703.25</c:v>
                </c:pt>
                <c:pt idx="3734">
                  <c:v>125</c:v>
                </c:pt>
                <c:pt idx="3735">
                  <c:v>2032</c:v>
                </c:pt>
                <c:pt idx="3736">
                  <c:v>1515.75</c:v>
                </c:pt>
                <c:pt idx="3737">
                  <c:v>1295</c:v>
                </c:pt>
                <c:pt idx="3738">
                  <c:v>4666.9400000000005</c:v>
                </c:pt>
                <c:pt idx="3739">
                  <c:v>1921</c:v>
                </c:pt>
                <c:pt idx="3740">
                  <c:v>694.75</c:v>
                </c:pt>
                <c:pt idx="3741">
                  <c:v>570</c:v>
                </c:pt>
                <c:pt idx="3742">
                  <c:v>2301.75</c:v>
                </c:pt>
                <c:pt idx="3743">
                  <c:v>920.1</c:v>
                </c:pt>
                <c:pt idx="3744">
                  <c:v>4210.5</c:v>
                </c:pt>
                <c:pt idx="3745">
                  <c:v>412.35</c:v>
                </c:pt>
                <c:pt idx="3746">
                  <c:v>45</c:v>
                </c:pt>
                <c:pt idx="3747">
                  <c:v>1423</c:v>
                </c:pt>
                <c:pt idx="3748">
                  <c:v>534.85</c:v>
                </c:pt>
                <c:pt idx="3749">
                  <c:v>956.9</c:v>
                </c:pt>
                <c:pt idx="3750">
                  <c:v>5256.5</c:v>
                </c:pt>
                <c:pt idx="3751">
                  <c:v>660</c:v>
                </c:pt>
                <c:pt idx="3752">
                  <c:v>1682.5</c:v>
                </c:pt>
                <c:pt idx="3753">
                  <c:v>1327</c:v>
                </c:pt>
                <c:pt idx="3754">
                  <c:v>375.5</c:v>
                </c:pt>
                <c:pt idx="3755">
                  <c:v>63</c:v>
                </c:pt>
                <c:pt idx="3756">
                  <c:v>1768</c:v>
                </c:pt>
                <c:pt idx="3757">
                  <c:v>801.1</c:v>
                </c:pt>
                <c:pt idx="3758">
                  <c:v>1638.45</c:v>
                </c:pt>
                <c:pt idx="3759">
                  <c:v>6201.9</c:v>
                </c:pt>
                <c:pt idx="3760">
                  <c:v>3490</c:v>
                </c:pt>
                <c:pt idx="3761">
                  <c:v>630</c:v>
                </c:pt>
                <c:pt idx="3762">
                  <c:v>1150</c:v>
                </c:pt>
                <c:pt idx="3763">
                  <c:v>10164.799999999999</c:v>
                </c:pt>
                <c:pt idx="3764">
                  <c:v>878</c:v>
                </c:pt>
                <c:pt idx="3765">
                  <c:v>2334</c:v>
                </c:pt>
                <c:pt idx="3766">
                  <c:v>4825</c:v>
                </c:pt>
                <c:pt idx="3767">
                  <c:v>642</c:v>
                </c:pt>
                <c:pt idx="3768">
                  <c:v>996</c:v>
                </c:pt>
                <c:pt idx="3769">
                  <c:v>1073.9000000000001</c:v>
                </c:pt>
                <c:pt idx="3770">
                  <c:v>3600.73</c:v>
                </c:pt>
                <c:pt idx="3771">
                  <c:v>114</c:v>
                </c:pt>
                <c:pt idx="3772">
                  <c:v>2048</c:v>
                </c:pt>
                <c:pt idx="3773">
                  <c:v>3370</c:v>
                </c:pt>
                <c:pt idx="3774">
                  <c:v>330</c:v>
                </c:pt>
                <c:pt idx="3775">
                  <c:v>2545</c:v>
                </c:pt>
                <c:pt idx="3776">
                  <c:v>595.5</c:v>
                </c:pt>
                <c:pt idx="3777">
                  <c:v>378</c:v>
                </c:pt>
                <c:pt idx="3778">
                  <c:v>1893</c:v>
                </c:pt>
                <c:pt idx="3779">
                  <c:v>1704</c:v>
                </c:pt>
                <c:pt idx="3780">
                  <c:v>180.4</c:v>
                </c:pt>
                <c:pt idx="3781">
                  <c:v>3424</c:v>
                </c:pt>
                <c:pt idx="3782">
                  <c:v>93.5</c:v>
                </c:pt>
                <c:pt idx="3783">
                  <c:v>4451.7</c:v>
                </c:pt>
                <c:pt idx="3784">
                  <c:v>1238.4000000000001</c:v>
                </c:pt>
                <c:pt idx="3785">
                  <c:v>2827.9</c:v>
                </c:pt>
                <c:pt idx="3786">
                  <c:v>2941</c:v>
                </c:pt>
                <c:pt idx="3787">
                  <c:v>1296</c:v>
                </c:pt>
                <c:pt idx="3788">
                  <c:v>706</c:v>
                </c:pt>
                <c:pt idx="3789">
                  <c:v>1331.75</c:v>
                </c:pt>
                <c:pt idx="3790">
                  <c:v>3463</c:v>
                </c:pt>
                <c:pt idx="3791">
                  <c:v>1125.67</c:v>
                </c:pt>
                <c:pt idx="3792">
                  <c:v>550</c:v>
                </c:pt>
                <c:pt idx="3793">
                  <c:v>972.5</c:v>
                </c:pt>
                <c:pt idx="3794">
                  <c:v>1570</c:v>
                </c:pt>
                <c:pt idx="3795">
                  <c:v>468.45</c:v>
                </c:pt>
                <c:pt idx="3796">
                  <c:v>638.5</c:v>
                </c:pt>
                <c:pt idx="3797">
                  <c:v>287.8</c:v>
                </c:pt>
                <c:pt idx="3798">
                  <c:v>655</c:v>
                </c:pt>
                <c:pt idx="3799">
                  <c:v>1710</c:v>
                </c:pt>
                <c:pt idx="3800">
                  <c:v>1296.75</c:v>
                </c:pt>
                <c:pt idx="3801">
                  <c:v>1850</c:v>
                </c:pt>
                <c:pt idx="3802">
                  <c:v>509.75</c:v>
                </c:pt>
                <c:pt idx="3803">
                  <c:v>1990</c:v>
                </c:pt>
                <c:pt idx="3804">
                  <c:v>360</c:v>
                </c:pt>
                <c:pt idx="3805">
                  <c:v>1459</c:v>
                </c:pt>
                <c:pt idx="3806">
                  <c:v>1498.35</c:v>
                </c:pt>
                <c:pt idx="3807">
                  <c:v>596</c:v>
                </c:pt>
                <c:pt idx="3808">
                  <c:v>997</c:v>
                </c:pt>
                <c:pt idx="3809">
                  <c:v>139.80000000000001</c:v>
                </c:pt>
                <c:pt idx="3810">
                  <c:v>52.349999999999994</c:v>
                </c:pt>
                <c:pt idx="3811">
                  <c:v>240</c:v>
                </c:pt>
                <c:pt idx="3812">
                  <c:v>1770</c:v>
                </c:pt>
                <c:pt idx="3813">
                  <c:v>285</c:v>
                </c:pt>
                <c:pt idx="3814">
                  <c:v>3118</c:v>
                </c:pt>
                <c:pt idx="3815">
                  <c:v>336</c:v>
                </c:pt>
                <c:pt idx="3816">
                  <c:v>919.99999999999989</c:v>
                </c:pt>
                <c:pt idx="3817">
                  <c:v>4529.8</c:v>
                </c:pt>
                <c:pt idx="3818">
                  <c:v>2311.6999999999998</c:v>
                </c:pt>
                <c:pt idx="3819">
                  <c:v>1912.85</c:v>
                </c:pt>
                <c:pt idx="3820">
                  <c:v>2196</c:v>
                </c:pt>
                <c:pt idx="3821">
                  <c:v>1080</c:v>
                </c:pt>
                <c:pt idx="3822">
                  <c:v>1871.25</c:v>
                </c:pt>
                <c:pt idx="3823">
                  <c:v>1701.46</c:v>
                </c:pt>
                <c:pt idx="3824">
                  <c:v>252</c:v>
                </c:pt>
                <c:pt idx="3825">
                  <c:v>88</c:v>
                </c:pt>
                <c:pt idx="3826">
                  <c:v>55.199999999999996</c:v>
                </c:pt>
                <c:pt idx="3827">
                  <c:v>2598</c:v>
                </c:pt>
                <c:pt idx="3828">
                  <c:v>2487.5</c:v>
                </c:pt>
                <c:pt idx="3829">
                  <c:v>3082</c:v>
                </c:pt>
                <c:pt idx="3830">
                  <c:v>1644.6</c:v>
                </c:pt>
                <c:pt idx="3831">
                  <c:v>320</c:v>
                </c:pt>
                <c:pt idx="3832">
                  <c:v>3304</c:v>
                </c:pt>
                <c:pt idx="3833">
                  <c:v>629.5</c:v>
                </c:pt>
                <c:pt idx="3834">
                  <c:v>4337</c:v>
                </c:pt>
                <c:pt idx="3835">
                  <c:v>616</c:v>
                </c:pt>
                <c:pt idx="3836">
                  <c:v>2540</c:v>
                </c:pt>
                <c:pt idx="3837">
                  <c:v>1684</c:v>
                </c:pt>
                <c:pt idx="3838">
                  <c:v>2310</c:v>
                </c:pt>
                <c:pt idx="3839">
                  <c:v>28</c:v>
                </c:pt>
                <c:pt idx="3840">
                  <c:v>1477</c:v>
                </c:pt>
                <c:pt idx="3841">
                  <c:v>1704</c:v>
                </c:pt>
                <c:pt idx="3842">
                  <c:v>315</c:v>
                </c:pt>
                <c:pt idx="3843">
                  <c:v>344</c:v>
                </c:pt>
                <c:pt idx="3844">
                  <c:v>3603.2200000000003</c:v>
                </c:pt>
                <c:pt idx="3845">
                  <c:v>2216.25</c:v>
                </c:pt>
                <c:pt idx="3846">
                  <c:v>875</c:v>
                </c:pt>
                <c:pt idx="3847">
                  <c:v>228</c:v>
                </c:pt>
                <c:pt idx="3848">
                  <c:v>6984.5</c:v>
                </c:pt>
                <c:pt idx="3849">
                  <c:v>280</c:v>
                </c:pt>
                <c:pt idx="3850">
                  <c:v>96.5</c:v>
                </c:pt>
                <c:pt idx="3851">
                  <c:v>1335</c:v>
                </c:pt>
                <c:pt idx="3852">
                  <c:v>720</c:v>
                </c:pt>
                <c:pt idx="3853">
                  <c:v>1132.3499999999999</c:v>
                </c:pt>
                <c:pt idx="3854">
                  <c:v>12.5</c:v>
                </c:pt>
                <c:pt idx="3855">
                  <c:v>1442.5</c:v>
                </c:pt>
                <c:pt idx="3856">
                  <c:v>1650</c:v>
                </c:pt>
                <c:pt idx="3857">
                  <c:v>387.5</c:v>
                </c:pt>
                <c:pt idx="3858">
                  <c:v>1913.85</c:v>
                </c:pt>
                <c:pt idx="3859">
                  <c:v>2760.8</c:v>
                </c:pt>
                <c:pt idx="3860">
                  <c:v>770</c:v>
                </c:pt>
                <c:pt idx="3861">
                  <c:v>3687</c:v>
                </c:pt>
                <c:pt idx="3862">
                  <c:v>850</c:v>
                </c:pt>
                <c:pt idx="3863">
                  <c:v>1926.0600000000002</c:v>
                </c:pt>
                <c:pt idx="3864">
                  <c:v>399.85</c:v>
                </c:pt>
                <c:pt idx="3865">
                  <c:v>191.1</c:v>
                </c:pt>
                <c:pt idx="3866">
                  <c:v>393.45</c:v>
                </c:pt>
                <c:pt idx="3867">
                  <c:v>2499.25</c:v>
                </c:pt>
                <c:pt idx="3868">
                  <c:v>2878.08</c:v>
                </c:pt>
                <c:pt idx="3869">
                  <c:v>420</c:v>
                </c:pt>
                <c:pt idx="3870">
                  <c:v>446.6</c:v>
                </c:pt>
                <c:pt idx="3871">
                  <c:v>1585</c:v>
                </c:pt>
                <c:pt idx="3872">
                  <c:v>1632.15</c:v>
                </c:pt>
                <c:pt idx="3873">
                  <c:v>4035.8</c:v>
                </c:pt>
                <c:pt idx="3874">
                  <c:v>3923.75</c:v>
                </c:pt>
                <c:pt idx="3875">
                  <c:v>1255.8</c:v>
                </c:pt>
                <c:pt idx="3876">
                  <c:v>2290.4</c:v>
                </c:pt>
                <c:pt idx="3877">
                  <c:v>2775</c:v>
                </c:pt>
                <c:pt idx="3878">
                  <c:v>572.1</c:v>
                </c:pt>
                <c:pt idx="3879">
                  <c:v>18.399999999999999</c:v>
                </c:pt>
                <c:pt idx="3880">
                  <c:v>1660</c:v>
                </c:pt>
                <c:pt idx="3881">
                  <c:v>140</c:v>
                </c:pt>
                <c:pt idx="3882">
                  <c:v>187</c:v>
                </c:pt>
                <c:pt idx="3883">
                  <c:v>852</c:v>
                </c:pt>
                <c:pt idx="3884">
                  <c:v>1852</c:v>
                </c:pt>
                <c:pt idx="3885">
                  <c:v>648</c:v>
                </c:pt>
                <c:pt idx="3886">
                  <c:v>2070</c:v>
                </c:pt>
                <c:pt idx="3887">
                  <c:v>40</c:v>
                </c:pt>
                <c:pt idx="3888">
                  <c:v>8891</c:v>
                </c:pt>
                <c:pt idx="3889">
                  <c:v>11490.7</c:v>
                </c:pt>
                <c:pt idx="3890">
                  <c:v>833</c:v>
                </c:pt>
                <c:pt idx="3891">
                  <c:v>477</c:v>
                </c:pt>
                <c:pt idx="3892">
                  <c:v>1140</c:v>
                </c:pt>
                <c:pt idx="3893">
                  <c:v>678</c:v>
                </c:pt>
                <c:pt idx="3894">
                  <c:v>237.89999999999998</c:v>
                </c:pt>
                <c:pt idx="3895">
                  <c:v>3107.5</c:v>
                </c:pt>
                <c:pt idx="3896">
                  <c:v>250.8</c:v>
                </c:pt>
                <c:pt idx="3897">
                  <c:v>1030.76</c:v>
                </c:pt>
                <c:pt idx="3898">
                  <c:v>730</c:v>
                </c:pt>
                <c:pt idx="3899">
                  <c:v>843</c:v>
                </c:pt>
                <c:pt idx="3900">
                  <c:v>932</c:v>
                </c:pt>
                <c:pt idx="3901">
                  <c:v>1764</c:v>
                </c:pt>
                <c:pt idx="3902">
                  <c:v>1974</c:v>
                </c:pt>
                <c:pt idx="3903">
                  <c:v>2684.4</c:v>
                </c:pt>
                <c:pt idx="3904">
                  <c:v>568.95000000000005</c:v>
                </c:pt>
                <c:pt idx="3905">
                  <c:v>1007.7</c:v>
                </c:pt>
                <c:pt idx="3906">
                  <c:v>1508.12</c:v>
                </c:pt>
                <c:pt idx="3907">
                  <c:v>851</c:v>
                </c:pt>
                <c:pt idx="3908">
                  <c:v>4705.5</c:v>
                </c:pt>
                <c:pt idx="3909">
                  <c:v>1254</c:v>
                </c:pt>
                <c:pt idx="3910">
                  <c:v>2584.5</c:v>
                </c:pt>
                <c:pt idx="3911">
                  <c:v>919.5</c:v>
                </c:pt>
                <c:pt idx="3912">
                  <c:v>264</c:v>
                </c:pt>
                <c:pt idx="3913">
                  <c:v>4581</c:v>
                </c:pt>
                <c:pt idx="3914">
                  <c:v>975</c:v>
                </c:pt>
                <c:pt idx="3915">
                  <c:v>212</c:v>
                </c:pt>
                <c:pt idx="3916">
                  <c:v>735</c:v>
                </c:pt>
                <c:pt idx="3917">
                  <c:v>4059</c:v>
                </c:pt>
                <c:pt idx="3918">
                  <c:v>1112</c:v>
                </c:pt>
                <c:pt idx="3919">
                  <c:v>6164.9</c:v>
                </c:pt>
                <c:pt idx="3920">
                  <c:v>931.5</c:v>
                </c:pt>
                <c:pt idx="3921">
                  <c:v>1052.1399999999999</c:v>
                </c:pt>
                <c:pt idx="3922">
                  <c:v>740</c:v>
                </c:pt>
                <c:pt idx="3923">
                  <c:v>2740</c:v>
                </c:pt>
                <c:pt idx="3924">
                  <c:v>2984</c:v>
                </c:pt>
                <c:pt idx="3925">
                  <c:v>625</c:v>
                </c:pt>
                <c:pt idx="3926">
                  <c:v>3490</c:v>
                </c:pt>
                <c:pt idx="3927">
                  <c:v>2275.25</c:v>
                </c:pt>
                <c:pt idx="3928">
                  <c:v>660</c:v>
                </c:pt>
                <c:pt idx="3929">
                  <c:v>2630.95</c:v>
                </c:pt>
                <c:pt idx="3930">
                  <c:v>649</c:v>
                </c:pt>
                <c:pt idx="3931">
                  <c:v>1438.25</c:v>
                </c:pt>
                <c:pt idx="3932">
                  <c:v>519</c:v>
                </c:pt>
                <c:pt idx="3933">
                  <c:v>3523.4</c:v>
                </c:pt>
                <c:pt idx="3934">
                  <c:v>581</c:v>
                </c:pt>
                <c:pt idx="3935">
                  <c:v>519</c:v>
                </c:pt>
                <c:pt idx="3936">
                  <c:v>282</c:v>
                </c:pt>
                <c:pt idx="3937">
                  <c:v>17250</c:v>
                </c:pt>
                <c:pt idx="3938">
                  <c:v>1461.6</c:v>
                </c:pt>
                <c:pt idx="3939">
                  <c:v>98.399999999999991</c:v>
                </c:pt>
                <c:pt idx="3940">
                  <c:v>2004.6</c:v>
                </c:pt>
                <c:pt idx="3941">
                  <c:v>1630</c:v>
                </c:pt>
                <c:pt idx="3942">
                  <c:v>160</c:v>
                </c:pt>
                <c:pt idx="3943">
                  <c:v>2083.4</c:v>
                </c:pt>
                <c:pt idx="3944">
                  <c:v>2166.8000000000002</c:v>
                </c:pt>
                <c:pt idx="3945">
                  <c:v>336.8</c:v>
                </c:pt>
                <c:pt idx="3946">
                  <c:v>310</c:v>
                </c:pt>
                <c:pt idx="3947">
                  <c:v>729.5</c:v>
                </c:pt>
                <c:pt idx="3948">
                  <c:v>917</c:v>
                </c:pt>
                <c:pt idx="3949">
                  <c:v>2086</c:v>
                </c:pt>
                <c:pt idx="3950">
                  <c:v>1620</c:v>
                </c:pt>
                <c:pt idx="3951">
                  <c:v>611.29999999999995</c:v>
                </c:pt>
                <c:pt idx="3952">
                  <c:v>1875</c:v>
                </c:pt>
                <c:pt idx="3953">
                  <c:v>150</c:v>
                </c:pt>
                <c:pt idx="3954">
                  <c:v>988.4</c:v>
                </c:pt>
                <c:pt idx="3955">
                  <c:v>36</c:v>
                </c:pt>
                <c:pt idx="3956">
                  <c:v>1450.6</c:v>
                </c:pt>
                <c:pt idx="3957">
                  <c:v>1209</c:v>
                </c:pt>
                <c:pt idx="3958">
                  <c:v>3127.5</c:v>
                </c:pt>
                <c:pt idx="3959">
                  <c:v>70</c:v>
                </c:pt>
                <c:pt idx="3960">
                  <c:v>605</c:v>
                </c:pt>
                <c:pt idx="3961">
                  <c:v>11380</c:v>
                </c:pt>
                <c:pt idx="3962">
                  <c:v>860.1</c:v>
                </c:pt>
                <c:pt idx="3963">
                  <c:v>388.35</c:v>
                </c:pt>
                <c:pt idx="3964">
                  <c:v>2200</c:v>
                </c:pt>
                <c:pt idx="3965">
                  <c:v>5502.11</c:v>
                </c:pt>
                <c:pt idx="3966">
                  <c:v>2898</c:v>
                </c:pt>
                <c:pt idx="3967">
                  <c:v>6379.4</c:v>
                </c:pt>
                <c:pt idx="3968">
                  <c:v>750.5</c:v>
                </c:pt>
                <c:pt idx="3969">
                  <c:v>10835.240000000002</c:v>
                </c:pt>
                <c:pt idx="3970">
                  <c:v>30</c:v>
                </c:pt>
                <c:pt idx="3971">
                  <c:v>144</c:v>
                </c:pt>
                <c:pt idx="3972">
                  <c:v>45</c:v>
                </c:pt>
                <c:pt idx="3973">
                  <c:v>934.5</c:v>
                </c:pt>
                <c:pt idx="3974">
                  <c:v>1015.8</c:v>
                </c:pt>
                <c:pt idx="3975">
                  <c:v>932.05</c:v>
                </c:pt>
                <c:pt idx="3976">
                  <c:v>1924.25</c:v>
                </c:pt>
                <c:pt idx="3977">
                  <c:v>360</c:v>
                </c:pt>
                <c:pt idx="3978">
                  <c:v>427.5</c:v>
                </c:pt>
                <c:pt idx="3979">
                  <c:v>108.5</c:v>
                </c:pt>
                <c:pt idx="3980">
                  <c:v>698</c:v>
                </c:pt>
                <c:pt idx="3981">
                  <c:v>670</c:v>
                </c:pt>
                <c:pt idx="3982">
                  <c:v>452.9</c:v>
                </c:pt>
                <c:pt idx="3983">
                  <c:v>858</c:v>
                </c:pt>
                <c:pt idx="3984">
                  <c:v>8267.4000000000015</c:v>
                </c:pt>
                <c:pt idx="3985">
                  <c:v>958.75</c:v>
                </c:pt>
                <c:pt idx="3986">
                  <c:v>537.5</c:v>
                </c:pt>
                <c:pt idx="3987">
                  <c:v>539.5</c:v>
                </c:pt>
                <c:pt idx="3988">
                  <c:v>686.7</c:v>
                </c:pt>
                <c:pt idx="3989">
                  <c:v>365.89</c:v>
                </c:pt>
                <c:pt idx="3990">
                  <c:v>1930</c:v>
                </c:pt>
                <c:pt idx="3991">
                  <c:v>1122.8</c:v>
                </c:pt>
                <c:pt idx="3992">
                  <c:v>390</c:v>
                </c:pt>
                <c:pt idx="3993">
                  <c:v>1936</c:v>
                </c:pt>
                <c:pt idx="3994">
                  <c:v>742.5</c:v>
                </c:pt>
                <c:pt idx="3995">
                  <c:v>936</c:v>
                </c:pt>
                <c:pt idx="3996">
                  <c:v>2034.5</c:v>
                </c:pt>
                <c:pt idx="3997">
                  <c:v>559</c:v>
                </c:pt>
                <c:pt idx="3998">
                  <c:v>514.4</c:v>
                </c:pt>
                <c:pt idx="3999">
                  <c:v>800</c:v>
                </c:pt>
                <c:pt idx="4000">
                  <c:v>137.5</c:v>
                </c:pt>
                <c:pt idx="4001">
                  <c:v>1174.75</c:v>
                </c:pt>
                <c:pt idx="4002">
                  <c:v>2455</c:v>
                </c:pt>
                <c:pt idx="4003">
                  <c:v>837</c:v>
                </c:pt>
                <c:pt idx="4004">
                  <c:v>1925.4999999999998</c:v>
                </c:pt>
                <c:pt idx="4005">
                  <c:v>920.6</c:v>
                </c:pt>
                <c:pt idx="4006">
                  <c:v>500</c:v>
                </c:pt>
                <c:pt idx="4007">
                  <c:v>700</c:v>
                </c:pt>
                <c:pt idx="4008">
                  <c:v>570</c:v>
                </c:pt>
                <c:pt idx="4009">
                  <c:v>644.79999999999995</c:v>
                </c:pt>
                <c:pt idx="4010">
                  <c:v>3642.5</c:v>
                </c:pt>
                <c:pt idx="4011">
                  <c:v>750</c:v>
                </c:pt>
                <c:pt idx="4012">
                  <c:v>360</c:v>
                </c:pt>
                <c:pt idx="4013">
                  <c:v>4769</c:v>
                </c:pt>
                <c:pt idx="4014">
                  <c:v>560</c:v>
                </c:pt>
                <c:pt idx="4015">
                  <c:v>711</c:v>
                </c:pt>
                <c:pt idx="4016">
                  <c:v>1139.0999999999999</c:v>
                </c:pt>
                <c:pt idx="4017">
                  <c:v>245</c:v>
                </c:pt>
                <c:pt idx="4018">
                  <c:v>1407.5</c:v>
                </c:pt>
                <c:pt idx="4019">
                  <c:v>220</c:v>
                </c:pt>
                <c:pt idx="4020">
                  <c:v>2362.25</c:v>
                </c:pt>
                <c:pt idx="4021">
                  <c:v>4422</c:v>
                </c:pt>
                <c:pt idx="4022">
                  <c:v>110</c:v>
                </c:pt>
                <c:pt idx="4023">
                  <c:v>482.9</c:v>
                </c:pt>
                <c:pt idx="4024">
                  <c:v>491.2</c:v>
                </c:pt>
                <c:pt idx="4025">
                  <c:v>4675</c:v>
                </c:pt>
                <c:pt idx="4026">
                  <c:v>1902.1</c:v>
                </c:pt>
                <c:pt idx="4027">
                  <c:v>93</c:v>
                </c:pt>
                <c:pt idx="4028">
                  <c:v>677</c:v>
                </c:pt>
                <c:pt idx="4029">
                  <c:v>1762.7</c:v>
                </c:pt>
                <c:pt idx="4030">
                  <c:v>781</c:v>
                </c:pt>
                <c:pt idx="4031">
                  <c:v>155</c:v>
                </c:pt>
                <c:pt idx="4032">
                  <c:v>276.60000000000002</c:v>
                </c:pt>
                <c:pt idx="4033">
                  <c:v>1122</c:v>
                </c:pt>
                <c:pt idx="4034">
                  <c:v>3584</c:v>
                </c:pt>
                <c:pt idx="4035">
                  <c:v>68</c:v>
                </c:pt>
                <c:pt idx="4036">
                  <c:v>2052.5</c:v>
                </c:pt>
                <c:pt idx="4037">
                  <c:v>848</c:v>
                </c:pt>
                <c:pt idx="4038">
                  <c:v>1255.5999999999999</c:v>
                </c:pt>
                <c:pt idx="4039">
                  <c:v>910.4</c:v>
                </c:pt>
                <c:pt idx="4040">
                  <c:v>1408</c:v>
                </c:pt>
                <c:pt idx="4041">
                  <c:v>108</c:v>
                </c:pt>
                <c:pt idx="4042">
                  <c:v>280</c:v>
                </c:pt>
                <c:pt idx="4043">
                  <c:v>1733.0600000000002</c:v>
                </c:pt>
                <c:pt idx="4044">
                  <c:v>251.5</c:v>
                </c:pt>
                <c:pt idx="4045">
                  <c:v>291.55</c:v>
                </c:pt>
                <c:pt idx="4046">
                  <c:v>439</c:v>
                </c:pt>
                <c:pt idx="4047">
                  <c:v>717.5</c:v>
                </c:pt>
                <c:pt idx="4048">
                  <c:v>912</c:v>
                </c:pt>
                <c:pt idx="4049">
                  <c:v>2233</c:v>
                </c:pt>
                <c:pt idx="4050">
                  <c:v>1500.7</c:v>
                </c:pt>
                <c:pt idx="4051">
                  <c:v>4813.5</c:v>
                </c:pt>
                <c:pt idx="4052">
                  <c:v>310</c:v>
                </c:pt>
                <c:pt idx="4053">
                  <c:v>15810</c:v>
                </c:pt>
                <c:pt idx="4054">
                  <c:v>1014</c:v>
                </c:pt>
                <c:pt idx="4055">
                  <c:v>796.5</c:v>
                </c:pt>
                <c:pt idx="4056">
                  <c:v>1809.75</c:v>
                </c:pt>
                <c:pt idx="4057">
                  <c:v>2248.1999999999998</c:v>
                </c:pt>
                <c:pt idx="4058">
                  <c:v>2220</c:v>
                </c:pt>
                <c:pt idx="4059">
                  <c:v>2772</c:v>
                </c:pt>
                <c:pt idx="4060">
                  <c:v>3772</c:v>
                </c:pt>
                <c:pt idx="4061">
                  <c:v>1353.6</c:v>
                </c:pt>
                <c:pt idx="4062">
                  <c:v>4931</c:v>
                </c:pt>
                <c:pt idx="4063">
                  <c:v>2870</c:v>
                </c:pt>
                <c:pt idx="4064">
                  <c:v>69.599999999999994</c:v>
                </c:pt>
                <c:pt idx="4065">
                  <c:v>6527.25</c:v>
                </c:pt>
                <c:pt idx="4066">
                  <c:v>990</c:v>
                </c:pt>
                <c:pt idx="4067">
                  <c:v>1196</c:v>
                </c:pt>
                <c:pt idx="4068">
                  <c:v>560</c:v>
                </c:pt>
                <c:pt idx="4069">
                  <c:v>1980</c:v>
                </c:pt>
                <c:pt idx="4070">
                  <c:v>686</c:v>
                </c:pt>
                <c:pt idx="4071">
                  <c:v>1261</c:v>
                </c:pt>
                <c:pt idx="4072">
                  <c:v>1075</c:v>
                </c:pt>
                <c:pt idx="4073">
                  <c:v>2769</c:v>
                </c:pt>
                <c:pt idx="4074">
                  <c:v>1902</c:v>
                </c:pt>
                <c:pt idx="4075">
                  <c:v>326</c:v>
                </c:pt>
                <c:pt idx="4076">
                  <c:v>295.38</c:v>
                </c:pt>
                <c:pt idx="4077">
                  <c:v>586</c:v>
                </c:pt>
                <c:pt idx="4078">
                  <c:v>391.58000000000004</c:v>
                </c:pt>
                <c:pt idx="4079">
                  <c:v>2633.9</c:v>
                </c:pt>
                <c:pt idx="4080">
                  <c:v>4903.5</c:v>
                </c:pt>
                <c:pt idx="4081">
                  <c:v>702</c:v>
                </c:pt>
                <c:pt idx="4082">
                  <c:v>645</c:v>
                </c:pt>
                <c:pt idx="4083">
                  <c:v>960</c:v>
                </c:pt>
                <c:pt idx="4084">
                  <c:v>2974</c:v>
                </c:pt>
                <c:pt idx="4085">
                  <c:v>361</c:v>
                </c:pt>
                <c:pt idx="4086">
                  <c:v>270.2</c:v>
                </c:pt>
                <c:pt idx="4087">
                  <c:v>622.35</c:v>
                </c:pt>
                <c:pt idx="4088">
                  <c:v>491.5</c:v>
                </c:pt>
                <c:pt idx="4089">
                  <c:v>6750</c:v>
                </c:pt>
                <c:pt idx="4090">
                  <c:v>1575</c:v>
                </c:pt>
                <c:pt idx="4091">
                  <c:v>76</c:v>
                </c:pt>
                <c:pt idx="4092">
                  <c:v>744</c:v>
                </c:pt>
                <c:pt idx="4093">
                  <c:v>6941.49</c:v>
                </c:pt>
                <c:pt idx="4094">
                  <c:v>1402</c:v>
                </c:pt>
                <c:pt idx="4095">
                  <c:v>1500</c:v>
                </c:pt>
                <c:pt idx="4096">
                  <c:v>1966.81</c:v>
                </c:pt>
                <c:pt idx="4097">
                  <c:v>300</c:v>
                </c:pt>
                <c:pt idx="4098">
                  <c:v>1030</c:v>
                </c:pt>
                <c:pt idx="4099">
                  <c:v>1170.3</c:v>
                </c:pt>
                <c:pt idx="4100">
                  <c:v>2160</c:v>
                </c:pt>
                <c:pt idx="4101">
                  <c:v>1286.8</c:v>
                </c:pt>
                <c:pt idx="4102">
                  <c:v>16321.900000000001</c:v>
                </c:pt>
                <c:pt idx="4103">
                  <c:v>2393.5</c:v>
                </c:pt>
                <c:pt idx="4104">
                  <c:v>8902.5</c:v>
                </c:pt>
                <c:pt idx="4105">
                  <c:v>3592</c:v>
                </c:pt>
                <c:pt idx="4106">
                  <c:v>554.4</c:v>
                </c:pt>
                <c:pt idx="4107">
                  <c:v>1754.5</c:v>
                </c:pt>
                <c:pt idx="4108">
                  <c:v>1692</c:v>
                </c:pt>
                <c:pt idx="4109">
                  <c:v>60</c:v>
                </c:pt>
                <c:pt idx="4110">
                  <c:v>751</c:v>
                </c:pt>
                <c:pt idx="4111">
                  <c:v>3090</c:v>
                </c:pt>
                <c:pt idx="4112">
                  <c:v>200</c:v>
                </c:pt>
                <c:pt idx="4113">
                  <c:v>1887</c:v>
                </c:pt>
                <c:pt idx="4114">
                  <c:v>405.75</c:v>
                </c:pt>
                <c:pt idx="4115">
                  <c:v>210</c:v>
                </c:pt>
                <c:pt idx="4116">
                  <c:v>591.59999999999991</c:v>
                </c:pt>
                <c:pt idx="4117">
                  <c:v>1309.5</c:v>
                </c:pt>
                <c:pt idx="4118">
                  <c:v>1564</c:v>
                </c:pt>
                <c:pt idx="4119">
                  <c:v>1090.5</c:v>
                </c:pt>
                <c:pt idx="4120">
                  <c:v>525</c:v>
                </c:pt>
                <c:pt idx="4121">
                  <c:v>342</c:v>
                </c:pt>
                <c:pt idx="4122">
                  <c:v>900</c:v>
                </c:pt>
                <c:pt idx="4123">
                  <c:v>45</c:v>
                </c:pt>
                <c:pt idx="4124">
                  <c:v>1665</c:v>
                </c:pt>
                <c:pt idx="4125">
                  <c:v>3658.75</c:v>
                </c:pt>
                <c:pt idx="4126">
                  <c:v>305</c:v>
                </c:pt>
                <c:pt idx="4127">
                  <c:v>1727.5</c:v>
                </c:pt>
                <c:pt idx="4128">
                  <c:v>3740</c:v>
                </c:pt>
                <c:pt idx="4129">
                  <c:v>45</c:v>
                </c:pt>
                <c:pt idx="4130">
                  <c:v>858</c:v>
                </c:pt>
                <c:pt idx="4131">
                  <c:v>1838</c:v>
                </c:pt>
                <c:pt idx="4132">
                  <c:v>266</c:v>
                </c:pt>
                <c:pt idx="4133">
                  <c:v>510</c:v>
                </c:pt>
                <c:pt idx="4134">
                  <c:v>508</c:v>
                </c:pt>
                <c:pt idx="4135">
                  <c:v>1445.5</c:v>
                </c:pt>
                <c:pt idx="4136">
                  <c:v>4722.3</c:v>
                </c:pt>
                <c:pt idx="4137">
                  <c:v>252.56</c:v>
                </c:pt>
                <c:pt idx="4138">
                  <c:v>928.75</c:v>
                </c:pt>
                <c:pt idx="4139">
                  <c:v>86.850000000000009</c:v>
                </c:pt>
                <c:pt idx="4140">
                  <c:v>2384.8000000000002</c:v>
                </c:pt>
                <c:pt idx="4141">
                  <c:v>360</c:v>
                </c:pt>
                <c:pt idx="4142">
                  <c:v>1873.5</c:v>
                </c:pt>
                <c:pt idx="4143">
                  <c:v>510</c:v>
                </c:pt>
                <c:pt idx="4144">
                  <c:v>5218</c:v>
                </c:pt>
                <c:pt idx="4145">
                  <c:v>300</c:v>
                </c:pt>
                <c:pt idx="4146">
                  <c:v>244.29999999999998</c:v>
                </c:pt>
                <c:pt idx="4147">
                  <c:v>586</c:v>
                </c:pt>
                <c:pt idx="4148">
                  <c:v>1057</c:v>
                </c:pt>
                <c:pt idx="4149">
                  <c:v>1374.6</c:v>
                </c:pt>
                <c:pt idx="4150">
                  <c:v>440</c:v>
                </c:pt>
                <c:pt idx="4151">
                  <c:v>1863.4</c:v>
                </c:pt>
                <c:pt idx="4152">
                  <c:v>1813</c:v>
                </c:pt>
                <c:pt idx="4153">
                  <c:v>670.8</c:v>
                </c:pt>
                <c:pt idx="4154">
                  <c:v>3730</c:v>
                </c:pt>
                <c:pt idx="4155">
                  <c:v>1444.8000000000002</c:v>
                </c:pt>
                <c:pt idx="4156">
                  <c:v>625.20000000000005</c:v>
                </c:pt>
                <c:pt idx="4157">
                  <c:v>2490.5</c:v>
                </c:pt>
                <c:pt idx="4158">
                  <c:v>517.79999999999995</c:v>
                </c:pt>
                <c:pt idx="4159">
                  <c:v>1119.9000000000001</c:v>
                </c:pt>
                <c:pt idx="4160">
                  <c:v>2018.6</c:v>
                </c:pt>
                <c:pt idx="4161">
                  <c:v>100.8</c:v>
                </c:pt>
                <c:pt idx="4162">
                  <c:v>1746.2</c:v>
                </c:pt>
                <c:pt idx="4163">
                  <c:v>448</c:v>
                </c:pt>
                <c:pt idx="4164">
                  <c:v>624.79999999999995</c:v>
                </c:pt>
                <c:pt idx="4165">
                  <c:v>2464.8000000000002</c:v>
                </c:pt>
                <c:pt idx="4166">
                  <c:v>724.5</c:v>
                </c:pt>
                <c:pt idx="4167">
                  <c:v>1176</c:v>
                </c:pt>
                <c:pt idx="4168">
                  <c:v>364.79999999999995</c:v>
                </c:pt>
                <c:pt idx="4169">
                  <c:v>4031</c:v>
                </c:pt>
                <c:pt idx="4170">
                  <c:v>1101.2</c:v>
                </c:pt>
                <c:pt idx="4171">
                  <c:v>676</c:v>
                </c:pt>
                <c:pt idx="4172">
                  <c:v>1376</c:v>
                </c:pt>
                <c:pt idx="4173">
                  <c:v>48</c:v>
                </c:pt>
                <c:pt idx="4174">
                  <c:v>1456</c:v>
                </c:pt>
                <c:pt idx="4175">
                  <c:v>2142.4</c:v>
                </c:pt>
                <c:pt idx="4176">
                  <c:v>538.6</c:v>
                </c:pt>
                <c:pt idx="4177">
                  <c:v>307.2</c:v>
                </c:pt>
                <c:pt idx="4178">
                  <c:v>420</c:v>
                </c:pt>
                <c:pt idx="4179">
                  <c:v>1200.8</c:v>
                </c:pt>
                <c:pt idx="4180">
                  <c:v>1488.8</c:v>
                </c:pt>
                <c:pt idx="4181">
                  <c:v>468</c:v>
                </c:pt>
                <c:pt idx="4182">
                  <c:v>613.20000000000005</c:v>
                </c:pt>
                <c:pt idx="4183">
                  <c:v>86.5</c:v>
                </c:pt>
                <c:pt idx="4184">
                  <c:v>155.39999999999998</c:v>
                </c:pt>
                <c:pt idx="4185">
                  <c:v>1414.8000000000002</c:v>
                </c:pt>
                <c:pt idx="4186">
                  <c:v>1452</c:v>
                </c:pt>
                <c:pt idx="4187">
                  <c:v>2179.1999999999998</c:v>
                </c:pt>
                <c:pt idx="4188">
                  <c:v>3016</c:v>
                </c:pt>
                <c:pt idx="4189">
                  <c:v>924</c:v>
                </c:pt>
                <c:pt idx="4190">
                  <c:v>89</c:v>
                </c:pt>
                <c:pt idx="4191">
                  <c:v>479.4</c:v>
                </c:pt>
                <c:pt idx="4192">
                  <c:v>2169</c:v>
                </c:pt>
                <c:pt idx="4193">
                  <c:v>552.79999999999995</c:v>
                </c:pt>
                <c:pt idx="4194">
                  <c:v>1296</c:v>
                </c:pt>
                <c:pt idx="4195">
                  <c:v>848.7</c:v>
                </c:pt>
                <c:pt idx="4196">
                  <c:v>1887.6000000000001</c:v>
                </c:pt>
                <c:pt idx="4197">
                  <c:v>121.6</c:v>
                </c:pt>
                <c:pt idx="4198">
                  <c:v>1050.5999999999999</c:v>
                </c:pt>
                <c:pt idx="4199">
                  <c:v>1420</c:v>
                </c:pt>
                <c:pt idx="4200">
                  <c:v>3127</c:v>
                </c:pt>
                <c:pt idx="4201">
                  <c:v>349.5</c:v>
                </c:pt>
                <c:pt idx="4202">
                  <c:v>608</c:v>
                </c:pt>
                <c:pt idx="4203">
                  <c:v>755</c:v>
                </c:pt>
                <c:pt idx="4204">
                  <c:v>2708.7999999999997</c:v>
                </c:pt>
                <c:pt idx="4205">
                  <c:v>1242</c:v>
                </c:pt>
                <c:pt idx="4206">
                  <c:v>954.4</c:v>
                </c:pt>
                <c:pt idx="4207">
                  <c:v>4157</c:v>
                </c:pt>
                <c:pt idx="4208">
                  <c:v>498.5</c:v>
                </c:pt>
                <c:pt idx="4209">
                  <c:v>424</c:v>
                </c:pt>
                <c:pt idx="4210">
                  <c:v>88.8</c:v>
                </c:pt>
                <c:pt idx="4211">
                  <c:v>1762</c:v>
                </c:pt>
                <c:pt idx="4212">
                  <c:v>336</c:v>
                </c:pt>
                <c:pt idx="4213">
                  <c:v>268.79999999999995</c:v>
                </c:pt>
                <c:pt idx="4214">
                  <c:v>1614.8</c:v>
                </c:pt>
                <c:pt idx="4215">
                  <c:v>182.39999999999998</c:v>
                </c:pt>
                <c:pt idx="4216">
                  <c:v>2327</c:v>
                </c:pt>
                <c:pt idx="4217">
                  <c:v>516.79999999999995</c:v>
                </c:pt>
                <c:pt idx="4218">
                  <c:v>2835</c:v>
                </c:pt>
                <c:pt idx="4219">
                  <c:v>288</c:v>
                </c:pt>
                <c:pt idx="4220">
                  <c:v>240.4</c:v>
                </c:pt>
                <c:pt idx="4221">
                  <c:v>1191.1999999999998</c:v>
                </c:pt>
                <c:pt idx="4222">
                  <c:v>516</c:v>
                </c:pt>
                <c:pt idx="4223">
                  <c:v>144</c:v>
                </c:pt>
                <c:pt idx="4224">
                  <c:v>112</c:v>
                </c:pt>
                <c:pt idx="4225">
                  <c:v>164.4</c:v>
                </c:pt>
                <c:pt idx="4226">
                  <c:v>6155.9</c:v>
                </c:pt>
                <c:pt idx="4227">
                  <c:v>1497</c:v>
                </c:pt>
                <c:pt idx="4228">
                  <c:v>982</c:v>
                </c:pt>
                <c:pt idx="4229">
                  <c:v>2262.5</c:v>
                </c:pt>
                <c:pt idx="4230">
                  <c:v>1168</c:v>
                </c:pt>
                <c:pt idx="4231">
                  <c:v>4819.4000000000005</c:v>
                </c:pt>
                <c:pt idx="4232">
                  <c:v>1940</c:v>
                </c:pt>
                <c:pt idx="4233">
                  <c:v>88.5</c:v>
                </c:pt>
                <c:pt idx="4234">
                  <c:v>2233.6</c:v>
                </c:pt>
                <c:pt idx="4235">
                  <c:v>954</c:v>
                </c:pt>
                <c:pt idx="4236">
                  <c:v>144.80000000000001</c:v>
                </c:pt>
                <c:pt idx="4237">
                  <c:v>2545.1999999999998</c:v>
                </c:pt>
                <c:pt idx="4238">
                  <c:v>316.8</c:v>
                </c:pt>
                <c:pt idx="4239">
                  <c:v>2467</c:v>
                </c:pt>
                <c:pt idx="4240">
                  <c:v>934.5</c:v>
                </c:pt>
                <c:pt idx="4241">
                  <c:v>3463.2</c:v>
                </c:pt>
                <c:pt idx="4242">
                  <c:v>2564.4</c:v>
                </c:pt>
                <c:pt idx="4243">
                  <c:v>412</c:v>
                </c:pt>
                <c:pt idx="4244">
                  <c:v>2300.8000000000002</c:v>
                </c:pt>
                <c:pt idx="4245">
                  <c:v>1586</c:v>
                </c:pt>
                <c:pt idx="4246">
                  <c:v>2856</c:v>
                </c:pt>
                <c:pt idx="4247">
                  <c:v>2924.8</c:v>
                </c:pt>
                <c:pt idx="4248">
                  <c:v>1731.2</c:v>
                </c:pt>
                <c:pt idx="4249">
                  <c:v>928</c:v>
                </c:pt>
                <c:pt idx="4250">
                  <c:v>396</c:v>
                </c:pt>
                <c:pt idx="4251">
                  <c:v>141.60000000000002</c:v>
                </c:pt>
                <c:pt idx="4252">
                  <c:v>713.4</c:v>
                </c:pt>
                <c:pt idx="4253">
                  <c:v>5677.6</c:v>
                </c:pt>
                <c:pt idx="4254">
                  <c:v>154</c:v>
                </c:pt>
                <c:pt idx="4255">
                  <c:v>10741.6</c:v>
                </c:pt>
                <c:pt idx="4256">
                  <c:v>568.79999999999995</c:v>
                </c:pt>
                <c:pt idx="4257">
                  <c:v>480</c:v>
                </c:pt>
                <c:pt idx="4258">
                  <c:v>1106.4000000000001</c:v>
                </c:pt>
                <c:pt idx="4259">
                  <c:v>1360</c:v>
                </c:pt>
                <c:pt idx="4260">
                  <c:v>452</c:v>
                </c:pt>
                <c:pt idx="4261">
                  <c:v>3654.4</c:v>
                </c:pt>
                <c:pt idx="4262">
                  <c:v>7390.2</c:v>
                </c:pt>
                <c:pt idx="4263">
                  <c:v>2273.6</c:v>
                </c:pt>
                <c:pt idx="4264">
                  <c:v>1549.6</c:v>
                </c:pt>
                <c:pt idx="4265">
                  <c:v>447.2</c:v>
                </c:pt>
                <c:pt idx="4266">
                  <c:v>950</c:v>
                </c:pt>
                <c:pt idx="4267">
                  <c:v>403.20000000000005</c:v>
                </c:pt>
                <c:pt idx="4268">
                  <c:v>136</c:v>
                </c:pt>
                <c:pt idx="4269">
                  <c:v>834.19999999999993</c:v>
                </c:pt>
                <c:pt idx="4270">
                  <c:v>1834.2</c:v>
                </c:pt>
                <c:pt idx="4271">
                  <c:v>2527.1999999999998</c:v>
                </c:pt>
                <c:pt idx="4272">
                  <c:v>1174</c:v>
                </c:pt>
                <c:pt idx="4273">
                  <c:v>91.199999999999989</c:v>
                </c:pt>
                <c:pt idx="4274">
                  <c:v>12281.2</c:v>
                </c:pt>
                <c:pt idx="4275">
                  <c:v>1708</c:v>
                </c:pt>
                <c:pt idx="4276">
                  <c:v>459</c:v>
                </c:pt>
                <c:pt idx="4277">
                  <c:v>338</c:v>
                </c:pt>
                <c:pt idx="4278">
                  <c:v>420</c:v>
                </c:pt>
                <c:pt idx="4279">
                  <c:v>1016</c:v>
                </c:pt>
                <c:pt idx="4280">
                  <c:v>103.19999999999999</c:v>
                </c:pt>
                <c:pt idx="4281">
                  <c:v>959.2</c:v>
                </c:pt>
                <c:pt idx="4282">
                  <c:v>1419.8</c:v>
                </c:pt>
                <c:pt idx="4283">
                  <c:v>112</c:v>
                </c:pt>
                <c:pt idx="4284">
                  <c:v>2900</c:v>
                </c:pt>
                <c:pt idx="4285">
                  <c:v>899</c:v>
                </c:pt>
                <c:pt idx="4286">
                  <c:v>2222.3999999999996</c:v>
                </c:pt>
                <c:pt idx="4287">
                  <c:v>864</c:v>
                </c:pt>
                <c:pt idx="4288">
                  <c:v>166</c:v>
                </c:pt>
                <c:pt idx="4289">
                  <c:v>1058.4000000000001</c:v>
                </c:pt>
                <c:pt idx="4290">
                  <c:v>1274</c:v>
                </c:pt>
                <c:pt idx="4291">
                  <c:v>1832.8</c:v>
                </c:pt>
                <c:pt idx="4292">
                  <c:v>2275.1999999999998</c:v>
                </c:pt>
                <c:pt idx="4293">
                  <c:v>86.399999999999991</c:v>
                </c:pt>
                <c:pt idx="4294">
                  <c:v>1440</c:v>
                </c:pt>
                <c:pt idx="4295">
                  <c:v>3302.6000000000004</c:v>
                </c:pt>
                <c:pt idx="4296">
                  <c:v>442</c:v>
                </c:pt>
                <c:pt idx="4297">
                  <c:v>2333.2000000000003</c:v>
                </c:pt>
                <c:pt idx="4298">
                  <c:v>1903.8000000000002</c:v>
                </c:pt>
                <c:pt idx="4299">
                  <c:v>843.19999999999993</c:v>
                </c:pt>
                <c:pt idx="4300">
                  <c:v>2736</c:v>
                </c:pt>
                <c:pt idx="4301">
                  <c:v>1765.6</c:v>
                </c:pt>
                <c:pt idx="4302">
                  <c:v>3063</c:v>
                </c:pt>
                <c:pt idx="4303">
                  <c:v>3868.6</c:v>
                </c:pt>
                <c:pt idx="4304">
                  <c:v>2713.5</c:v>
                </c:pt>
                <c:pt idx="4305">
                  <c:v>1005.9000000000001</c:v>
                </c:pt>
                <c:pt idx="4306">
                  <c:v>1675</c:v>
                </c:pt>
                <c:pt idx="4307">
                  <c:v>400</c:v>
                </c:pt>
                <c:pt idx="4308">
                  <c:v>2018.2</c:v>
                </c:pt>
                <c:pt idx="4309">
                  <c:v>1194</c:v>
                </c:pt>
                <c:pt idx="4310">
                  <c:v>1622.4</c:v>
                </c:pt>
                <c:pt idx="4311">
                  <c:v>319.20000000000005</c:v>
                </c:pt>
                <c:pt idx="4312">
                  <c:v>802</c:v>
                </c:pt>
                <c:pt idx="4313">
                  <c:v>1208.5</c:v>
                </c:pt>
                <c:pt idx="4314">
                  <c:v>372</c:v>
                </c:pt>
                <c:pt idx="4315">
                  <c:v>2123.1999999999998</c:v>
                </c:pt>
                <c:pt idx="4316">
                  <c:v>231.4</c:v>
                </c:pt>
                <c:pt idx="4317">
                  <c:v>102.4</c:v>
                </c:pt>
                <c:pt idx="4318">
                  <c:v>720</c:v>
                </c:pt>
                <c:pt idx="4319">
                  <c:v>11283.2</c:v>
                </c:pt>
                <c:pt idx="4320">
                  <c:v>1814.8</c:v>
                </c:pt>
                <c:pt idx="4321">
                  <c:v>2208</c:v>
                </c:pt>
                <c:pt idx="4322">
                  <c:v>1897.6</c:v>
                </c:pt>
                <c:pt idx="4323">
                  <c:v>1273.2</c:v>
                </c:pt>
                <c:pt idx="4324">
                  <c:v>49.8</c:v>
                </c:pt>
                <c:pt idx="4325">
                  <c:v>1020</c:v>
                </c:pt>
                <c:pt idx="4326">
                  <c:v>11493.2</c:v>
                </c:pt>
                <c:pt idx="4327">
                  <c:v>480</c:v>
                </c:pt>
                <c:pt idx="4328">
                  <c:v>338.20000000000005</c:v>
                </c:pt>
                <c:pt idx="4329">
                  <c:v>651</c:v>
                </c:pt>
                <c:pt idx="4330">
                  <c:v>192</c:v>
                </c:pt>
                <c:pt idx="4331">
                  <c:v>1748.5</c:v>
                </c:pt>
                <c:pt idx="4332">
                  <c:v>5796</c:v>
                </c:pt>
                <c:pt idx="4333">
                  <c:v>2523</c:v>
                </c:pt>
                <c:pt idx="4334">
                  <c:v>485</c:v>
                </c:pt>
                <c:pt idx="4335">
                  <c:v>851.19999999999993</c:v>
                </c:pt>
                <c:pt idx="4336">
                  <c:v>360</c:v>
                </c:pt>
                <c:pt idx="4337">
                  <c:v>631.6</c:v>
                </c:pt>
                <c:pt idx="4338">
                  <c:v>2210.8000000000002</c:v>
                </c:pt>
                <c:pt idx="4339">
                  <c:v>393</c:v>
                </c:pt>
                <c:pt idx="4340">
                  <c:v>567.5</c:v>
                </c:pt>
                <c:pt idx="4341">
                  <c:v>1078</c:v>
                </c:pt>
                <c:pt idx="4342">
                  <c:v>5793.1</c:v>
                </c:pt>
                <c:pt idx="4343">
                  <c:v>1755</c:v>
                </c:pt>
                <c:pt idx="4344">
                  <c:v>1792</c:v>
                </c:pt>
                <c:pt idx="4345">
                  <c:v>537.59999999999991</c:v>
                </c:pt>
                <c:pt idx="4346">
                  <c:v>1031.7</c:v>
                </c:pt>
                <c:pt idx="4347">
                  <c:v>174.9</c:v>
                </c:pt>
                <c:pt idx="4348">
                  <c:v>273.60000000000002</c:v>
                </c:pt>
                <c:pt idx="4349">
                  <c:v>914.4</c:v>
                </c:pt>
                <c:pt idx="4350">
                  <c:v>443.4</c:v>
                </c:pt>
                <c:pt idx="4351">
                  <c:v>1838.2</c:v>
                </c:pt>
                <c:pt idx="4352">
                  <c:v>531.4</c:v>
                </c:pt>
                <c:pt idx="4353">
                  <c:v>4277.3999999999996</c:v>
                </c:pt>
                <c:pt idx="4354">
                  <c:v>2096</c:v>
                </c:pt>
                <c:pt idx="4355">
                  <c:v>453</c:v>
                </c:pt>
                <c:pt idx="4356">
                  <c:v>414</c:v>
                </c:pt>
                <c:pt idx="4357">
                  <c:v>2684</c:v>
                </c:pt>
                <c:pt idx="4358">
                  <c:v>656</c:v>
                </c:pt>
                <c:pt idx="4359">
                  <c:v>1584</c:v>
                </c:pt>
                <c:pt idx="4360">
                  <c:v>3891</c:v>
                </c:pt>
                <c:pt idx="4361">
                  <c:v>1688</c:v>
                </c:pt>
                <c:pt idx="4362">
                  <c:v>234.8</c:v>
                </c:pt>
                <c:pt idx="4363">
                  <c:v>2051.6</c:v>
                </c:pt>
                <c:pt idx="4364">
                  <c:v>156.00000000000003</c:v>
                </c:pt>
                <c:pt idx="4365">
                  <c:v>713.3</c:v>
                </c:pt>
                <c:pt idx="4366">
                  <c:v>1848</c:v>
                </c:pt>
                <c:pt idx="4367">
                  <c:v>2719</c:v>
                </c:pt>
                <c:pt idx="4368">
                  <c:v>216</c:v>
                </c:pt>
                <c:pt idx="4369">
                  <c:v>235.2</c:v>
                </c:pt>
                <c:pt idx="4370">
                  <c:v>717.6</c:v>
                </c:pt>
                <c:pt idx="4371">
                  <c:v>1125.5</c:v>
                </c:pt>
                <c:pt idx="4372">
                  <c:v>1820.8</c:v>
                </c:pt>
                <c:pt idx="4373">
                  <c:v>1328</c:v>
                </c:pt>
                <c:pt idx="4374">
                  <c:v>1051.1999999999998</c:v>
                </c:pt>
                <c:pt idx="4375">
                  <c:v>230.39999999999998</c:v>
                </c:pt>
                <c:pt idx="4376">
                  <c:v>1249.0999999999999</c:v>
                </c:pt>
                <c:pt idx="4377">
                  <c:v>1770.8000000000002</c:v>
                </c:pt>
                <c:pt idx="4378">
                  <c:v>182.4</c:v>
                </c:pt>
                <c:pt idx="4379">
                  <c:v>672</c:v>
                </c:pt>
                <c:pt idx="4380">
                  <c:v>496</c:v>
                </c:pt>
                <c:pt idx="4381">
                  <c:v>10495.6</c:v>
                </c:pt>
                <c:pt idx="4382">
                  <c:v>756</c:v>
                </c:pt>
                <c:pt idx="4383">
                  <c:v>1472</c:v>
                </c:pt>
                <c:pt idx="4384">
                  <c:v>147</c:v>
                </c:pt>
                <c:pt idx="4385">
                  <c:v>704</c:v>
                </c:pt>
                <c:pt idx="4386">
                  <c:v>386.2</c:v>
                </c:pt>
                <c:pt idx="4387">
                  <c:v>1760</c:v>
                </c:pt>
                <c:pt idx="4388">
                  <c:v>1272</c:v>
                </c:pt>
                <c:pt idx="4389">
                  <c:v>925.1</c:v>
                </c:pt>
                <c:pt idx="4390">
                  <c:v>1560</c:v>
                </c:pt>
                <c:pt idx="4391">
                  <c:v>502.20000000000005</c:v>
                </c:pt>
                <c:pt idx="4392">
                  <c:v>3163.2</c:v>
                </c:pt>
                <c:pt idx="4393">
                  <c:v>305.3</c:v>
                </c:pt>
                <c:pt idx="4394">
                  <c:v>896</c:v>
                </c:pt>
                <c:pt idx="4395">
                  <c:v>676</c:v>
                </c:pt>
                <c:pt idx="4396">
                  <c:v>912</c:v>
                </c:pt>
                <c:pt idx="4397">
                  <c:v>278</c:v>
                </c:pt>
                <c:pt idx="4398">
                  <c:v>200</c:v>
                </c:pt>
                <c:pt idx="4399">
                  <c:v>1380.6</c:v>
                </c:pt>
                <c:pt idx="4400">
                  <c:v>575</c:v>
                </c:pt>
                <c:pt idx="4401">
                  <c:v>1412</c:v>
                </c:pt>
                <c:pt idx="4402">
                  <c:v>550.79999999999995</c:v>
                </c:pt>
                <c:pt idx="4403">
                  <c:v>149</c:v>
                </c:pt>
                <c:pt idx="4404">
                  <c:v>816.3</c:v>
                </c:pt>
                <c:pt idx="4405">
                  <c:v>2048.5</c:v>
                </c:pt>
                <c:pt idx="4406">
                  <c:v>1388.5</c:v>
                </c:pt>
                <c:pt idx="4407">
                  <c:v>147.89999999999998</c:v>
                </c:pt>
                <c:pt idx="4408">
                  <c:v>462</c:v>
                </c:pt>
                <c:pt idx="4409">
                  <c:v>881.25</c:v>
                </c:pt>
                <c:pt idx="4410">
                  <c:v>240</c:v>
                </c:pt>
                <c:pt idx="4411">
                  <c:v>136.80000000000001</c:v>
                </c:pt>
                <c:pt idx="4412">
                  <c:v>4735.4400000000005</c:v>
                </c:pt>
                <c:pt idx="4413">
                  <c:v>3000</c:v>
                </c:pt>
                <c:pt idx="4414">
                  <c:v>618</c:v>
                </c:pt>
                <c:pt idx="4415">
                  <c:v>2427.5</c:v>
                </c:pt>
                <c:pt idx="4416">
                  <c:v>8623.4500000000007</c:v>
                </c:pt>
                <c:pt idx="4417">
                  <c:v>10588.5</c:v>
                </c:pt>
                <c:pt idx="4418">
                  <c:v>2614.5</c:v>
                </c:pt>
                <c:pt idx="4419">
                  <c:v>352</c:v>
                </c:pt>
                <c:pt idx="4420">
                  <c:v>4150.05</c:v>
                </c:pt>
                <c:pt idx="4421">
                  <c:v>2356</c:v>
                </c:pt>
                <c:pt idx="4422">
                  <c:v>200</c:v>
                </c:pt>
                <c:pt idx="4423">
                  <c:v>225.5</c:v>
                </c:pt>
                <c:pt idx="4424">
                  <c:v>2657.8</c:v>
                </c:pt>
                <c:pt idx="4425">
                  <c:v>2715.9</c:v>
                </c:pt>
                <c:pt idx="4426">
                  <c:v>3192.65</c:v>
                </c:pt>
                <c:pt idx="4427">
                  <c:v>846</c:v>
                </c:pt>
                <c:pt idx="4428">
                  <c:v>1344</c:v>
                </c:pt>
                <c:pt idx="4429">
                  <c:v>1670</c:v>
                </c:pt>
                <c:pt idx="4430">
                  <c:v>396.2</c:v>
                </c:pt>
                <c:pt idx="4431">
                  <c:v>946</c:v>
                </c:pt>
                <c:pt idx="4432">
                  <c:v>4180</c:v>
                </c:pt>
                <c:pt idx="4433">
                  <c:v>110</c:v>
                </c:pt>
                <c:pt idx="4434">
                  <c:v>796.35</c:v>
                </c:pt>
                <c:pt idx="4435">
                  <c:v>2295.1999999999998</c:v>
                </c:pt>
                <c:pt idx="4436">
                  <c:v>517.4</c:v>
                </c:pt>
                <c:pt idx="4437">
                  <c:v>2156.5</c:v>
                </c:pt>
                <c:pt idx="4438">
                  <c:v>2085</c:v>
                </c:pt>
                <c:pt idx="4439">
                  <c:v>1823.8</c:v>
                </c:pt>
                <c:pt idx="4440">
                  <c:v>139.80000000000001</c:v>
                </c:pt>
                <c:pt idx="4441">
                  <c:v>355.5</c:v>
                </c:pt>
                <c:pt idx="4442">
                  <c:v>10191.700000000001</c:v>
                </c:pt>
                <c:pt idx="4443">
                  <c:v>2162.8000000000002</c:v>
                </c:pt>
                <c:pt idx="4444">
                  <c:v>493.8</c:v>
                </c:pt>
                <c:pt idx="4445">
                  <c:v>1770</c:v>
                </c:pt>
                <c:pt idx="4446">
                  <c:v>417.2</c:v>
                </c:pt>
                <c:pt idx="4447">
                  <c:v>210</c:v>
                </c:pt>
                <c:pt idx="4448">
                  <c:v>2812</c:v>
                </c:pt>
                <c:pt idx="4449">
                  <c:v>1908</c:v>
                </c:pt>
                <c:pt idx="4450">
                  <c:v>275.10000000000002</c:v>
                </c:pt>
                <c:pt idx="4451">
                  <c:v>4181.5</c:v>
                </c:pt>
                <c:pt idx="4452">
                  <c:v>749</c:v>
                </c:pt>
                <c:pt idx="4453">
                  <c:v>1836</c:v>
                </c:pt>
                <c:pt idx="4454">
                  <c:v>880.5</c:v>
                </c:pt>
                <c:pt idx="4455">
                  <c:v>1546.3</c:v>
                </c:pt>
                <c:pt idx="4456">
                  <c:v>1819.5</c:v>
                </c:pt>
                <c:pt idx="4457">
                  <c:v>3680.5</c:v>
                </c:pt>
                <c:pt idx="4458">
                  <c:v>835.19999999999993</c:v>
                </c:pt>
                <c:pt idx="4459">
                  <c:v>1152.5</c:v>
                </c:pt>
                <c:pt idx="4460">
                  <c:v>2142.9</c:v>
                </c:pt>
                <c:pt idx="4461">
                  <c:v>547.79999999999995</c:v>
                </c:pt>
                <c:pt idx="4462">
                  <c:v>1257.3</c:v>
                </c:pt>
                <c:pt idx="4463">
                  <c:v>2844.5</c:v>
                </c:pt>
                <c:pt idx="4464">
                  <c:v>543</c:v>
                </c:pt>
                <c:pt idx="4465">
                  <c:v>965</c:v>
                </c:pt>
                <c:pt idx="4466">
                  <c:v>1299</c:v>
                </c:pt>
                <c:pt idx="4467">
                  <c:v>711</c:v>
                </c:pt>
                <c:pt idx="4468">
                  <c:v>2040</c:v>
                </c:pt>
                <c:pt idx="4469">
                  <c:v>3109</c:v>
                </c:pt>
                <c:pt idx="4470">
                  <c:v>155</c:v>
                </c:pt>
                <c:pt idx="4471">
                  <c:v>977.5</c:v>
                </c:pt>
                <c:pt idx="4472">
                  <c:v>2595</c:v>
                </c:pt>
                <c:pt idx="4473">
                  <c:v>647.75</c:v>
                </c:pt>
                <c:pt idx="4474">
                  <c:v>1565.6499999999999</c:v>
                </c:pt>
                <c:pt idx="4475">
                  <c:v>2082</c:v>
                </c:pt>
                <c:pt idx="4476">
                  <c:v>764.3</c:v>
                </c:pt>
                <c:pt idx="4477">
                  <c:v>2147.4</c:v>
                </c:pt>
                <c:pt idx="4478">
                  <c:v>838.45</c:v>
                </c:pt>
                <c:pt idx="4479">
                  <c:v>569</c:v>
                </c:pt>
                <c:pt idx="4480">
                  <c:v>477</c:v>
                </c:pt>
                <c:pt idx="4481">
                  <c:v>317.75</c:v>
                </c:pt>
                <c:pt idx="4482">
                  <c:v>1067.0999999999999</c:v>
                </c:pt>
                <c:pt idx="4483">
                  <c:v>387.5</c:v>
                </c:pt>
                <c:pt idx="4484">
                  <c:v>330</c:v>
                </c:pt>
                <c:pt idx="4485">
                  <c:v>2413.9</c:v>
                </c:pt>
                <c:pt idx="4486">
                  <c:v>625</c:v>
                </c:pt>
                <c:pt idx="4487">
                  <c:v>142.5</c:v>
                </c:pt>
                <c:pt idx="4488">
                  <c:v>28</c:v>
                </c:pt>
                <c:pt idx="4489">
                  <c:v>807.38</c:v>
                </c:pt>
                <c:pt idx="4490">
                  <c:v>3900</c:v>
                </c:pt>
                <c:pt idx="4491">
                  <c:v>72</c:v>
                </c:pt>
                <c:pt idx="4492">
                  <c:v>1140</c:v>
                </c:pt>
                <c:pt idx="4493">
                  <c:v>812.5</c:v>
                </c:pt>
                <c:pt idx="4494">
                  <c:v>543.65</c:v>
                </c:pt>
                <c:pt idx="4495">
                  <c:v>2493</c:v>
                </c:pt>
                <c:pt idx="4496">
                  <c:v>565.5</c:v>
                </c:pt>
                <c:pt idx="4497">
                  <c:v>6300</c:v>
                </c:pt>
                <c:pt idx="4498">
                  <c:v>1476.1</c:v>
                </c:pt>
                <c:pt idx="4499">
                  <c:v>800.1</c:v>
                </c:pt>
                <c:pt idx="4500">
                  <c:v>2388.5</c:v>
                </c:pt>
                <c:pt idx="4501">
                  <c:v>493</c:v>
                </c:pt>
                <c:pt idx="4502">
                  <c:v>479.8</c:v>
                </c:pt>
                <c:pt idx="4503">
                  <c:v>2285</c:v>
                </c:pt>
                <c:pt idx="4504">
                  <c:v>65</c:v>
                </c:pt>
                <c:pt idx="4505">
                  <c:v>1508</c:v>
                </c:pt>
                <c:pt idx="4506">
                  <c:v>256.5</c:v>
                </c:pt>
                <c:pt idx="4507">
                  <c:v>4326</c:v>
                </c:pt>
                <c:pt idx="4508">
                  <c:v>1413</c:v>
                </c:pt>
                <c:pt idx="4509">
                  <c:v>6475.4000000000005</c:v>
                </c:pt>
                <c:pt idx="4510">
                  <c:v>1064</c:v>
                </c:pt>
                <c:pt idx="4511">
                  <c:v>424</c:v>
                </c:pt>
                <c:pt idx="4512">
                  <c:v>399</c:v>
                </c:pt>
                <c:pt idx="4513">
                  <c:v>808</c:v>
                </c:pt>
                <c:pt idx="4514">
                  <c:v>6375</c:v>
                </c:pt>
                <c:pt idx="4515">
                  <c:v>358</c:v>
                </c:pt>
                <c:pt idx="4516">
                  <c:v>464</c:v>
                </c:pt>
                <c:pt idx="4517">
                  <c:v>120</c:v>
                </c:pt>
                <c:pt idx="4518">
                  <c:v>5032</c:v>
                </c:pt>
                <c:pt idx="4519">
                  <c:v>1650</c:v>
                </c:pt>
                <c:pt idx="4520">
                  <c:v>2697.5</c:v>
                </c:pt>
                <c:pt idx="4521">
                  <c:v>1260</c:v>
                </c:pt>
                <c:pt idx="4522">
                  <c:v>57.5</c:v>
                </c:pt>
                <c:pt idx="4523">
                  <c:v>758.5</c:v>
                </c:pt>
                <c:pt idx="4524">
                  <c:v>605</c:v>
                </c:pt>
                <c:pt idx="4525">
                  <c:v>1429.75</c:v>
                </c:pt>
                <c:pt idx="4526">
                  <c:v>1393.24</c:v>
                </c:pt>
                <c:pt idx="4527">
                  <c:v>479.75</c:v>
                </c:pt>
                <c:pt idx="4528">
                  <c:v>1503.6</c:v>
                </c:pt>
                <c:pt idx="4529">
                  <c:v>1264.5</c:v>
                </c:pt>
                <c:pt idx="4530">
                  <c:v>450</c:v>
                </c:pt>
                <c:pt idx="4531">
                  <c:v>2775.05</c:v>
                </c:pt>
                <c:pt idx="4532">
                  <c:v>918</c:v>
                </c:pt>
                <c:pt idx="4533">
                  <c:v>62</c:v>
                </c:pt>
                <c:pt idx="4534">
                  <c:v>620</c:v>
                </c:pt>
                <c:pt idx="4535">
                  <c:v>6483.05</c:v>
                </c:pt>
                <c:pt idx="4536">
                  <c:v>4985.5</c:v>
                </c:pt>
                <c:pt idx="4537">
                  <c:v>1380.25</c:v>
                </c:pt>
                <c:pt idx="4538">
                  <c:v>629.5</c:v>
                </c:pt>
                <c:pt idx="4539">
                  <c:v>2896.25</c:v>
                </c:pt>
                <c:pt idx="4540">
                  <c:v>2720.05</c:v>
                </c:pt>
                <c:pt idx="4541">
                  <c:v>500</c:v>
                </c:pt>
                <c:pt idx="4542">
                  <c:v>945</c:v>
                </c:pt>
                <c:pt idx="4543">
                  <c:v>2054</c:v>
                </c:pt>
                <c:pt idx="4544">
                  <c:v>870</c:v>
                </c:pt>
                <c:pt idx="4545">
                  <c:v>1086</c:v>
                </c:pt>
                <c:pt idx="4546">
                  <c:v>1422</c:v>
                </c:pt>
                <c:pt idx="4547">
                  <c:v>1535</c:v>
                </c:pt>
                <c:pt idx="4548">
                  <c:v>1928</c:v>
                </c:pt>
                <c:pt idx="4549">
                  <c:v>636</c:v>
                </c:pt>
                <c:pt idx="4550">
                  <c:v>382.5</c:v>
                </c:pt>
                <c:pt idx="4551">
                  <c:v>1434</c:v>
                </c:pt>
                <c:pt idx="4552">
                  <c:v>1820.1999999999998</c:v>
                </c:pt>
                <c:pt idx="4553">
                  <c:v>530.4</c:v>
                </c:pt>
                <c:pt idx="4554">
                  <c:v>331.78</c:v>
                </c:pt>
                <c:pt idx="4555">
                  <c:v>1203.5</c:v>
                </c:pt>
                <c:pt idx="4556">
                  <c:v>668.7</c:v>
                </c:pt>
                <c:pt idx="4557">
                  <c:v>193</c:v>
                </c:pt>
                <c:pt idx="4558">
                  <c:v>671.35</c:v>
                </c:pt>
                <c:pt idx="4559">
                  <c:v>4371.6000000000004</c:v>
                </c:pt>
                <c:pt idx="4560">
                  <c:v>4668</c:v>
                </c:pt>
                <c:pt idx="4561">
                  <c:v>1291.5999999999999</c:v>
                </c:pt>
                <c:pt idx="4562">
                  <c:v>1701</c:v>
                </c:pt>
                <c:pt idx="4563">
                  <c:v>703.25</c:v>
                </c:pt>
                <c:pt idx="4564">
                  <c:v>125</c:v>
                </c:pt>
                <c:pt idx="4565">
                  <c:v>2032</c:v>
                </c:pt>
                <c:pt idx="4566">
                  <c:v>1515.75</c:v>
                </c:pt>
                <c:pt idx="4567">
                  <c:v>1295</c:v>
                </c:pt>
                <c:pt idx="4568">
                  <c:v>4666.9400000000005</c:v>
                </c:pt>
                <c:pt idx="4569">
                  <c:v>1921</c:v>
                </c:pt>
                <c:pt idx="4570">
                  <c:v>694.75</c:v>
                </c:pt>
                <c:pt idx="4571">
                  <c:v>570</c:v>
                </c:pt>
                <c:pt idx="4572">
                  <c:v>2301.75</c:v>
                </c:pt>
                <c:pt idx="4573">
                  <c:v>920.1</c:v>
                </c:pt>
                <c:pt idx="4574">
                  <c:v>4210.5</c:v>
                </c:pt>
                <c:pt idx="4575">
                  <c:v>412.35</c:v>
                </c:pt>
                <c:pt idx="4576">
                  <c:v>45</c:v>
                </c:pt>
                <c:pt idx="4577">
                  <c:v>1423</c:v>
                </c:pt>
                <c:pt idx="4578">
                  <c:v>534.85</c:v>
                </c:pt>
                <c:pt idx="4579">
                  <c:v>956.9</c:v>
                </c:pt>
                <c:pt idx="4580">
                  <c:v>5256.5</c:v>
                </c:pt>
                <c:pt idx="4581">
                  <c:v>660</c:v>
                </c:pt>
                <c:pt idx="4582">
                  <c:v>1682.5</c:v>
                </c:pt>
                <c:pt idx="4583">
                  <c:v>1327</c:v>
                </c:pt>
                <c:pt idx="4584">
                  <c:v>375.5</c:v>
                </c:pt>
                <c:pt idx="4585">
                  <c:v>63</c:v>
                </c:pt>
                <c:pt idx="4586">
                  <c:v>1768</c:v>
                </c:pt>
                <c:pt idx="4587">
                  <c:v>801.1</c:v>
                </c:pt>
                <c:pt idx="4588">
                  <c:v>1638.45</c:v>
                </c:pt>
                <c:pt idx="4589">
                  <c:v>6201.9</c:v>
                </c:pt>
                <c:pt idx="4590">
                  <c:v>3490</c:v>
                </c:pt>
                <c:pt idx="4591">
                  <c:v>630</c:v>
                </c:pt>
                <c:pt idx="4592">
                  <c:v>1150</c:v>
                </c:pt>
                <c:pt idx="4593">
                  <c:v>10164.799999999999</c:v>
                </c:pt>
                <c:pt idx="4594">
                  <c:v>878</c:v>
                </c:pt>
                <c:pt idx="4595">
                  <c:v>2334</c:v>
                </c:pt>
                <c:pt idx="4596">
                  <c:v>4825</c:v>
                </c:pt>
                <c:pt idx="4597">
                  <c:v>642</c:v>
                </c:pt>
                <c:pt idx="4598">
                  <c:v>996</c:v>
                </c:pt>
                <c:pt idx="4599">
                  <c:v>1073.9000000000001</c:v>
                </c:pt>
                <c:pt idx="4600">
                  <c:v>3600.73</c:v>
                </c:pt>
                <c:pt idx="4601">
                  <c:v>114</c:v>
                </c:pt>
                <c:pt idx="4602">
                  <c:v>2048</c:v>
                </c:pt>
                <c:pt idx="4603">
                  <c:v>3370</c:v>
                </c:pt>
                <c:pt idx="4604">
                  <c:v>330</c:v>
                </c:pt>
                <c:pt idx="4605">
                  <c:v>2545</c:v>
                </c:pt>
                <c:pt idx="4606">
                  <c:v>595.5</c:v>
                </c:pt>
                <c:pt idx="4607">
                  <c:v>378</c:v>
                </c:pt>
                <c:pt idx="4608">
                  <c:v>1893</c:v>
                </c:pt>
                <c:pt idx="4609">
                  <c:v>1704</c:v>
                </c:pt>
                <c:pt idx="4610">
                  <c:v>180.4</c:v>
                </c:pt>
                <c:pt idx="4611">
                  <c:v>3424</c:v>
                </c:pt>
                <c:pt idx="4612">
                  <c:v>93.5</c:v>
                </c:pt>
                <c:pt idx="4613">
                  <c:v>4451.7</c:v>
                </c:pt>
                <c:pt idx="4614">
                  <c:v>1238.4000000000001</c:v>
                </c:pt>
                <c:pt idx="4615">
                  <c:v>2827.9</c:v>
                </c:pt>
                <c:pt idx="4616">
                  <c:v>2941</c:v>
                </c:pt>
                <c:pt idx="4617">
                  <c:v>1296</c:v>
                </c:pt>
                <c:pt idx="4618">
                  <c:v>706</c:v>
                </c:pt>
                <c:pt idx="4619">
                  <c:v>1331.75</c:v>
                </c:pt>
                <c:pt idx="4620">
                  <c:v>3463</c:v>
                </c:pt>
                <c:pt idx="4621">
                  <c:v>1125.67</c:v>
                </c:pt>
                <c:pt idx="4622">
                  <c:v>550</c:v>
                </c:pt>
                <c:pt idx="4623">
                  <c:v>972.5</c:v>
                </c:pt>
                <c:pt idx="4624">
                  <c:v>1570</c:v>
                </c:pt>
                <c:pt idx="4625">
                  <c:v>468.45</c:v>
                </c:pt>
                <c:pt idx="4626">
                  <c:v>638.5</c:v>
                </c:pt>
                <c:pt idx="4627">
                  <c:v>287.8</c:v>
                </c:pt>
                <c:pt idx="4628">
                  <c:v>655</c:v>
                </c:pt>
                <c:pt idx="4629">
                  <c:v>1710</c:v>
                </c:pt>
                <c:pt idx="4630">
                  <c:v>1296.75</c:v>
                </c:pt>
                <c:pt idx="4631">
                  <c:v>1850</c:v>
                </c:pt>
                <c:pt idx="4632">
                  <c:v>509.75</c:v>
                </c:pt>
                <c:pt idx="4633">
                  <c:v>1990</c:v>
                </c:pt>
                <c:pt idx="4634">
                  <c:v>360</c:v>
                </c:pt>
                <c:pt idx="4635">
                  <c:v>1459</c:v>
                </c:pt>
                <c:pt idx="4636">
                  <c:v>1498.35</c:v>
                </c:pt>
                <c:pt idx="4637">
                  <c:v>596</c:v>
                </c:pt>
                <c:pt idx="4638">
                  <c:v>997</c:v>
                </c:pt>
                <c:pt idx="4639">
                  <c:v>139.80000000000001</c:v>
                </c:pt>
                <c:pt idx="4640">
                  <c:v>52.349999999999994</c:v>
                </c:pt>
                <c:pt idx="4641">
                  <c:v>240</c:v>
                </c:pt>
                <c:pt idx="4642">
                  <c:v>1770</c:v>
                </c:pt>
                <c:pt idx="4643">
                  <c:v>285</c:v>
                </c:pt>
                <c:pt idx="4644">
                  <c:v>3118</c:v>
                </c:pt>
                <c:pt idx="4645">
                  <c:v>336</c:v>
                </c:pt>
                <c:pt idx="4646">
                  <c:v>919.99999999999989</c:v>
                </c:pt>
                <c:pt idx="4647">
                  <c:v>4529.8</c:v>
                </c:pt>
                <c:pt idx="4648">
                  <c:v>2311.6999999999998</c:v>
                </c:pt>
                <c:pt idx="4649">
                  <c:v>1912.85</c:v>
                </c:pt>
                <c:pt idx="4650">
                  <c:v>2196</c:v>
                </c:pt>
                <c:pt idx="4651">
                  <c:v>1080</c:v>
                </c:pt>
                <c:pt idx="4652">
                  <c:v>1871.25</c:v>
                </c:pt>
                <c:pt idx="4653">
                  <c:v>1701.46</c:v>
                </c:pt>
                <c:pt idx="4654">
                  <c:v>252</c:v>
                </c:pt>
                <c:pt idx="4655">
                  <c:v>88</c:v>
                </c:pt>
                <c:pt idx="4656">
                  <c:v>55.199999999999996</c:v>
                </c:pt>
                <c:pt idx="4657">
                  <c:v>2598</c:v>
                </c:pt>
                <c:pt idx="4658">
                  <c:v>2487.5</c:v>
                </c:pt>
                <c:pt idx="4659">
                  <c:v>3082</c:v>
                </c:pt>
                <c:pt idx="4660">
                  <c:v>1644.6</c:v>
                </c:pt>
                <c:pt idx="4661">
                  <c:v>320</c:v>
                </c:pt>
                <c:pt idx="4662">
                  <c:v>3304</c:v>
                </c:pt>
                <c:pt idx="4663">
                  <c:v>629.5</c:v>
                </c:pt>
                <c:pt idx="4664">
                  <c:v>4337</c:v>
                </c:pt>
                <c:pt idx="4665">
                  <c:v>616</c:v>
                </c:pt>
                <c:pt idx="4666">
                  <c:v>2540</c:v>
                </c:pt>
                <c:pt idx="4667">
                  <c:v>1684</c:v>
                </c:pt>
                <c:pt idx="4668">
                  <c:v>2310</c:v>
                </c:pt>
                <c:pt idx="4669">
                  <c:v>28</c:v>
                </c:pt>
                <c:pt idx="4670">
                  <c:v>1477</c:v>
                </c:pt>
                <c:pt idx="4671">
                  <c:v>1704</c:v>
                </c:pt>
                <c:pt idx="4672">
                  <c:v>315</c:v>
                </c:pt>
                <c:pt idx="4673">
                  <c:v>344</c:v>
                </c:pt>
                <c:pt idx="4674">
                  <c:v>3603.2200000000003</c:v>
                </c:pt>
                <c:pt idx="4675">
                  <c:v>2216.25</c:v>
                </c:pt>
                <c:pt idx="4676">
                  <c:v>875</c:v>
                </c:pt>
                <c:pt idx="4677">
                  <c:v>228</c:v>
                </c:pt>
                <c:pt idx="4678">
                  <c:v>6984.5</c:v>
                </c:pt>
                <c:pt idx="4679">
                  <c:v>280</c:v>
                </c:pt>
                <c:pt idx="4680">
                  <c:v>96.5</c:v>
                </c:pt>
                <c:pt idx="4681">
                  <c:v>1335</c:v>
                </c:pt>
                <c:pt idx="4682">
                  <c:v>720</c:v>
                </c:pt>
                <c:pt idx="4683">
                  <c:v>1132.3499999999999</c:v>
                </c:pt>
                <c:pt idx="4684">
                  <c:v>12.5</c:v>
                </c:pt>
                <c:pt idx="4685">
                  <c:v>1442.5</c:v>
                </c:pt>
                <c:pt idx="4686">
                  <c:v>1650</c:v>
                </c:pt>
                <c:pt idx="4687">
                  <c:v>387.5</c:v>
                </c:pt>
                <c:pt idx="4688">
                  <c:v>1913.85</c:v>
                </c:pt>
                <c:pt idx="4689">
                  <c:v>2760.8</c:v>
                </c:pt>
                <c:pt idx="4690">
                  <c:v>770</c:v>
                </c:pt>
                <c:pt idx="4691">
                  <c:v>3687</c:v>
                </c:pt>
                <c:pt idx="4692">
                  <c:v>850</c:v>
                </c:pt>
                <c:pt idx="4693">
                  <c:v>1926.0600000000002</c:v>
                </c:pt>
                <c:pt idx="4694">
                  <c:v>399.85</c:v>
                </c:pt>
                <c:pt idx="4695">
                  <c:v>191.1</c:v>
                </c:pt>
                <c:pt idx="4696">
                  <c:v>393.45</c:v>
                </c:pt>
                <c:pt idx="4697">
                  <c:v>2499.25</c:v>
                </c:pt>
                <c:pt idx="4698">
                  <c:v>2878.08</c:v>
                </c:pt>
                <c:pt idx="4699">
                  <c:v>420</c:v>
                </c:pt>
                <c:pt idx="4700">
                  <c:v>446.6</c:v>
                </c:pt>
                <c:pt idx="4701">
                  <c:v>1585</c:v>
                </c:pt>
                <c:pt idx="4702">
                  <c:v>1632.15</c:v>
                </c:pt>
                <c:pt idx="4703">
                  <c:v>4035.8</c:v>
                </c:pt>
                <c:pt idx="4704">
                  <c:v>3923.75</c:v>
                </c:pt>
                <c:pt idx="4705">
                  <c:v>1255.8</c:v>
                </c:pt>
                <c:pt idx="4706">
                  <c:v>2290.4</c:v>
                </c:pt>
                <c:pt idx="4707">
                  <c:v>2775</c:v>
                </c:pt>
                <c:pt idx="4708">
                  <c:v>572.1</c:v>
                </c:pt>
                <c:pt idx="4709">
                  <c:v>18.399999999999999</c:v>
                </c:pt>
                <c:pt idx="4710">
                  <c:v>1660</c:v>
                </c:pt>
                <c:pt idx="4711">
                  <c:v>140</c:v>
                </c:pt>
                <c:pt idx="4712">
                  <c:v>187</c:v>
                </c:pt>
                <c:pt idx="4713">
                  <c:v>852</c:v>
                </c:pt>
                <c:pt idx="4714">
                  <c:v>1852</c:v>
                </c:pt>
                <c:pt idx="4715">
                  <c:v>648</c:v>
                </c:pt>
                <c:pt idx="4716">
                  <c:v>2070</c:v>
                </c:pt>
                <c:pt idx="4717">
                  <c:v>40</c:v>
                </c:pt>
                <c:pt idx="4718">
                  <c:v>8891</c:v>
                </c:pt>
                <c:pt idx="4719">
                  <c:v>11490.7</c:v>
                </c:pt>
                <c:pt idx="4720">
                  <c:v>833</c:v>
                </c:pt>
                <c:pt idx="4721">
                  <c:v>477</c:v>
                </c:pt>
                <c:pt idx="4722">
                  <c:v>1140</c:v>
                </c:pt>
                <c:pt idx="4723">
                  <c:v>678</c:v>
                </c:pt>
                <c:pt idx="4724">
                  <c:v>237.89999999999998</c:v>
                </c:pt>
                <c:pt idx="4725">
                  <c:v>3107.5</c:v>
                </c:pt>
                <c:pt idx="4726">
                  <c:v>250.8</c:v>
                </c:pt>
                <c:pt idx="4727">
                  <c:v>1030.76</c:v>
                </c:pt>
                <c:pt idx="4728">
                  <c:v>730</c:v>
                </c:pt>
                <c:pt idx="4729">
                  <c:v>843</c:v>
                </c:pt>
                <c:pt idx="4730">
                  <c:v>932</c:v>
                </c:pt>
                <c:pt idx="4731">
                  <c:v>1764</c:v>
                </c:pt>
                <c:pt idx="4732">
                  <c:v>1974</c:v>
                </c:pt>
                <c:pt idx="4733">
                  <c:v>2684.4</c:v>
                </c:pt>
                <c:pt idx="4734">
                  <c:v>568.95000000000005</c:v>
                </c:pt>
                <c:pt idx="4735">
                  <c:v>1007.7</c:v>
                </c:pt>
                <c:pt idx="4736">
                  <c:v>1508.12</c:v>
                </c:pt>
                <c:pt idx="4737">
                  <c:v>851</c:v>
                </c:pt>
                <c:pt idx="4738">
                  <c:v>4705.5</c:v>
                </c:pt>
                <c:pt idx="4739">
                  <c:v>1254</c:v>
                </c:pt>
                <c:pt idx="4740">
                  <c:v>2584.5</c:v>
                </c:pt>
                <c:pt idx="4741">
                  <c:v>919.5</c:v>
                </c:pt>
                <c:pt idx="4742">
                  <c:v>264</c:v>
                </c:pt>
                <c:pt idx="4743">
                  <c:v>4581</c:v>
                </c:pt>
                <c:pt idx="4744">
                  <c:v>975</c:v>
                </c:pt>
                <c:pt idx="4745">
                  <c:v>212</c:v>
                </c:pt>
                <c:pt idx="4746">
                  <c:v>735</c:v>
                </c:pt>
                <c:pt idx="4747">
                  <c:v>4059</c:v>
                </c:pt>
                <c:pt idx="4748">
                  <c:v>1112</c:v>
                </c:pt>
                <c:pt idx="4749">
                  <c:v>6164.9</c:v>
                </c:pt>
                <c:pt idx="4750">
                  <c:v>931.5</c:v>
                </c:pt>
                <c:pt idx="4751">
                  <c:v>1052.1399999999999</c:v>
                </c:pt>
                <c:pt idx="4752">
                  <c:v>740</c:v>
                </c:pt>
                <c:pt idx="4753">
                  <c:v>2740</c:v>
                </c:pt>
                <c:pt idx="4754">
                  <c:v>2984</c:v>
                </c:pt>
                <c:pt idx="4755">
                  <c:v>625</c:v>
                </c:pt>
                <c:pt idx="4756">
                  <c:v>3490</c:v>
                </c:pt>
                <c:pt idx="4757">
                  <c:v>2275.25</c:v>
                </c:pt>
                <c:pt idx="4758">
                  <c:v>660</c:v>
                </c:pt>
                <c:pt idx="4759">
                  <c:v>2630.95</c:v>
                </c:pt>
                <c:pt idx="4760">
                  <c:v>649</c:v>
                </c:pt>
                <c:pt idx="4761">
                  <c:v>1438.25</c:v>
                </c:pt>
                <c:pt idx="4762">
                  <c:v>519</c:v>
                </c:pt>
                <c:pt idx="4763">
                  <c:v>3523.4</c:v>
                </c:pt>
                <c:pt idx="4764">
                  <c:v>581</c:v>
                </c:pt>
                <c:pt idx="4765">
                  <c:v>519</c:v>
                </c:pt>
                <c:pt idx="4766">
                  <c:v>282</c:v>
                </c:pt>
                <c:pt idx="4767">
                  <c:v>17250</c:v>
                </c:pt>
                <c:pt idx="4768">
                  <c:v>1461.6</c:v>
                </c:pt>
                <c:pt idx="4769">
                  <c:v>98.399999999999991</c:v>
                </c:pt>
                <c:pt idx="4770">
                  <c:v>2004.6</c:v>
                </c:pt>
                <c:pt idx="4771">
                  <c:v>1630</c:v>
                </c:pt>
                <c:pt idx="4772">
                  <c:v>160</c:v>
                </c:pt>
                <c:pt idx="4773">
                  <c:v>2083.4</c:v>
                </c:pt>
                <c:pt idx="4774">
                  <c:v>2166.8000000000002</c:v>
                </c:pt>
                <c:pt idx="4775">
                  <c:v>336.8</c:v>
                </c:pt>
                <c:pt idx="4776">
                  <c:v>310</c:v>
                </c:pt>
                <c:pt idx="4777">
                  <c:v>729.5</c:v>
                </c:pt>
                <c:pt idx="4778">
                  <c:v>917</c:v>
                </c:pt>
                <c:pt idx="4779">
                  <c:v>2086</c:v>
                </c:pt>
                <c:pt idx="4780">
                  <c:v>1620</c:v>
                </c:pt>
                <c:pt idx="4781">
                  <c:v>611.29999999999995</c:v>
                </c:pt>
                <c:pt idx="4782">
                  <c:v>1875</c:v>
                </c:pt>
                <c:pt idx="4783">
                  <c:v>150</c:v>
                </c:pt>
                <c:pt idx="4784">
                  <c:v>988.4</c:v>
                </c:pt>
                <c:pt idx="4785">
                  <c:v>36</c:v>
                </c:pt>
                <c:pt idx="4786">
                  <c:v>1450.6</c:v>
                </c:pt>
                <c:pt idx="4787">
                  <c:v>1209</c:v>
                </c:pt>
                <c:pt idx="4788">
                  <c:v>3127.5</c:v>
                </c:pt>
                <c:pt idx="4789">
                  <c:v>70</c:v>
                </c:pt>
                <c:pt idx="4790">
                  <c:v>605</c:v>
                </c:pt>
                <c:pt idx="4791">
                  <c:v>11380</c:v>
                </c:pt>
                <c:pt idx="4792">
                  <c:v>860.1</c:v>
                </c:pt>
                <c:pt idx="4793">
                  <c:v>388.35</c:v>
                </c:pt>
                <c:pt idx="4794">
                  <c:v>2200</c:v>
                </c:pt>
                <c:pt idx="4795">
                  <c:v>5502.11</c:v>
                </c:pt>
                <c:pt idx="4796">
                  <c:v>2898</c:v>
                </c:pt>
                <c:pt idx="4797">
                  <c:v>6379.4</c:v>
                </c:pt>
                <c:pt idx="4798">
                  <c:v>750.5</c:v>
                </c:pt>
                <c:pt idx="4799">
                  <c:v>10835.240000000002</c:v>
                </c:pt>
                <c:pt idx="4800">
                  <c:v>30</c:v>
                </c:pt>
                <c:pt idx="4801">
                  <c:v>144</c:v>
                </c:pt>
                <c:pt idx="4802">
                  <c:v>45</c:v>
                </c:pt>
                <c:pt idx="4803">
                  <c:v>934.5</c:v>
                </c:pt>
                <c:pt idx="4804">
                  <c:v>1015.8</c:v>
                </c:pt>
                <c:pt idx="4805">
                  <c:v>932.05</c:v>
                </c:pt>
                <c:pt idx="4806">
                  <c:v>1924.25</c:v>
                </c:pt>
                <c:pt idx="4807">
                  <c:v>360</c:v>
                </c:pt>
                <c:pt idx="4808">
                  <c:v>427.5</c:v>
                </c:pt>
                <c:pt idx="4809">
                  <c:v>108.5</c:v>
                </c:pt>
                <c:pt idx="4810">
                  <c:v>698</c:v>
                </c:pt>
                <c:pt idx="4811">
                  <c:v>670</c:v>
                </c:pt>
                <c:pt idx="4812">
                  <c:v>452.9</c:v>
                </c:pt>
                <c:pt idx="4813">
                  <c:v>858</c:v>
                </c:pt>
                <c:pt idx="4814">
                  <c:v>8267.4000000000015</c:v>
                </c:pt>
                <c:pt idx="4815">
                  <c:v>958.75</c:v>
                </c:pt>
                <c:pt idx="4816">
                  <c:v>537.5</c:v>
                </c:pt>
                <c:pt idx="4817">
                  <c:v>539.5</c:v>
                </c:pt>
                <c:pt idx="4818">
                  <c:v>686.7</c:v>
                </c:pt>
                <c:pt idx="4819">
                  <c:v>365.89</c:v>
                </c:pt>
                <c:pt idx="4820">
                  <c:v>1930</c:v>
                </c:pt>
                <c:pt idx="4821">
                  <c:v>1122.8</c:v>
                </c:pt>
                <c:pt idx="4822">
                  <c:v>390</c:v>
                </c:pt>
                <c:pt idx="4823">
                  <c:v>1936</c:v>
                </c:pt>
                <c:pt idx="4824">
                  <c:v>742.5</c:v>
                </c:pt>
                <c:pt idx="4825">
                  <c:v>936</c:v>
                </c:pt>
                <c:pt idx="4826">
                  <c:v>2034.5</c:v>
                </c:pt>
                <c:pt idx="4827">
                  <c:v>559</c:v>
                </c:pt>
                <c:pt idx="4828">
                  <c:v>514.4</c:v>
                </c:pt>
                <c:pt idx="4829">
                  <c:v>800</c:v>
                </c:pt>
                <c:pt idx="4830">
                  <c:v>137.5</c:v>
                </c:pt>
                <c:pt idx="4831">
                  <c:v>1174.75</c:v>
                </c:pt>
                <c:pt idx="4832">
                  <c:v>2455</c:v>
                </c:pt>
                <c:pt idx="4833">
                  <c:v>837</c:v>
                </c:pt>
                <c:pt idx="4834">
                  <c:v>1925.4999999999998</c:v>
                </c:pt>
                <c:pt idx="4835">
                  <c:v>920.6</c:v>
                </c:pt>
                <c:pt idx="4836">
                  <c:v>500</c:v>
                </c:pt>
                <c:pt idx="4837">
                  <c:v>700</c:v>
                </c:pt>
                <c:pt idx="4838">
                  <c:v>570</c:v>
                </c:pt>
                <c:pt idx="4839">
                  <c:v>644.79999999999995</c:v>
                </c:pt>
                <c:pt idx="4840">
                  <c:v>3642.5</c:v>
                </c:pt>
                <c:pt idx="4841">
                  <c:v>750</c:v>
                </c:pt>
                <c:pt idx="4842">
                  <c:v>360</c:v>
                </c:pt>
                <c:pt idx="4843">
                  <c:v>4769</c:v>
                </c:pt>
                <c:pt idx="4844">
                  <c:v>560</c:v>
                </c:pt>
                <c:pt idx="4845">
                  <c:v>711</c:v>
                </c:pt>
                <c:pt idx="4846">
                  <c:v>1139.0999999999999</c:v>
                </c:pt>
                <c:pt idx="4847">
                  <c:v>245</c:v>
                </c:pt>
                <c:pt idx="4848">
                  <c:v>1407.5</c:v>
                </c:pt>
                <c:pt idx="4849">
                  <c:v>220</c:v>
                </c:pt>
                <c:pt idx="4850">
                  <c:v>2362.25</c:v>
                </c:pt>
                <c:pt idx="4851">
                  <c:v>4422</c:v>
                </c:pt>
                <c:pt idx="4852">
                  <c:v>110</c:v>
                </c:pt>
                <c:pt idx="4853">
                  <c:v>482.9</c:v>
                </c:pt>
                <c:pt idx="4854">
                  <c:v>491.2</c:v>
                </c:pt>
                <c:pt idx="4855">
                  <c:v>4675</c:v>
                </c:pt>
                <c:pt idx="4856">
                  <c:v>1902.1</c:v>
                </c:pt>
                <c:pt idx="4857">
                  <c:v>93</c:v>
                </c:pt>
                <c:pt idx="4858">
                  <c:v>677</c:v>
                </c:pt>
                <c:pt idx="4859">
                  <c:v>1762.7</c:v>
                </c:pt>
                <c:pt idx="4860">
                  <c:v>781</c:v>
                </c:pt>
                <c:pt idx="4861">
                  <c:v>155</c:v>
                </c:pt>
                <c:pt idx="4862">
                  <c:v>276.60000000000002</c:v>
                </c:pt>
                <c:pt idx="4863">
                  <c:v>1122</c:v>
                </c:pt>
                <c:pt idx="4864">
                  <c:v>3584</c:v>
                </c:pt>
                <c:pt idx="4865">
                  <c:v>68</c:v>
                </c:pt>
                <c:pt idx="4866">
                  <c:v>2052.5</c:v>
                </c:pt>
                <c:pt idx="4867">
                  <c:v>848</c:v>
                </c:pt>
                <c:pt idx="4868">
                  <c:v>1255.5999999999999</c:v>
                </c:pt>
                <c:pt idx="4869">
                  <c:v>910.4</c:v>
                </c:pt>
                <c:pt idx="4870">
                  <c:v>1408</c:v>
                </c:pt>
                <c:pt idx="4871">
                  <c:v>108</c:v>
                </c:pt>
                <c:pt idx="4872">
                  <c:v>280</c:v>
                </c:pt>
                <c:pt idx="4873">
                  <c:v>1733.0600000000002</c:v>
                </c:pt>
                <c:pt idx="4874">
                  <c:v>251.5</c:v>
                </c:pt>
                <c:pt idx="4875">
                  <c:v>291.55</c:v>
                </c:pt>
                <c:pt idx="4876">
                  <c:v>439</c:v>
                </c:pt>
                <c:pt idx="4877">
                  <c:v>717.5</c:v>
                </c:pt>
                <c:pt idx="4878">
                  <c:v>912</c:v>
                </c:pt>
                <c:pt idx="4879">
                  <c:v>2233</c:v>
                </c:pt>
                <c:pt idx="4880">
                  <c:v>1500.7</c:v>
                </c:pt>
                <c:pt idx="4881">
                  <c:v>4813.5</c:v>
                </c:pt>
                <c:pt idx="4882">
                  <c:v>310</c:v>
                </c:pt>
                <c:pt idx="4883">
                  <c:v>15810</c:v>
                </c:pt>
                <c:pt idx="4884">
                  <c:v>1014</c:v>
                </c:pt>
                <c:pt idx="4885">
                  <c:v>796.5</c:v>
                </c:pt>
                <c:pt idx="4886">
                  <c:v>1809.75</c:v>
                </c:pt>
                <c:pt idx="4887">
                  <c:v>2248.1999999999998</c:v>
                </c:pt>
                <c:pt idx="4888">
                  <c:v>2220</c:v>
                </c:pt>
                <c:pt idx="4889">
                  <c:v>2772</c:v>
                </c:pt>
                <c:pt idx="4890">
                  <c:v>3772</c:v>
                </c:pt>
                <c:pt idx="4891">
                  <c:v>1353.6</c:v>
                </c:pt>
                <c:pt idx="4892">
                  <c:v>4931</c:v>
                </c:pt>
                <c:pt idx="4893">
                  <c:v>2870</c:v>
                </c:pt>
                <c:pt idx="4894">
                  <c:v>69.599999999999994</c:v>
                </c:pt>
                <c:pt idx="4895">
                  <c:v>6527.25</c:v>
                </c:pt>
                <c:pt idx="4896">
                  <c:v>990</c:v>
                </c:pt>
                <c:pt idx="4897">
                  <c:v>1196</c:v>
                </c:pt>
                <c:pt idx="4898">
                  <c:v>560</c:v>
                </c:pt>
                <c:pt idx="4899">
                  <c:v>1980</c:v>
                </c:pt>
                <c:pt idx="4900">
                  <c:v>686</c:v>
                </c:pt>
                <c:pt idx="4901">
                  <c:v>1261</c:v>
                </c:pt>
                <c:pt idx="4902">
                  <c:v>1075</c:v>
                </c:pt>
                <c:pt idx="4903">
                  <c:v>2769</c:v>
                </c:pt>
                <c:pt idx="4904">
                  <c:v>1902</c:v>
                </c:pt>
                <c:pt idx="4905">
                  <c:v>326</c:v>
                </c:pt>
                <c:pt idx="4906">
                  <c:v>295.38</c:v>
                </c:pt>
                <c:pt idx="4907">
                  <c:v>586</c:v>
                </c:pt>
                <c:pt idx="4908">
                  <c:v>391.58000000000004</c:v>
                </c:pt>
                <c:pt idx="4909">
                  <c:v>2633.9</c:v>
                </c:pt>
                <c:pt idx="4910">
                  <c:v>4903.5</c:v>
                </c:pt>
                <c:pt idx="4911">
                  <c:v>702</c:v>
                </c:pt>
                <c:pt idx="4912">
                  <c:v>645</c:v>
                </c:pt>
                <c:pt idx="4913">
                  <c:v>960</c:v>
                </c:pt>
                <c:pt idx="4914">
                  <c:v>2974</c:v>
                </c:pt>
                <c:pt idx="4915">
                  <c:v>361</c:v>
                </c:pt>
                <c:pt idx="4916">
                  <c:v>270.2</c:v>
                </c:pt>
                <c:pt idx="4917">
                  <c:v>622.35</c:v>
                </c:pt>
                <c:pt idx="4918">
                  <c:v>491.5</c:v>
                </c:pt>
                <c:pt idx="4919">
                  <c:v>6750</c:v>
                </c:pt>
                <c:pt idx="4920">
                  <c:v>1575</c:v>
                </c:pt>
                <c:pt idx="4921">
                  <c:v>76</c:v>
                </c:pt>
                <c:pt idx="4922">
                  <c:v>744</c:v>
                </c:pt>
                <c:pt idx="4923">
                  <c:v>6941.49</c:v>
                </c:pt>
                <c:pt idx="4924">
                  <c:v>1402</c:v>
                </c:pt>
                <c:pt idx="4925">
                  <c:v>1500</c:v>
                </c:pt>
                <c:pt idx="4926">
                  <c:v>1966.81</c:v>
                </c:pt>
                <c:pt idx="4927">
                  <c:v>300</c:v>
                </c:pt>
                <c:pt idx="4928">
                  <c:v>1030</c:v>
                </c:pt>
                <c:pt idx="4929">
                  <c:v>1170.3</c:v>
                </c:pt>
                <c:pt idx="4930">
                  <c:v>2160</c:v>
                </c:pt>
                <c:pt idx="4931">
                  <c:v>1286.8</c:v>
                </c:pt>
                <c:pt idx="4932">
                  <c:v>16321.900000000001</c:v>
                </c:pt>
                <c:pt idx="4933">
                  <c:v>2393.5</c:v>
                </c:pt>
                <c:pt idx="4934">
                  <c:v>8902.5</c:v>
                </c:pt>
                <c:pt idx="4935">
                  <c:v>3592</c:v>
                </c:pt>
                <c:pt idx="4936">
                  <c:v>554.4</c:v>
                </c:pt>
                <c:pt idx="4937">
                  <c:v>1754.5</c:v>
                </c:pt>
                <c:pt idx="4938">
                  <c:v>1692</c:v>
                </c:pt>
                <c:pt idx="4939">
                  <c:v>60</c:v>
                </c:pt>
                <c:pt idx="4940">
                  <c:v>751</c:v>
                </c:pt>
                <c:pt idx="4941">
                  <c:v>3090</c:v>
                </c:pt>
                <c:pt idx="4942">
                  <c:v>200</c:v>
                </c:pt>
                <c:pt idx="4943">
                  <c:v>1887</c:v>
                </c:pt>
                <c:pt idx="4944">
                  <c:v>405.75</c:v>
                </c:pt>
                <c:pt idx="4945">
                  <c:v>210</c:v>
                </c:pt>
                <c:pt idx="4946">
                  <c:v>591.59999999999991</c:v>
                </c:pt>
                <c:pt idx="4947">
                  <c:v>1309.5</c:v>
                </c:pt>
                <c:pt idx="4948">
                  <c:v>1564</c:v>
                </c:pt>
                <c:pt idx="4949">
                  <c:v>1090.5</c:v>
                </c:pt>
                <c:pt idx="4950">
                  <c:v>525</c:v>
                </c:pt>
                <c:pt idx="4951">
                  <c:v>342</c:v>
                </c:pt>
                <c:pt idx="4952">
                  <c:v>900</c:v>
                </c:pt>
                <c:pt idx="4953">
                  <c:v>45</c:v>
                </c:pt>
                <c:pt idx="4954">
                  <c:v>1665</c:v>
                </c:pt>
                <c:pt idx="4955">
                  <c:v>3658.75</c:v>
                </c:pt>
                <c:pt idx="4956">
                  <c:v>305</c:v>
                </c:pt>
                <c:pt idx="4957">
                  <c:v>1727.5</c:v>
                </c:pt>
                <c:pt idx="4958">
                  <c:v>3740</c:v>
                </c:pt>
                <c:pt idx="4959">
                  <c:v>45</c:v>
                </c:pt>
                <c:pt idx="4960">
                  <c:v>858</c:v>
                </c:pt>
                <c:pt idx="4961">
                  <c:v>1838</c:v>
                </c:pt>
                <c:pt idx="4962">
                  <c:v>266</c:v>
                </c:pt>
                <c:pt idx="4963">
                  <c:v>510</c:v>
                </c:pt>
                <c:pt idx="4964">
                  <c:v>508</c:v>
                </c:pt>
                <c:pt idx="4965">
                  <c:v>1445.5</c:v>
                </c:pt>
                <c:pt idx="4966">
                  <c:v>4722.3</c:v>
                </c:pt>
                <c:pt idx="4967">
                  <c:v>252.56</c:v>
                </c:pt>
                <c:pt idx="4968">
                  <c:v>928.75</c:v>
                </c:pt>
                <c:pt idx="4969">
                  <c:v>86.850000000000009</c:v>
                </c:pt>
                <c:pt idx="4970">
                  <c:v>2384.8000000000002</c:v>
                </c:pt>
                <c:pt idx="4971">
                  <c:v>360</c:v>
                </c:pt>
                <c:pt idx="4972">
                  <c:v>1873.5</c:v>
                </c:pt>
                <c:pt idx="4973">
                  <c:v>510</c:v>
                </c:pt>
                <c:pt idx="4974">
                  <c:v>5218</c:v>
                </c:pt>
                <c:pt idx="4975">
                  <c:v>300</c:v>
                </c:pt>
                <c:pt idx="4976">
                  <c:v>244.29999999999998</c:v>
                </c:pt>
                <c:pt idx="4977">
                  <c:v>586</c:v>
                </c:pt>
                <c:pt idx="4978">
                  <c:v>1057</c:v>
                </c:pt>
                <c:pt idx="4979">
                  <c:v>1374.6</c:v>
                </c:pt>
                <c:pt idx="4980">
                  <c:v>440</c:v>
                </c:pt>
                <c:pt idx="4981">
                  <c:v>1863.4</c:v>
                </c:pt>
                <c:pt idx="4982">
                  <c:v>1813</c:v>
                </c:pt>
                <c:pt idx="4983">
                  <c:v>670.8</c:v>
                </c:pt>
                <c:pt idx="4984">
                  <c:v>3730</c:v>
                </c:pt>
                <c:pt idx="4985">
                  <c:v>1444.8000000000002</c:v>
                </c:pt>
                <c:pt idx="4986">
                  <c:v>625.20000000000005</c:v>
                </c:pt>
                <c:pt idx="4987">
                  <c:v>2490.5</c:v>
                </c:pt>
                <c:pt idx="4988">
                  <c:v>517.79999999999995</c:v>
                </c:pt>
                <c:pt idx="4989">
                  <c:v>1119.9000000000001</c:v>
                </c:pt>
                <c:pt idx="4990">
                  <c:v>2018.6</c:v>
                </c:pt>
                <c:pt idx="4991">
                  <c:v>100.8</c:v>
                </c:pt>
                <c:pt idx="4992">
                  <c:v>1746.2</c:v>
                </c:pt>
                <c:pt idx="4993">
                  <c:v>448</c:v>
                </c:pt>
                <c:pt idx="4994">
                  <c:v>624.79999999999995</c:v>
                </c:pt>
                <c:pt idx="4995">
                  <c:v>2464.8000000000002</c:v>
                </c:pt>
                <c:pt idx="4996">
                  <c:v>724.5</c:v>
                </c:pt>
                <c:pt idx="4997">
                  <c:v>1176</c:v>
                </c:pt>
                <c:pt idx="4998">
                  <c:v>364.79999999999995</c:v>
                </c:pt>
                <c:pt idx="4999">
                  <c:v>4031</c:v>
                </c:pt>
                <c:pt idx="5000">
                  <c:v>1101.2</c:v>
                </c:pt>
                <c:pt idx="5001">
                  <c:v>676</c:v>
                </c:pt>
                <c:pt idx="5002">
                  <c:v>1376</c:v>
                </c:pt>
                <c:pt idx="5003">
                  <c:v>48</c:v>
                </c:pt>
                <c:pt idx="5004">
                  <c:v>1456</c:v>
                </c:pt>
                <c:pt idx="5005">
                  <c:v>2142.4</c:v>
                </c:pt>
                <c:pt idx="5006">
                  <c:v>538.6</c:v>
                </c:pt>
                <c:pt idx="5007">
                  <c:v>307.2</c:v>
                </c:pt>
                <c:pt idx="5008">
                  <c:v>420</c:v>
                </c:pt>
                <c:pt idx="5009">
                  <c:v>1200.8</c:v>
                </c:pt>
                <c:pt idx="5010">
                  <c:v>1488.8</c:v>
                </c:pt>
                <c:pt idx="5011">
                  <c:v>468</c:v>
                </c:pt>
                <c:pt idx="5012">
                  <c:v>613.20000000000005</c:v>
                </c:pt>
                <c:pt idx="5013">
                  <c:v>86.5</c:v>
                </c:pt>
                <c:pt idx="5014">
                  <c:v>155.39999999999998</c:v>
                </c:pt>
                <c:pt idx="5015">
                  <c:v>1414.8000000000002</c:v>
                </c:pt>
                <c:pt idx="5016">
                  <c:v>1452</c:v>
                </c:pt>
                <c:pt idx="5017">
                  <c:v>2179.1999999999998</c:v>
                </c:pt>
                <c:pt idx="5018">
                  <c:v>3016</c:v>
                </c:pt>
                <c:pt idx="5019">
                  <c:v>924</c:v>
                </c:pt>
                <c:pt idx="5020">
                  <c:v>89</c:v>
                </c:pt>
                <c:pt idx="5021">
                  <c:v>479.4</c:v>
                </c:pt>
                <c:pt idx="5022">
                  <c:v>2169</c:v>
                </c:pt>
                <c:pt idx="5023">
                  <c:v>552.79999999999995</c:v>
                </c:pt>
                <c:pt idx="5024">
                  <c:v>1296</c:v>
                </c:pt>
                <c:pt idx="5025">
                  <c:v>848.7</c:v>
                </c:pt>
                <c:pt idx="5026">
                  <c:v>1887.6000000000001</c:v>
                </c:pt>
                <c:pt idx="5027">
                  <c:v>121.6</c:v>
                </c:pt>
                <c:pt idx="5028">
                  <c:v>1050.5999999999999</c:v>
                </c:pt>
                <c:pt idx="5029">
                  <c:v>1420</c:v>
                </c:pt>
                <c:pt idx="5030">
                  <c:v>3127</c:v>
                </c:pt>
                <c:pt idx="5031">
                  <c:v>349.5</c:v>
                </c:pt>
                <c:pt idx="5032">
                  <c:v>608</c:v>
                </c:pt>
                <c:pt idx="5033">
                  <c:v>755</c:v>
                </c:pt>
                <c:pt idx="5034">
                  <c:v>2708.7999999999997</c:v>
                </c:pt>
                <c:pt idx="5035">
                  <c:v>1242</c:v>
                </c:pt>
                <c:pt idx="5036">
                  <c:v>954.4</c:v>
                </c:pt>
                <c:pt idx="5037">
                  <c:v>4157</c:v>
                </c:pt>
                <c:pt idx="5038">
                  <c:v>498.5</c:v>
                </c:pt>
                <c:pt idx="5039">
                  <c:v>424</c:v>
                </c:pt>
                <c:pt idx="5040">
                  <c:v>88.8</c:v>
                </c:pt>
                <c:pt idx="5041">
                  <c:v>1762</c:v>
                </c:pt>
                <c:pt idx="5042">
                  <c:v>336</c:v>
                </c:pt>
                <c:pt idx="5043">
                  <c:v>268.79999999999995</c:v>
                </c:pt>
                <c:pt idx="5044">
                  <c:v>1614.8</c:v>
                </c:pt>
                <c:pt idx="5045">
                  <c:v>182.39999999999998</c:v>
                </c:pt>
                <c:pt idx="5046">
                  <c:v>2327</c:v>
                </c:pt>
                <c:pt idx="5047">
                  <c:v>516.79999999999995</c:v>
                </c:pt>
                <c:pt idx="5048">
                  <c:v>2835</c:v>
                </c:pt>
                <c:pt idx="5049">
                  <c:v>288</c:v>
                </c:pt>
                <c:pt idx="5050">
                  <c:v>240.4</c:v>
                </c:pt>
                <c:pt idx="5051">
                  <c:v>1191.1999999999998</c:v>
                </c:pt>
                <c:pt idx="5052">
                  <c:v>516</c:v>
                </c:pt>
                <c:pt idx="5053">
                  <c:v>144</c:v>
                </c:pt>
                <c:pt idx="5054">
                  <c:v>112</c:v>
                </c:pt>
                <c:pt idx="5055">
                  <c:v>164.4</c:v>
                </c:pt>
                <c:pt idx="5056">
                  <c:v>6155.9</c:v>
                </c:pt>
                <c:pt idx="5057">
                  <c:v>1497</c:v>
                </c:pt>
                <c:pt idx="5058">
                  <c:v>982</c:v>
                </c:pt>
                <c:pt idx="5059">
                  <c:v>2262.5</c:v>
                </c:pt>
                <c:pt idx="5060">
                  <c:v>1168</c:v>
                </c:pt>
                <c:pt idx="5061">
                  <c:v>4819.4000000000005</c:v>
                </c:pt>
                <c:pt idx="5062">
                  <c:v>1940</c:v>
                </c:pt>
                <c:pt idx="5063">
                  <c:v>88.5</c:v>
                </c:pt>
                <c:pt idx="5064">
                  <c:v>2233.6</c:v>
                </c:pt>
                <c:pt idx="5065">
                  <c:v>954</c:v>
                </c:pt>
                <c:pt idx="5066">
                  <c:v>144.80000000000001</c:v>
                </c:pt>
                <c:pt idx="5067">
                  <c:v>2545.1999999999998</c:v>
                </c:pt>
                <c:pt idx="5068">
                  <c:v>316.8</c:v>
                </c:pt>
                <c:pt idx="5069">
                  <c:v>2467</c:v>
                </c:pt>
                <c:pt idx="5070">
                  <c:v>934.5</c:v>
                </c:pt>
                <c:pt idx="5071">
                  <c:v>3463.2</c:v>
                </c:pt>
                <c:pt idx="5072">
                  <c:v>2564.4</c:v>
                </c:pt>
                <c:pt idx="5073">
                  <c:v>412</c:v>
                </c:pt>
                <c:pt idx="5074">
                  <c:v>2300.8000000000002</c:v>
                </c:pt>
                <c:pt idx="5075">
                  <c:v>1586</c:v>
                </c:pt>
                <c:pt idx="5076">
                  <c:v>2856</c:v>
                </c:pt>
                <c:pt idx="5077">
                  <c:v>2924.8</c:v>
                </c:pt>
                <c:pt idx="5078">
                  <c:v>1731.2</c:v>
                </c:pt>
                <c:pt idx="5079">
                  <c:v>928</c:v>
                </c:pt>
                <c:pt idx="5080">
                  <c:v>396</c:v>
                </c:pt>
                <c:pt idx="5081">
                  <c:v>141.60000000000002</c:v>
                </c:pt>
                <c:pt idx="5082">
                  <c:v>713.4</c:v>
                </c:pt>
                <c:pt idx="5083">
                  <c:v>5677.6</c:v>
                </c:pt>
                <c:pt idx="5084">
                  <c:v>154</c:v>
                </c:pt>
                <c:pt idx="5085">
                  <c:v>10741.6</c:v>
                </c:pt>
                <c:pt idx="5086">
                  <c:v>568.79999999999995</c:v>
                </c:pt>
                <c:pt idx="5087">
                  <c:v>480</c:v>
                </c:pt>
                <c:pt idx="5088">
                  <c:v>1106.4000000000001</c:v>
                </c:pt>
                <c:pt idx="5089">
                  <c:v>1360</c:v>
                </c:pt>
                <c:pt idx="5090">
                  <c:v>452</c:v>
                </c:pt>
                <c:pt idx="5091">
                  <c:v>3654.4</c:v>
                </c:pt>
                <c:pt idx="5092">
                  <c:v>7390.2</c:v>
                </c:pt>
                <c:pt idx="5093">
                  <c:v>2273.6</c:v>
                </c:pt>
                <c:pt idx="5094">
                  <c:v>1549.6</c:v>
                </c:pt>
                <c:pt idx="5095">
                  <c:v>447.2</c:v>
                </c:pt>
                <c:pt idx="5096">
                  <c:v>950</c:v>
                </c:pt>
                <c:pt idx="5097">
                  <c:v>403.20000000000005</c:v>
                </c:pt>
                <c:pt idx="5098">
                  <c:v>136</c:v>
                </c:pt>
                <c:pt idx="5099">
                  <c:v>834.19999999999993</c:v>
                </c:pt>
                <c:pt idx="5100">
                  <c:v>1834.2</c:v>
                </c:pt>
                <c:pt idx="5101">
                  <c:v>2527.1999999999998</c:v>
                </c:pt>
                <c:pt idx="5102">
                  <c:v>1174</c:v>
                </c:pt>
                <c:pt idx="5103">
                  <c:v>91.199999999999989</c:v>
                </c:pt>
                <c:pt idx="5104">
                  <c:v>12281.2</c:v>
                </c:pt>
                <c:pt idx="5105">
                  <c:v>1708</c:v>
                </c:pt>
                <c:pt idx="5106">
                  <c:v>459</c:v>
                </c:pt>
                <c:pt idx="5107">
                  <c:v>338</c:v>
                </c:pt>
                <c:pt idx="5108">
                  <c:v>420</c:v>
                </c:pt>
                <c:pt idx="5109">
                  <c:v>1016</c:v>
                </c:pt>
                <c:pt idx="5110">
                  <c:v>103.19999999999999</c:v>
                </c:pt>
                <c:pt idx="5111">
                  <c:v>959.2</c:v>
                </c:pt>
                <c:pt idx="5112">
                  <c:v>1419.8</c:v>
                </c:pt>
                <c:pt idx="5113">
                  <c:v>112</c:v>
                </c:pt>
                <c:pt idx="5114">
                  <c:v>2900</c:v>
                </c:pt>
                <c:pt idx="5115">
                  <c:v>899</c:v>
                </c:pt>
                <c:pt idx="5116">
                  <c:v>2222.3999999999996</c:v>
                </c:pt>
                <c:pt idx="5117">
                  <c:v>864</c:v>
                </c:pt>
                <c:pt idx="5118">
                  <c:v>166</c:v>
                </c:pt>
                <c:pt idx="5119">
                  <c:v>1058.4000000000001</c:v>
                </c:pt>
                <c:pt idx="5120">
                  <c:v>1274</c:v>
                </c:pt>
                <c:pt idx="5121">
                  <c:v>1832.8</c:v>
                </c:pt>
                <c:pt idx="5122">
                  <c:v>2275.1999999999998</c:v>
                </c:pt>
                <c:pt idx="5123">
                  <c:v>86.399999999999991</c:v>
                </c:pt>
                <c:pt idx="5124">
                  <c:v>1440</c:v>
                </c:pt>
                <c:pt idx="5125">
                  <c:v>3302.6000000000004</c:v>
                </c:pt>
                <c:pt idx="5126">
                  <c:v>442</c:v>
                </c:pt>
                <c:pt idx="5127">
                  <c:v>2333.2000000000003</c:v>
                </c:pt>
                <c:pt idx="5128">
                  <c:v>1903.8000000000002</c:v>
                </c:pt>
                <c:pt idx="5129">
                  <c:v>843.19999999999993</c:v>
                </c:pt>
                <c:pt idx="5130">
                  <c:v>2736</c:v>
                </c:pt>
                <c:pt idx="5131">
                  <c:v>1765.6</c:v>
                </c:pt>
                <c:pt idx="5132">
                  <c:v>3063</c:v>
                </c:pt>
                <c:pt idx="5133">
                  <c:v>3868.6</c:v>
                </c:pt>
                <c:pt idx="5134">
                  <c:v>2713.5</c:v>
                </c:pt>
                <c:pt idx="5135">
                  <c:v>1005.9000000000001</c:v>
                </c:pt>
                <c:pt idx="5136">
                  <c:v>1675</c:v>
                </c:pt>
                <c:pt idx="5137">
                  <c:v>400</c:v>
                </c:pt>
                <c:pt idx="5138">
                  <c:v>2018.2</c:v>
                </c:pt>
                <c:pt idx="5139">
                  <c:v>1194</c:v>
                </c:pt>
                <c:pt idx="5140">
                  <c:v>1622.4</c:v>
                </c:pt>
                <c:pt idx="5141">
                  <c:v>319.20000000000005</c:v>
                </c:pt>
                <c:pt idx="5142">
                  <c:v>802</c:v>
                </c:pt>
                <c:pt idx="5143">
                  <c:v>1208.5</c:v>
                </c:pt>
                <c:pt idx="5144">
                  <c:v>372</c:v>
                </c:pt>
                <c:pt idx="5145">
                  <c:v>2123.1999999999998</c:v>
                </c:pt>
                <c:pt idx="5146">
                  <c:v>231.4</c:v>
                </c:pt>
                <c:pt idx="5147">
                  <c:v>102.4</c:v>
                </c:pt>
                <c:pt idx="5148">
                  <c:v>720</c:v>
                </c:pt>
                <c:pt idx="5149">
                  <c:v>11283.2</c:v>
                </c:pt>
                <c:pt idx="5150">
                  <c:v>1814.8</c:v>
                </c:pt>
                <c:pt idx="5151">
                  <c:v>2208</c:v>
                </c:pt>
                <c:pt idx="5152">
                  <c:v>1897.6</c:v>
                </c:pt>
                <c:pt idx="5153">
                  <c:v>1273.2</c:v>
                </c:pt>
                <c:pt idx="5154">
                  <c:v>49.8</c:v>
                </c:pt>
                <c:pt idx="5155">
                  <c:v>1020</c:v>
                </c:pt>
                <c:pt idx="5156">
                  <c:v>11493.2</c:v>
                </c:pt>
                <c:pt idx="5157">
                  <c:v>480</c:v>
                </c:pt>
                <c:pt idx="5158">
                  <c:v>338.20000000000005</c:v>
                </c:pt>
                <c:pt idx="5159">
                  <c:v>651</c:v>
                </c:pt>
                <c:pt idx="5160">
                  <c:v>192</c:v>
                </c:pt>
                <c:pt idx="5161">
                  <c:v>1748.5</c:v>
                </c:pt>
                <c:pt idx="5162">
                  <c:v>5796</c:v>
                </c:pt>
                <c:pt idx="5163">
                  <c:v>2523</c:v>
                </c:pt>
                <c:pt idx="5164">
                  <c:v>485</c:v>
                </c:pt>
                <c:pt idx="5165">
                  <c:v>851.19999999999993</c:v>
                </c:pt>
                <c:pt idx="5166">
                  <c:v>360</c:v>
                </c:pt>
                <c:pt idx="5167">
                  <c:v>631.6</c:v>
                </c:pt>
                <c:pt idx="5168">
                  <c:v>2210.8000000000002</c:v>
                </c:pt>
                <c:pt idx="5169">
                  <c:v>393</c:v>
                </c:pt>
                <c:pt idx="5170">
                  <c:v>567.5</c:v>
                </c:pt>
                <c:pt idx="5171">
                  <c:v>1078</c:v>
                </c:pt>
                <c:pt idx="5172">
                  <c:v>5793.1</c:v>
                </c:pt>
                <c:pt idx="5173">
                  <c:v>1755</c:v>
                </c:pt>
                <c:pt idx="5174">
                  <c:v>1792</c:v>
                </c:pt>
                <c:pt idx="5175">
                  <c:v>537.59999999999991</c:v>
                </c:pt>
                <c:pt idx="5176">
                  <c:v>1031.7</c:v>
                </c:pt>
                <c:pt idx="5177">
                  <c:v>174.9</c:v>
                </c:pt>
                <c:pt idx="5178">
                  <c:v>273.60000000000002</c:v>
                </c:pt>
                <c:pt idx="5179">
                  <c:v>914.4</c:v>
                </c:pt>
                <c:pt idx="5180">
                  <c:v>443.4</c:v>
                </c:pt>
                <c:pt idx="5181">
                  <c:v>1838.2</c:v>
                </c:pt>
                <c:pt idx="5182">
                  <c:v>531.4</c:v>
                </c:pt>
                <c:pt idx="5183">
                  <c:v>4277.3999999999996</c:v>
                </c:pt>
                <c:pt idx="5184">
                  <c:v>2096</c:v>
                </c:pt>
                <c:pt idx="5185">
                  <c:v>453</c:v>
                </c:pt>
                <c:pt idx="5186">
                  <c:v>414</c:v>
                </c:pt>
                <c:pt idx="5187">
                  <c:v>2684</c:v>
                </c:pt>
                <c:pt idx="5188">
                  <c:v>656</c:v>
                </c:pt>
                <c:pt idx="5189">
                  <c:v>1584</c:v>
                </c:pt>
                <c:pt idx="5190">
                  <c:v>3891</c:v>
                </c:pt>
                <c:pt idx="5191">
                  <c:v>1688</c:v>
                </c:pt>
                <c:pt idx="5192">
                  <c:v>234.8</c:v>
                </c:pt>
                <c:pt idx="5193">
                  <c:v>2051.6</c:v>
                </c:pt>
                <c:pt idx="5194">
                  <c:v>156.00000000000003</c:v>
                </c:pt>
                <c:pt idx="5195">
                  <c:v>713.3</c:v>
                </c:pt>
                <c:pt idx="5196">
                  <c:v>1848</c:v>
                </c:pt>
                <c:pt idx="5197">
                  <c:v>2719</c:v>
                </c:pt>
                <c:pt idx="5198">
                  <c:v>216</c:v>
                </c:pt>
                <c:pt idx="5199">
                  <c:v>235.2</c:v>
                </c:pt>
                <c:pt idx="5200">
                  <c:v>717.6</c:v>
                </c:pt>
                <c:pt idx="5201">
                  <c:v>1125.5</c:v>
                </c:pt>
                <c:pt idx="5202">
                  <c:v>1820.8</c:v>
                </c:pt>
                <c:pt idx="5203">
                  <c:v>1328</c:v>
                </c:pt>
                <c:pt idx="5204">
                  <c:v>1051.1999999999998</c:v>
                </c:pt>
                <c:pt idx="5205">
                  <c:v>230.39999999999998</c:v>
                </c:pt>
                <c:pt idx="5206">
                  <c:v>1249.0999999999999</c:v>
                </c:pt>
                <c:pt idx="5207">
                  <c:v>1770.8000000000002</c:v>
                </c:pt>
                <c:pt idx="5208">
                  <c:v>182.4</c:v>
                </c:pt>
                <c:pt idx="5209">
                  <c:v>672</c:v>
                </c:pt>
                <c:pt idx="5210">
                  <c:v>496</c:v>
                </c:pt>
                <c:pt idx="5211">
                  <c:v>10495.6</c:v>
                </c:pt>
                <c:pt idx="5212">
                  <c:v>756</c:v>
                </c:pt>
                <c:pt idx="5213">
                  <c:v>1472</c:v>
                </c:pt>
                <c:pt idx="5214">
                  <c:v>147</c:v>
                </c:pt>
                <c:pt idx="5215">
                  <c:v>704</c:v>
                </c:pt>
                <c:pt idx="5216">
                  <c:v>386.2</c:v>
                </c:pt>
                <c:pt idx="5217">
                  <c:v>1760</c:v>
                </c:pt>
                <c:pt idx="5218">
                  <c:v>1272</c:v>
                </c:pt>
                <c:pt idx="5219">
                  <c:v>925.1</c:v>
                </c:pt>
                <c:pt idx="5220">
                  <c:v>1560</c:v>
                </c:pt>
                <c:pt idx="5221">
                  <c:v>502.20000000000005</c:v>
                </c:pt>
                <c:pt idx="5222">
                  <c:v>3163.2</c:v>
                </c:pt>
                <c:pt idx="5223">
                  <c:v>305.3</c:v>
                </c:pt>
                <c:pt idx="5224">
                  <c:v>896</c:v>
                </c:pt>
                <c:pt idx="5225">
                  <c:v>676</c:v>
                </c:pt>
                <c:pt idx="5226">
                  <c:v>912</c:v>
                </c:pt>
                <c:pt idx="5227">
                  <c:v>278</c:v>
                </c:pt>
                <c:pt idx="5228">
                  <c:v>200</c:v>
                </c:pt>
                <c:pt idx="5229">
                  <c:v>1380.6</c:v>
                </c:pt>
                <c:pt idx="5230">
                  <c:v>575</c:v>
                </c:pt>
                <c:pt idx="5231">
                  <c:v>1412</c:v>
                </c:pt>
                <c:pt idx="5232">
                  <c:v>550.79999999999995</c:v>
                </c:pt>
                <c:pt idx="5233">
                  <c:v>149</c:v>
                </c:pt>
                <c:pt idx="5234">
                  <c:v>816.3</c:v>
                </c:pt>
                <c:pt idx="5235">
                  <c:v>2048.5</c:v>
                </c:pt>
                <c:pt idx="5236">
                  <c:v>1388.5</c:v>
                </c:pt>
                <c:pt idx="5237">
                  <c:v>147.89999999999998</c:v>
                </c:pt>
                <c:pt idx="5238">
                  <c:v>462</c:v>
                </c:pt>
                <c:pt idx="5239">
                  <c:v>881.25</c:v>
                </c:pt>
                <c:pt idx="5240">
                  <c:v>240</c:v>
                </c:pt>
                <c:pt idx="5241">
                  <c:v>136.80000000000001</c:v>
                </c:pt>
                <c:pt idx="5242">
                  <c:v>4735.4400000000005</c:v>
                </c:pt>
                <c:pt idx="5243">
                  <c:v>3000</c:v>
                </c:pt>
                <c:pt idx="5244">
                  <c:v>618</c:v>
                </c:pt>
                <c:pt idx="5245">
                  <c:v>2427.5</c:v>
                </c:pt>
                <c:pt idx="5246">
                  <c:v>8623.4500000000007</c:v>
                </c:pt>
                <c:pt idx="5247">
                  <c:v>10588.5</c:v>
                </c:pt>
                <c:pt idx="5248">
                  <c:v>2614.5</c:v>
                </c:pt>
                <c:pt idx="5249">
                  <c:v>352</c:v>
                </c:pt>
                <c:pt idx="5250">
                  <c:v>4150.05</c:v>
                </c:pt>
                <c:pt idx="5251">
                  <c:v>2356</c:v>
                </c:pt>
                <c:pt idx="5252">
                  <c:v>200</c:v>
                </c:pt>
                <c:pt idx="5253">
                  <c:v>225.5</c:v>
                </c:pt>
                <c:pt idx="5254">
                  <c:v>2657.8</c:v>
                </c:pt>
                <c:pt idx="5255">
                  <c:v>2715.9</c:v>
                </c:pt>
                <c:pt idx="5256">
                  <c:v>3192.65</c:v>
                </c:pt>
                <c:pt idx="5257">
                  <c:v>846</c:v>
                </c:pt>
                <c:pt idx="5258">
                  <c:v>1344</c:v>
                </c:pt>
                <c:pt idx="5259">
                  <c:v>1670</c:v>
                </c:pt>
                <c:pt idx="5260">
                  <c:v>396.2</c:v>
                </c:pt>
                <c:pt idx="5261">
                  <c:v>946</c:v>
                </c:pt>
                <c:pt idx="5262">
                  <c:v>4180</c:v>
                </c:pt>
                <c:pt idx="5263">
                  <c:v>110</c:v>
                </c:pt>
                <c:pt idx="5264">
                  <c:v>796.35</c:v>
                </c:pt>
                <c:pt idx="5265">
                  <c:v>2295.1999999999998</c:v>
                </c:pt>
                <c:pt idx="5266">
                  <c:v>517.4</c:v>
                </c:pt>
                <c:pt idx="5267">
                  <c:v>2156.5</c:v>
                </c:pt>
                <c:pt idx="5268">
                  <c:v>2085</c:v>
                </c:pt>
                <c:pt idx="5269">
                  <c:v>1823.8</c:v>
                </c:pt>
                <c:pt idx="5270">
                  <c:v>139.80000000000001</c:v>
                </c:pt>
                <c:pt idx="5271">
                  <c:v>355.5</c:v>
                </c:pt>
                <c:pt idx="5272">
                  <c:v>10191.700000000001</c:v>
                </c:pt>
                <c:pt idx="5273">
                  <c:v>2162.8000000000002</c:v>
                </c:pt>
                <c:pt idx="5274">
                  <c:v>493.8</c:v>
                </c:pt>
                <c:pt idx="5275">
                  <c:v>1770</c:v>
                </c:pt>
                <c:pt idx="5276">
                  <c:v>417.2</c:v>
                </c:pt>
                <c:pt idx="5277">
                  <c:v>210</c:v>
                </c:pt>
                <c:pt idx="5278">
                  <c:v>2812</c:v>
                </c:pt>
                <c:pt idx="5279">
                  <c:v>1908</c:v>
                </c:pt>
                <c:pt idx="5280">
                  <c:v>275.10000000000002</c:v>
                </c:pt>
                <c:pt idx="5281">
                  <c:v>4181.5</c:v>
                </c:pt>
                <c:pt idx="5282">
                  <c:v>749</c:v>
                </c:pt>
                <c:pt idx="5283">
                  <c:v>1836</c:v>
                </c:pt>
                <c:pt idx="5284">
                  <c:v>880.5</c:v>
                </c:pt>
                <c:pt idx="5285">
                  <c:v>1546.3</c:v>
                </c:pt>
                <c:pt idx="5286">
                  <c:v>1819.5</c:v>
                </c:pt>
                <c:pt idx="5287">
                  <c:v>3680.5</c:v>
                </c:pt>
                <c:pt idx="5288">
                  <c:v>835.19999999999993</c:v>
                </c:pt>
                <c:pt idx="5289">
                  <c:v>1152.5</c:v>
                </c:pt>
                <c:pt idx="5290">
                  <c:v>2142.9</c:v>
                </c:pt>
                <c:pt idx="5291">
                  <c:v>547.79999999999995</c:v>
                </c:pt>
                <c:pt idx="5292">
                  <c:v>1257.3</c:v>
                </c:pt>
                <c:pt idx="5293">
                  <c:v>2844.5</c:v>
                </c:pt>
                <c:pt idx="5294">
                  <c:v>543</c:v>
                </c:pt>
                <c:pt idx="5295">
                  <c:v>965</c:v>
                </c:pt>
                <c:pt idx="5296">
                  <c:v>1299</c:v>
                </c:pt>
                <c:pt idx="5297">
                  <c:v>711</c:v>
                </c:pt>
                <c:pt idx="5298">
                  <c:v>2040</c:v>
                </c:pt>
                <c:pt idx="5299">
                  <c:v>3109</c:v>
                </c:pt>
                <c:pt idx="5300">
                  <c:v>155</c:v>
                </c:pt>
                <c:pt idx="5301">
                  <c:v>977.5</c:v>
                </c:pt>
                <c:pt idx="5302">
                  <c:v>2595</c:v>
                </c:pt>
                <c:pt idx="5303">
                  <c:v>647.75</c:v>
                </c:pt>
                <c:pt idx="5304">
                  <c:v>1565.6499999999999</c:v>
                </c:pt>
                <c:pt idx="5305">
                  <c:v>2082</c:v>
                </c:pt>
                <c:pt idx="5306">
                  <c:v>764.3</c:v>
                </c:pt>
                <c:pt idx="5307">
                  <c:v>2147.4</c:v>
                </c:pt>
                <c:pt idx="5308">
                  <c:v>838.45</c:v>
                </c:pt>
                <c:pt idx="5309">
                  <c:v>569</c:v>
                </c:pt>
                <c:pt idx="5310">
                  <c:v>477</c:v>
                </c:pt>
                <c:pt idx="5311">
                  <c:v>317.75</c:v>
                </c:pt>
                <c:pt idx="5312">
                  <c:v>1067.0999999999999</c:v>
                </c:pt>
                <c:pt idx="5313">
                  <c:v>387.5</c:v>
                </c:pt>
                <c:pt idx="5314">
                  <c:v>330</c:v>
                </c:pt>
                <c:pt idx="5315">
                  <c:v>2413.9</c:v>
                </c:pt>
                <c:pt idx="5316">
                  <c:v>625</c:v>
                </c:pt>
                <c:pt idx="5317">
                  <c:v>142.5</c:v>
                </c:pt>
                <c:pt idx="5318">
                  <c:v>28</c:v>
                </c:pt>
                <c:pt idx="5319">
                  <c:v>807.38</c:v>
                </c:pt>
                <c:pt idx="5320">
                  <c:v>3900</c:v>
                </c:pt>
                <c:pt idx="5321">
                  <c:v>72</c:v>
                </c:pt>
                <c:pt idx="5322">
                  <c:v>1140</c:v>
                </c:pt>
                <c:pt idx="5323">
                  <c:v>812.5</c:v>
                </c:pt>
                <c:pt idx="5324">
                  <c:v>543.65</c:v>
                </c:pt>
                <c:pt idx="5325">
                  <c:v>2493</c:v>
                </c:pt>
                <c:pt idx="5326">
                  <c:v>565.5</c:v>
                </c:pt>
                <c:pt idx="5327">
                  <c:v>6300</c:v>
                </c:pt>
                <c:pt idx="5328">
                  <c:v>1476.1</c:v>
                </c:pt>
                <c:pt idx="5329">
                  <c:v>800.1</c:v>
                </c:pt>
                <c:pt idx="5330">
                  <c:v>2388.5</c:v>
                </c:pt>
                <c:pt idx="5331">
                  <c:v>493</c:v>
                </c:pt>
                <c:pt idx="5332">
                  <c:v>479.8</c:v>
                </c:pt>
                <c:pt idx="5333">
                  <c:v>2285</c:v>
                </c:pt>
                <c:pt idx="5334">
                  <c:v>65</c:v>
                </c:pt>
                <c:pt idx="5335">
                  <c:v>1508</c:v>
                </c:pt>
                <c:pt idx="5336">
                  <c:v>256.5</c:v>
                </c:pt>
                <c:pt idx="5337">
                  <c:v>4326</c:v>
                </c:pt>
                <c:pt idx="5338">
                  <c:v>1413</c:v>
                </c:pt>
                <c:pt idx="5339">
                  <c:v>6475.4000000000005</c:v>
                </c:pt>
                <c:pt idx="5340">
                  <c:v>1064</c:v>
                </c:pt>
                <c:pt idx="5341">
                  <c:v>424</c:v>
                </c:pt>
                <c:pt idx="5342">
                  <c:v>399</c:v>
                </c:pt>
                <c:pt idx="5343">
                  <c:v>808</c:v>
                </c:pt>
                <c:pt idx="5344">
                  <c:v>6375</c:v>
                </c:pt>
                <c:pt idx="5345">
                  <c:v>358</c:v>
                </c:pt>
                <c:pt idx="5346">
                  <c:v>464</c:v>
                </c:pt>
                <c:pt idx="5347">
                  <c:v>120</c:v>
                </c:pt>
                <c:pt idx="5348">
                  <c:v>5032</c:v>
                </c:pt>
                <c:pt idx="5349">
                  <c:v>1650</c:v>
                </c:pt>
                <c:pt idx="5350">
                  <c:v>2697.5</c:v>
                </c:pt>
                <c:pt idx="5351">
                  <c:v>1260</c:v>
                </c:pt>
                <c:pt idx="5352">
                  <c:v>57.5</c:v>
                </c:pt>
                <c:pt idx="5353">
                  <c:v>758.5</c:v>
                </c:pt>
                <c:pt idx="5354">
                  <c:v>605</c:v>
                </c:pt>
                <c:pt idx="5355">
                  <c:v>1429.75</c:v>
                </c:pt>
                <c:pt idx="5356">
                  <c:v>1393.24</c:v>
                </c:pt>
                <c:pt idx="5357">
                  <c:v>479.75</c:v>
                </c:pt>
                <c:pt idx="5358">
                  <c:v>1503.6</c:v>
                </c:pt>
                <c:pt idx="5359">
                  <c:v>1264.5</c:v>
                </c:pt>
                <c:pt idx="5360">
                  <c:v>450</c:v>
                </c:pt>
                <c:pt idx="5361">
                  <c:v>2775.05</c:v>
                </c:pt>
                <c:pt idx="5362">
                  <c:v>918</c:v>
                </c:pt>
                <c:pt idx="5363">
                  <c:v>62</c:v>
                </c:pt>
                <c:pt idx="5364">
                  <c:v>620</c:v>
                </c:pt>
                <c:pt idx="5365">
                  <c:v>6483.05</c:v>
                </c:pt>
                <c:pt idx="5366">
                  <c:v>4985.5</c:v>
                </c:pt>
                <c:pt idx="5367">
                  <c:v>1380.25</c:v>
                </c:pt>
                <c:pt idx="5368">
                  <c:v>629.5</c:v>
                </c:pt>
                <c:pt idx="5369">
                  <c:v>2896.25</c:v>
                </c:pt>
                <c:pt idx="5370">
                  <c:v>2720.05</c:v>
                </c:pt>
                <c:pt idx="5371">
                  <c:v>500</c:v>
                </c:pt>
                <c:pt idx="5372">
                  <c:v>945</c:v>
                </c:pt>
                <c:pt idx="5373">
                  <c:v>2054</c:v>
                </c:pt>
                <c:pt idx="5374">
                  <c:v>870</c:v>
                </c:pt>
                <c:pt idx="5375">
                  <c:v>1086</c:v>
                </c:pt>
                <c:pt idx="5376">
                  <c:v>1422</c:v>
                </c:pt>
                <c:pt idx="5377">
                  <c:v>1535</c:v>
                </c:pt>
                <c:pt idx="5378">
                  <c:v>1928</c:v>
                </c:pt>
                <c:pt idx="5379">
                  <c:v>636</c:v>
                </c:pt>
                <c:pt idx="5380">
                  <c:v>382.5</c:v>
                </c:pt>
                <c:pt idx="5381">
                  <c:v>1434</c:v>
                </c:pt>
                <c:pt idx="5382">
                  <c:v>1820.1999999999998</c:v>
                </c:pt>
                <c:pt idx="5383">
                  <c:v>530.4</c:v>
                </c:pt>
                <c:pt idx="5384">
                  <c:v>331.78</c:v>
                </c:pt>
                <c:pt idx="5385">
                  <c:v>1203.5</c:v>
                </c:pt>
                <c:pt idx="5386">
                  <c:v>668.7</c:v>
                </c:pt>
                <c:pt idx="5387">
                  <c:v>193</c:v>
                </c:pt>
                <c:pt idx="5388">
                  <c:v>671.35</c:v>
                </c:pt>
                <c:pt idx="5389">
                  <c:v>4371.6000000000004</c:v>
                </c:pt>
                <c:pt idx="5390">
                  <c:v>4668</c:v>
                </c:pt>
                <c:pt idx="5391">
                  <c:v>1291.5999999999999</c:v>
                </c:pt>
                <c:pt idx="5392">
                  <c:v>1701</c:v>
                </c:pt>
                <c:pt idx="5393">
                  <c:v>703.25</c:v>
                </c:pt>
                <c:pt idx="5394">
                  <c:v>125</c:v>
                </c:pt>
                <c:pt idx="5395">
                  <c:v>2032</c:v>
                </c:pt>
                <c:pt idx="5396">
                  <c:v>1515.75</c:v>
                </c:pt>
                <c:pt idx="5397">
                  <c:v>1295</c:v>
                </c:pt>
                <c:pt idx="5398">
                  <c:v>4666.9400000000005</c:v>
                </c:pt>
                <c:pt idx="5399">
                  <c:v>1921</c:v>
                </c:pt>
                <c:pt idx="5400">
                  <c:v>694.75</c:v>
                </c:pt>
                <c:pt idx="5401">
                  <c:v>570</c:v>
                </c:pt>
                <c:pt idx="5402">
                  <c:v>2301.75</c:v>
                </c:pt>
                <c:pt idx="5403">
                  <c:v>920.1</c:v>
                </c:pt>
                <c:pt idx="5404">
                  <c:v>4210.5</c:v>
                </c:pt>
                <c:pt idx="5405">
                  <c:v>412.35</c:v>
                </c:pt>
                <c:pt idx="5406">
                  <c:v>45</c:v>
                </c:pt>
                <c:pt idx="5407">
                  <c:v>1423</c:v>
                </c:pt>
                <c:pt idx="5408">
                  <c:v>534.85</c:v>
                </c:pt>
                <c:pt idx="5409">
                  <c:v>956.9</c:v>
                </c:pt>
                <c:pt idx="5410">
                  <c:v>5256.5</c:v>
                </c:pt>
                <c:pt idx="5411">
                  <c:v>660</c:v>
                </c:pt>
                <c:pt idx="5412">
                  <c:v>1682.5</c:v>
                </c:pt>
                <c:pt idx="5413">
                  <c:v>1327</c:v>
                </c:pt>
                <c:pt idx="5414">
                  <c:v>375.5</c:v>
                </c:pt>
                <c:pt idx="5415">
                  <c:v>63</c:v>
                </c:pt>
                <c:pt idx="5416">
                  <c:v>1768</c:v>
                </c:pt>
                <c:pt idx="5417">
                  <c:v>801.1</c:v>
                </c:pt>
                <c:pt idx="5418">
                  <c:v>1638.45</c:v>
                </c:pt>
                <c:pt idx="5419">
                  <c:v>6201.9</c:v>
                </c:pt>
                <c:pt idx="5420">
                  <c:v>3490</c:v>
                </c:pt>
                <c:pt idx="5421">
                  <c:v>630</c:v>
                </c:pt>
                <c:pt idx="5422">
                  <c:v>1150</c:v>
                </c:pt>
                <c:pt idx="5423">
                  <c:v>10164.799999999999</c:v>
                </c:pt>
                <c:pt idx="5424">
                  <c:v>878</c:v>
                </c:pt>
                <c:pt idx="5425">
                  <c:v>2334</c:v>
                </c:pt>
                <c:pt idx="5426">
                  <c:v>4825</c:v>
                </c:pt>
                <c:pt idx="5427">
                  <c:v>642</c:v>
                </c:pt>
                <c:pt idx="5428">
                  <c:v>996</c:v>
                </c:pt>
                <c:pt idx="5429">
                  <c:v>1073.9000000000001</c:v>
                </c:pt>
                <c:pt idx="5430">
                  <c:v>3600.73</c:v>
                </c:pt>
                <c:pt idx="5431">
                  <c:v>114</c:v>
                </c:pt>
                <c:pt idx="5432">
                  <c:v>2048</c:v>
                </c:pt>
                <c:pt idx="5433">
                  <c:v>3370</c:v>
                </c:pt>
                <c:pt idx="5434">
                  <c:v>330</c:v>
                </c:pt>
                <c:pt idx="5435">
                  <c:v>2545</c:v>
                </c:pt>
                <c:pt idx="5436">
                  <c:v>595.5</c:v>
                </c:pt>
                <c:pt idx="5437">
                  <c:v>378</c:v>
                </c:pt>
                <c:pt idx="5438">
                  <c:v>1893</c:v>
                </c:pt>
                <c:pt idx="5439">
                  <c:v>1704</c:v>
                </c:pt>
                <c:pt idx="5440">
                  <c:v>180.4</c:v>
                </c:pt>
                <c:pt idx="5441">
                  <c:v>3424</c:v>
                </c:pt>
                <c:pt idx="5442">
                  <c:v>93.5</c:v>
                </c:pt>
                <c:pt idx="5443">
                  <c:v>4451.7</c:v>
                </c:pt>
                <c:pt idx="5444">
                  <c:v>1238.4000000000001</c:v>
                </c:pt>
                <c:pt idx="5445">
                  <c:v>2827.9</c:v>
                </c:pt>
                <c:pt idx="5446">
                  <c:v>2941</c:v>
                </c:pt>
                <c:pt idx="5447">
                  <c:v>1296</c:v>
                </c:pt>
                <c:pt idx="5448">
                  <c:v>706</c:v>
                </c:pt>
                <c:pt idx="5449">
                  <c:v>1331.75</c:v>
                </c:pt>
                <c:pt idx="5450">
                  <c:v>3463</c:v>
                </c:pt>
                <c:pt idx="5451">
                  <c:v>1125.67</c:v>
                </c:pt>
                <c:pt idx="5452">
                  <c:v>550</c:v>
                </c:pt>
                <c:pt idx="5453">
                  <c:v>972.5</c:v>
                </c:pt>
                <c:pt idx="5454">
                  <c:v>1570</c:v>
                </c:pt>
                <c:pt idx="5455">
                  <c:v>468.45</c:v>
                </c:pt>
                <c:pt idx="5456">
                  <c:v>638.5</c:v>
                </c:pt>
                <c:pt idx="5457">
                  <c:v>287.8</c:v>
                </c:pt>
                <c:pt idx="5458">
                  <c:v>655</c:v>
                </c:pt>
                <c:pt idx="5459">
                  <c:v>1710</c:v>
                </c:pt>
                <c:pt idx="5460">
                  <c:v>1296.75</c:v>
                </c:pt>
                <c:pt idx="5461">
                  <c:v>1850</c:v>
                </c:pt>
                <c:pt idx="5462">
                  <c:v>509.75</c:v>
                </c:pt>
                <c:pt idx="5463">
                  <c:v>1990</c:v>
                </c:pt>
                <c:pt idx="5464">
                  <c:v>360</c:v>
                </c:pt>
                <c:pt idx="5465">
                  <c:v>1459</c:v>
                </c:pt>
                <c:pt idx="5466">
                  <c:v>1498.35</c:v>
                </c:pt>
                <c:pt idx="5467">
                  <c:v>596</c:v>
                </c:pt>
                <c:pt idx="5468">
                  <c:v>997</c:v>
                </c:pt>
                <c:pt idx="5469">
                  <c:v>139.80000000000001</c:v>
                </c:pt>
                <c:pt idx="5470">
                  <c:v>52.349999999999994</c:v>
                </c:pt>
                <c:pt idx="5471">
                  <c:v>240</c:v>
                </c:pt>
                <c:pt idx="5472">
                  <c:v>1770</c:v>
                </c:pt>
                <c:pt idx="5473">
                  <c:v>285</c:v>
                </c:pt>
                <c:pt idx="5474">
                  <c:v>3118</c:v>
                </c:pt>
                <c:pt idx="5475">
                  <c:v>336</c:v>
                </c:pt>
                <c:pt idx="5476">
                  <c:v>919.99999999999989</c:v>
                </c:pt>
                <c:pt idx="5477">
                  <c:v>4529.8</c:v>
                </c:pt>
                <c:pt idx="5478">
                  <c:v>2311.6999999999998</c:v>
                </c:pt>
                <c:pt idx="5479">
                  <c:v>1912.85</c:v>
                </c:pt>
                <c:pt idx="5480">
                  <c:v>2196</c:v>
                </c:pt>
                <c:pt idx="5481">
                  <c:v>1080</c:v>
                </c:pt>
                <c:pt idx="5482">
                  <c:v>1871.25</c:v>
                </c:pt>
                <c:pt idx="5483">
                  <c:v>1701.46</c:v>
                </c:pt>
                <c:pt idx="5484">
                  <c:v>252</c:v>
                </c:pt>
                <c:pt idx="5485">
                  <c:v>88</c:v>
                </c:pt>
                <c:pt idx="5486">
                  <c:v>55.199999999999996</c:v>
                </c:pt>
                <c:pt idx="5487">
                  <c:v>2598</c:v>
                </c:pt>
                <c:pt idx="5488">
                  <c:v>2487.5</c:v>
                </c:pt>
                <c:pt idx="5489">
                  <c:v>3082</c:v>
                </c:pt>
                <c:pt idx="5490">
                  <c:v>1644.6</c:v>
                </c:pt>
                <c:pt idx="5491">
                  <c:v>320</c:v>
                </c:pt>
                <c:pt idx="5492">
                  <c:v>3304</c:v>
                </c:pt>
                <c:pt idx="5493">
                  <c:v>629.5</c:v>
                </c:pt>
                <c:pt idx="5494">
                  <c:v>4337</c:v>
                </c:pt>
                <c:pt idx="5495">
                  <c:v>616</c:v>
                </c:pt>
                <c:pt idx="5496">
                  <c:v>2540</c:v>
                </c:pt>
                <c:pt idx="5497">
                  <c:v>1684</c:v>
                </c:pt>
                <c:pt idx="5498">
                  <c:v>2310</c:v>
                </c:pt>
                <c:pt idx="5499">
                  <c:v>28</c:v>
                </c:pt>
                <c:pt idx="5500">
                  <c:v>1477</c:v>
                </c:pt>
                <c:pt idx="5501">
                  <c:v>1704</c:v>
                </c:pt>
                <c:pt idx="5502">
                  <c:v>315</c:v>
                </c:pt>
                <c:pt idx="5503">
                  <c:v>344</c:v>
                </c:pt>
                <c:pt idx="5504">
                  <c:v>3603.2200000000003</c:v>
                </c:pt>
                <c:pt idx="5505">
                  <c:v>2216.25</c:v>
                </c:pt>
                <c:pt idx="5506">
                  <c:v>875</c:v>
                </c:pt>
                <c:pt idx="5507">
                  <c:v>228</c:v>
                </c:pt>
                <c:pt idx="5508">
                  <c:v>6984.5</c:v>
                </c:pt>
                <c:pt idx="5509">
                  <c:v>280</c:v>
                </c:pt>
                <c:pt idx="5510">
                  <c:v>96.5</c:v>
                </c:pt>
                <c:pt idx="5511">
                  <c:v>1335</c:v>
                </c:pt>
                <c:pt idx="5512">
                  <c:v>720</c:v>
                </c:pt>
                <c:pt idx="5513">
                  <c:v>1132.3499999999999</c:v>
                </c:pt>
                <c:pt idx="5514">
                  <c:v>12.5</c:v>
                </c:pt>
                <c:pt idx="5515">
                  <c:v>1442.5</c:v>
                </c:pt>
                <c:pt idx="5516">
                  <c:v>1650</c:v>
                </c:pt>
                <c:pt idx="5517">
                  <c:v>387.5</c:v>
                </c:pt>
                <c:pt idx="5518">
                  <c:v>1913.85</c:v>
                </c:pt>
                <c:pt idx="5519">
                  <c:v>2760.8</c:v>
                </c:pt>
                <c:pt idx="5520">
                  <c:v>770</c:v>
                </c:pt>
                <c:pt idx="5521">
                  <c:v>3687</c:v>
                </c:pt>
                <c:pt idx="5522">
                  <c:v>850</c:v>
                </c:pt>
                <c:pt idx="5523">
                  <c:v>1926.0600000000002</c:v>
                </c:pt>
                <c:pt idx="5524">
                  <c:v>399.85</c:v>
                </c:pt>
                <c:pt idx="5525">
                  <c:v>191.1</c:v>
                </c:pt>
                <c:pt idx="5526">
                  <c:v>393.45</c:v>
                </c:pt>
                <c:pt idx="5527">
                  <c:v>2499.25</c:v>
                </c:pt>
                <c:pt idx="5528">
                  <c:v>2878.08</c:v>
                </c:pt>
                <c:pt idx="5529">
                  <c:v>420</c:v>
                </c:pt>
                <c:pt idx="5530">
                  <c:v>446.6</c:v>
                </c:pt>
                <c:pt idx="5531">
                  <c:v>1585</c:v>
                </c:pt>
                <c:pt idx="5532">
                  <c:v>1632.15</c:v>
                </c:pt>
                <c:pt idx="5533">
                  <c:v>4035.8</c:v>
                </c:pt>
                <c:pt idx="5534">
                  <c:v>3923.75</c:v>
                </c:pt>
                <c:pt idx="5535">
                  <c:v>1255.8</c:v>
                </c:pt>
                <c:pt idx="5536">
                  <c:v>2290.4</c:v>
                </c:pt>
                <c:pt idx="5537">
                  <c:v>2775</c:v>
                </c:pt>
                <c:pt idx="5538">
                  <c:v>572.1</c:v>
                </c:pt>
                <c:pt idx="5539">
                  <c:v>18.399999999999999</c:v>
                </c:pt>
                <c:pt idx="5540">
                  <c:v>1660</c:v>
                </c:pt>
                <c:pt idx="5541">
                  <c:v>140</c:v>
                </c:pt>
                <c:pt idx="5542">
                  <c:v>187</c:v>
                </c:pt>
                <c:pt idx="5543">
                  <c:v>852</c:v>
                </c:pt>
                <c:pt idx="5544">
                  <c:v>1852</c:v>
                </c:pt>
                <c:pt idx="5545">
                  <c:v>648</c:v>
                </c:pt>
                <c:pt idx="5546">
                  <c:v>2070</c:v>
                </c:pt>
                <c:pt idx="5547">
                  <c:v>40</c:v>
                </c:pt>
                <c:pt idx="5548">
                  <c:v>8891</c:v>
                </c:pt>
                <c:pt idx="5549">
                  <c:v>11490.7</c:v>
                </c:pt>
                <c:pt idx="5550">
                  <c:v>833</c:v>
                </c:pt>
                <c:pt idx="5551">
                  <c:v>477</c:v>
                </c:pt>
                <c:pt idx="5552">
                  <c:v>1140</c:v>
                </c:pt>
                <c:pt idx="5553">
                  <c:v>678</c:v>
                </c:pt>
                <c:pt idx="5554">
                  <c:v>237.89999999999998</c:v>
                </c:pt>
                <c:pt idx="5555">
                  <c:v>3107.5</c:v>
                </c:pt>
                <c:pt idx="5556">
                  <c:v>250.8</c:v>
                </c:pt>
                <c:pt idx="5557">
                  <c:v>1030.76</c:v>
                </c:pt>
                <c:pt idx="5558">
                  <c:v>730</c:v>
                </c:pt>
                <c:pt idx="5559">
                  <c:v>843</c:v>
                </c:pt>
                <c:pt idx="5560">
                  <c:v>932</c:v>
                </c:pt>
                <c:pt idx="5561">
                  <c:v>1764</c:v>
                </c:pt>
                <c:pt idx="5562">
                  <c:v>1974</c:v>
                </c:pt>
                <c:pt idx="5563">
                  <c:v>2684.4</c:v>
                </c:pt>
                <c:pt idx="5564">
                  <c:v>568.95000000000005</c:v>
                </c:pt>
                <c:pt idx="5565">
                  <c:v>1007.7</c:v>
                </c:pt>
                <c:pt idx="5566">
                  <c:v>1508.12</c:v>
                </c:pt>
                <c:pt idx="5567">
                  <c:v>851</c:v>
                </c:pt>
                <c:pt idx="5568">
                  <c:v>4705.5</c:v>
                </c:pt>
                <c:pt idx="5569">
                  <c:v>1254</c:v>
                </c:pt>
                <c:pt idx="5570">
                  <c:v>2584.5</c:v>
                </c:pt>
                <c:pt idx="5571">
                  <c:v>919.5</c:v>
                </c:pt>
                <c:pt idx="5572">
                  <c:v>264</c:v>
                </c:pt>
                <c:pt idx="5573">
                  <c:v>4581</c:v>
                </c:pt>
                <c:pt idx="5574">
                  <c:v>975</c:v>
                </c:pt>
                <c:pt idx="5575">
                  <c:v>212</c:v>
                </c:pt>
                <c:pt idx="5576">
                  <c:v>735</c:v>
                </c:pt>
                <c:pt idx="5577">
                  <c:v>4059</c:v>
                </c:pt>
                <c:pt idx="5578">
                  <c:v>1112</c:v>
                </c:pt>
                <c:pt idx="5579">
                  <c:v>6164.9</c:v>
                </c:pt>
                <c:pt idx="5580">
                  <c:v>931.5</c:v>
                </c:pt>
                <c:pt idx="5581">
                  <c:v>1052.1399999999999</c:v>
                </c:pt>
                <c:pt idx="5582">
                  <c:v>740</c:v>
                </c:pt>
                <c:pt idx="5583">
                  <c:v>2740</c:v>
                </c:pt>
                <c:pt idx="5584">
                  <c:v>2984</c:v>
                </c:pt>
                <c:pt idx="5585">
                  <c:v>625</c:v>
                </c:pt>
                <c:pt idx="5586">
                  <c:v>3490</c:v>
                </c:pt>
                <c:pt idx="5587">
                  <c:v>2275.25</c:v>
                </c:pt>
                <c:pt idx="5588">
                  <c:v>660</c:v>
                </c:pt>
                <c:pt idx="5589">
                  <c:v>2630.95</c:v>
                </c:pt>
                <c:pt idx="5590">
                  <c:v>649</c:v>
                </c:pt>
                <c:pt idx="5591">
                  <c:v>1438.25</c:v>
                </c:pt>
                <c:pt idx="5592">
                  <c:v>519</c:v>
                </c:pt>
                <c:pt idx="5593">
                  <c:v>3523.4</c:v>
                </c:pt>
                <c:pt idx="5594">
                  <c:v>581</c:v>
                </c:pt>
                <c:pt idx="5595">
                  <c:v>519</c:v>
                </c:pt>
                <c:pt idx="5596">
                  <c:v>282</c:v>
                </c:pt>
                <c:pt idx="5597">
                  <c:v>17250</c:v>
                </c:pt>
                <c:pt idx="5598">
                  <c:v>1461.6</c:v>
                </c:pt>
                <c:pt idx="5599">
                  <c:v>98.399999999999991</c:v>
                </c:pt>
                <c:pt idx="5600">
                  <c:v>2004.6</c:v>
                </c:pt>
                <c:pt idx="5601">
                  <c:v>1630</c:v>
                </c:pt>
                <c:pt idx="5602">
                  <c:v>160</c:v>
                </c:pt>
                <c:pt idx="5603">
                  <c:v>2083.4</c:v>
                </c:pt>
                <c:pt idx="5604">
                  <c:v>2166.8000000000002</c:v>
                </c:pt>
                <c:pt idx="5605">
                  <c:v>336.8</c:v>
                </c:pt>
                <c:pt idx="5606">
                  <c:v>310</c:v>
                </c:pt>
                <c:pt idx="5607">
                  <c:v>729.5</c:v>
                </c:pt>
                <c:pt idx="5608">
                  <c:v>917</c:v>
                </c:pt>
                <c:pt idx="5609">
                  <c:v>2086</c:v>
                </c:pt>
                <c:pt idx="5610">
                  <c:v>1620</c:v>
                </c:pt>
                <c:pt idx="5611">
                  <c:v>611.29999999999995</c:v>
                </c:pt>
                <c:pt idx="5612">
                  <c:v>1875</c:v>
                </c:pt>
                <c:pt idx="5613">
                  <c:v>150</c:v>
                </c:pt>
                <c:pt idx="5614">
                  <c:v>988.4</c:v>
                </c:pt>
                <c:pt idx="5615">
                  <c:v>36</c:v>
                </c:pt>
                <c:pt idx="5616">
                  <c:v>1450.6</c:v>
                </c:pt>
                <c:pt idx="5617">
                  <c:v>1209</c:v>
                </c:pt>
                <c:pt idx="5618">
                  <c:v>3127.5</c:v>
                </c:pt>
                <c:pt idx="5619">
                  <c:v>70</c:v>
                </c:pt>
                <c:pt idx="5620">
                  <c:v>605</c:v>
                </c:pt>
                <c:pt idx="5621">
                  <c:v>11380</c:v>
                </c:pt>
                <c:pt idx="5622">
                  <c:v>860.1</c:v>
                </c:pt>
                <c:pt idx="5623">
                  <c:v>388.35</c:v>
                </c:pt>
                <c:pt idx="5624">
                  <c:v>2200</c:v>
                </c:pt>
                <c:pt idx="5625">
                  <c:v>5502.11</c:v>
                </c:pt>
                <c:pt idx="5626">
                  <c:v>2898</c:v>
                </c:pt>
                <c:pt idx="5627">
                  <c:v>6379.4</c:v>
                </c:pt>
                <c:pt idx="5628">
                  <c:v>750.5</c:v>
                </c:pt>
                <c:pt idx="5629">
                  <c:v>10835.240000000002</c:v>
                </c:pt>
                <c:pt idx="5630">
                  <c:v>30</c:v>
                </c:pt>
                <c:pt idx="5631">
                  <c:v>144</c:v>
                </c:pt>
                <c:pt idx="5632">
                  <c:v>45</c:v>
                </c:pt>
                <c:pt idx="5633">
                  <c:v>934.5</c:v>
                </c:pt>
                <c:pt idx="5634">
                  <c:v>1015.8</c:v>
                </c:pt>
                <c:pt idx="5635">
                  <c:v>932.05</c:v>
                </c:pt>
                <c:pt idx="5636">
                  <c:v>1924.25</c:v>
                </c:pt>
                <c:pt idx="5637">
                  <c:v>360</c:v>
                </c:pt>
                <c:pt idx="5638">
                  <c:v>427.5</c:v>
                </c:pt>
                <c:pt idx="5639">
                  <c:v>108.5</c:v>
                </c:pt>
                <c:pt idx="5640">
                  <c:v>698</c:v>
                </c:pt>
                <c:pt idx="5641">
                  <c:v>670</c:v>
                </c:pt>
                <c:pt idx="5642">
                  <c:v>452.9</c:v>
                </c:pt>
                <c:pt idx="5643">
                  <c:v>858</c:v>
                </c:pt>
                <c:pt idx="5644">
                  <c:v>8267.4000000000015</c:v>
                </c:pt>
                <c:pt idx="5645">
                  <c:v>958.75</c:v>
                </c:pt>
                <c:pt idx="5646">
                  <c:v>537.5</c:v>
                </c:pt>
                <c:pt idx="5647">
                  <c:v>539.5</c:v>
                </c:pt>
                <c:pt idx="5648">
                  <c:v>686.7</c:v>
                </c:pt>
                <c:pt idx="5649">
                  <c:v>365.89</c:v>
                </c:pt>
                <c:pt idx="5650">
                  <c:v>1930</c:v>
                </c:pt>
                <c:pt idx="5651">
                  <c:v>1122.8</c:v>
                </c:pt>
                <c:pt idx="5652">
                  <c:v>390</c:v>
                </c:pt>
                <c:pt idx="5653">
                  <c:v>1936</c:v>
                </c:pt>
                <c:pt idx="5654">
                  <c:v>742.5</c:v>
                </c:pt>
                <c:pt idx="5655">
                  <c:v>936</c:v>
                </c:pt>
                <c:pt idx="5656">
                  <c:v>2034.5</c:v>
                </c:pt>
                <c:pt idx="5657">
                  <c:v>559</c:v>
                </c:pt>
                <c:pt idx="5658">
                  <c:v>514.4</c:v>
                </c:pt>
                <c:pt idx="5659">
                  <c:v>800</c:v>
                </c:pt>
                <c:pt idx="5660">
                  <c:v>137.5</c:v>
                </c:pt>
                <c:pt idx="5661">
                  <c:v>1174.75</c:v>
                </c:pt>
                <c:pt idx="5662">
                  <c:v>2455</c:v>
                </c:pt>
                <c:pt idx="5663">
                  <c:v>837</c:v>
                </c:pt>
                <c:pt idx="5664">
                  <c:v>1925.4999999999998</c:v>
                </c:pt>
                <c:pt idx="5665">
                  <c:v>920.6</c:v>
                </c:pt>
                <c:pt idx="5666">
                  <c:v>500</c:v>
                </c:pt>
                <c:pt idx="5667">
                  <c:v>700</c:v>
                </c:pt>
                <c:pt idx="5668">
                  <c:v>570</c:v>
                </c:pt>
                <c:pt idx="5669">
                  <c:v>644.79999999999995</c:v>
                </c:pt>
                <c:pt idx="5670">
                  <c:v>3642.5</c:v>
                </c:pt>
                <c:pt idx="5671">
                  <c:v>750</c:v>
                </c:pt>
                <c:pt idx="5672">
                  <c:v>360</c:v>
                </c:pt>
                <c:pt idx="5673">
                  <c:v>4769</c:v>
                </c:pt>
                <c:pt idx="5674">
                  <c:v>560</c:v>
                </c:pt>
                <c:pt idx="5675">
                  <c:v>711</c:v>
                </c:pt>
                <c:pt idx="5676">
                  <c:v>1139.0999999999999</c:v>
                </c:pt>
                <c:pt idx="5677">
                  <c:v>245</c:v>
                </c:pt>
                <c:pt idx="5678">
                  <c:v>1407.5</c:v>
                </c:pt>
                <c:pt idx="5679">
                  <c:v>220</c:v>
                </c:pt>
                <c:pt idx="5680">
                  <c:v>2362.25</c:v>
                </c:pt>
                <c:pt idx="5681">
                  <c:v>4422</c:v>
                </c:pt>
                <c:pt idx="5682">
                  <c:v>110</c:v>
                </c:pt>
                <c:pt idx="5683">
                  <c:v>482.9</c:v>
                </c:pt>
                <c:pt idx="5684">
                  <c:v>491.2</c:v>
                </c:pt>
                <c:pt idx="5685">
                  <c:v>4675</c:v>
                </c:pt>
                <c:pt idx="5686">
                  <c:v>1902.1</c:v>
                </c:pt>
                <c:pt idx="5687">
                  <c:v>93</c:v>
                </c:pt>
                <c:pt idx="5688">
                  <c:v>677</c:v>
                </c:pt>
                <c:pt idx="5689">
                  <c:v>1762.7</c:v>
                </c:pt>
                <c:pt idx="5690">
                  <c:v>781</c:v>
                </c:pt>
                <c:pt idx="5691">
                  <c:v>155</c:v>
                </c:pt>
                <c:pt idx="5692">
                  <c:v>276.60000000000002</c:v>
                </c:pt>
                <c:pt idx="5693">
                  <c:v>1122</c:v>
                </c:pt>
                <c:pt idx="5694">
                  <c:v>3584</c:v>
                </c:pt>
                <c:pt idx="5695">
                  <c:v>68</c:v>
                </c:pt>
                <c:pt idx="5696">
                  <c:v>2052.5</c:v>
                </c:pt>
                <c:pt idx="5697">
                  <c:v>848</c:v>
                </c:pt>
                <c:pt idx="5698">
                  <c:v>1255.5999999999999</c:v>
                </c:pt>
                <c:pt idx="5699">
                  <c:v>910.4</c:v>
                </c:pt>
                <c:pt idx="5700">
                  <c:v>1408</c:v>
                </c:pt>
                <c:pt idx="5701">
                  <c:v>108</c:v>
                </c:pt>
                <c:pt idx="5702">
                  <c:v>280</c:v>
                </c:pt>
                <c:pt idx="5703">
                  <c:v>1733.0600000000002</c:v>
                </c:pt>
                <c:pt idx="5704">
                  <c:v>251.5</c:v>
                </c:pt>
                <c:pt idx="5705">
                  <c:v>291.55</c:v>
                </c:pt>
                <c:pt idx="5706">
                  <c:v>439</c:v>
                </c:pt>
                <c:pt idx="5707">
                  <c:v>717.5</c:v>
                </c:pt>
                <c:pt idx="5708">
                  <c:v>912</c:v>
                </c:pt>
                <c:pt idx="5709">
                  <c:v>2233</c:v>
                </c:pt>
                <c:pt idx="5710">
                  <c:v>1500.7</c:v>
                </c:pt>
                <c:pt idx="5711">
                  <c:v>4813.5</c:v>
                </c:pt>
                <c:pt idx="5712">
                  <c:v>310</c:v>
                </c:pt>
                <c:pt idx="5713">
                  <c:v>15810</c:v>
                </c:pt>
                <c:pt idx="5714">
                  <c:v>1014</c:v>
                </c:pt>
                <c:pt idx="5715">
                  <c:v>796.5</c:v>
                </c:pt>
                <c:pt idx="5716">
                  <c:v>1809.75</c:v>
                </c:pt>
                <c:pt idx="5717">
                  <c:v>2248.1999999999998</c:v>
                </c:pt>
                <c:pt idx="5718">
                  <c:v>2220</c:v>
                </c:pt>
                <c:pt idx="5719">
                  <c:v>2772</c:v>
                </c:pt>
                <c:pt idx="5720">
                  <c:v>3772</c:v>
                </c:pt>
                <c:pt idx="5721">
                  <c:v>1353.6</c:v>
                </c:pt>
                <c:pt idx="5722">
                  <c:v>4931</c:v>
                </c:pt>
                <c:pt idx="5723">
                  <c:v>2870</c:v>
                </c:pt>
                <c:pt idx="5724">
                  <c:v>69.599999999999994</c:v>
                </c:pt>
                <c:pt idx="5725">
                  <c:v>6527.25</c:v>
                </c:pt>
                <c:pt idx="5726">
                  <c:v>990</c:v>
                </c:pt>
                <c:pt idx="5727">
                  <c:v>1196</c:v>
                </c:pt>
                <c:pt idx="5728">
                  <c:v>560</c:v>
                </c:pt>
                <c:pt idx="5729">
                  <c:v>1980</c:v>
                </c:pt>
                <c:pt idx="5730">
                  <c:v>686</c:v>
                </c:pt>
                <c:pt idx="5731">
                  <c:v>1261</c:v>
                </c:pt>
                <c:pt idx="5732">
                  <c:v>1075</c:v>
                </c:pt>
                <c:pt idx="5733">
                  <c:v>2769</c:v>
                </c:pt>
                <c:pt idx="5734">
                  <c:v>1902</c:v>
                </c:pt>
                <c:pt idx="5735">
                  <c:v>326</c:v>
                </c:pt>
                <c:pt idx="5736">
                  <c:v>295.38</c:v>
                </c:pt>
                <c:pt idx="5737">
                  <c:v>586</c:v>
                </c:pt>
                <c:pt idx="5738">
                  <c:v>391.58000000000004</c:v>
                </c:pt>
                <c:pt idx="5739">
                  <c:v>2633.9</c:v>
                </c:pt>
                <c:pt idx="5740">
                  <c:v>4903.5</c:v>
                </c:pt>
                <c:pt idx="5741">
                  <c:v>702</c:v>
                </c:pt>
                <c:pt idx="5742">
                  <c:v>645</c:v>
                </c:pt>
                <c:pt idx="5743">
                  <c:v>960</c:v>
                </c:pt>
                <c:pt idx="5744">
                  <c:v>2974</c:v>
                </c:pt>
                <c:pt idx="5745">
                  <c:v>361</c:v>
                </c:pt>
                <c:pt idx="5746">
                  <c:v>270.2</c:v>
                </c:pt>
                <c:pt idx="5747">
                  <c:v>622.35</c:v>
                </c:pt>
                <c:pt idx="5748">
                  <c:v>491.5</c:v>
                </c:pt>
                <c:pt idx="5749">
                  <c:v>6750</c:v>
                </c:pt>
                <c:pt idx="5750">
                  <c:v>1575</c:v>
                </c:pt>
                <c:pt idx="5751">
                  <c:v>76</c:v>
                </c:pt>
                <c:pt idx="5752">
                  <c:v>744</c:v>
                </c:pt>
                <c:pt idx="5753">
                  <c:v>6941.49</c:v>
                </c:pt>
                <c:pt idx="5754">
                  <c:v>1402</c:v>
                </c:pt>
                <c:pt idx="5755">
                  <c:v>1500</c:v>
                </c:pt>
                <c:pt idx="5756">
                  <c:v>1966.81</c:v>
                </c:pt>
                <c:pt idx="5757">
                  <c:v>300</c:v>
                </c:pt>
                <c:pt idx="5758">
                  <c:v>1030</c:v>
                </c:pt>
                <c:pt idx="5759">
                  <c:v>1170.3</c:v>
                </c:pt>
                <c:pt idx="5760">
                  <c:v>2160</c:v>
                </c:pt>
                <c:pt idx="5761">
                  <c:v>1286.8</c:v>
                </c:pt>
                <c:pt idx="5762">
                  <c:v>16321.900000000001</c:v>
                </c:pt>
                <c:pt idx="5763">
                  <c:v>2393.5</c:v>
                </c:pt>
                <c:pt idx="5764">
                  <c:v>8902.5</c:v>
                </c:pt>
                <c:pt idx="5765">
                  <c:v>3592</c:v>
                </c:pt>
                <c:pt idx="5766">
                  <c:v>554.4</c:v>
                </c:pt>
                <c:pt idx="5767">
                  <c:v>1754.5</c:v>
                </c:pt>
                <c:pt idx="5768">
                  <c:v>1692</c:v>
                </c:pt>
                <c:pt idx="5769">
                  <c:v>60</c:v>
                </c:pt>
                <c:pt idx="5770">
                  <c:v>751</c:v>
                </c:pt>
                <c:pt idx="5771">
                  <c:v>3090</c:v>
                </c:pt>
                <c:pt idx="5772">
                  <c:v>200</c:v>
                </c:pt>
                <c:pt idx="5773">
                  <c:v>1887</c:v>
                </c:pt>
                <c:pt idx="5774">
                  <c:v>405.75</c:v>
                </c:pt>
                <c:pt idx="5775">
                  <c:v>210</c:v>
                </c:pt>
                <c:pt idx="5776">
                  <c:v>591.59999999999991</c:v>
                </c:pt>
                <c:pt idx="5777">
                  <c:v>1309.5</c:v>
                </c:pt>
                <c:pt idx="5778">
                  <c:v>1564</c:v>
                </c:pt>
                <c:pt idx="5779">
                  <c:v>1090.5</c:v>
                </c:pt>
                <c:pt idx="5780">
                  <c:v>525</c:v>
                </c:pt>
                <c:pt idx="5781">
                  <c:v>342</c:v>
                </c:pt>
                <c:pt idx="5782">
                  <c:v>900</c:v>
                </c:pt>
                <c:pt idx="5783">
                  <c:v>45</c:v>
                </c:pt>
                <c:pt idx="5784">
                  <c:v>1665</c:v>
                </c:pt>
                <c:pt idx="5785">
                  <c:v>3658.75</c:v>
                </c:pt>
                <c:pt idx="5786">
                  <c:v>305</c:v>
                </c:pt>
                <c:pt idx="5787">
                  <c:v>1727.5</c:v>
                </c:pt>
                <c:pt idx="5788">
                  <c:v>3740</c:v>
                </c:pt>
                <c:pt idx="5789">
                  <c:v>45</c:v>
                </c:pt>
                <c:pt idx="5790">
                  <c:v>858</c:v>
                </c:pt>
                <c:pt idx="5791">
                  <c:v>1838</c:v>
                </c:pt>
                <c:pt idx="5792">
                  <c:v>266</c:v>
                </c:pt>
                <c:pt idx="5793">
                  <c:v>510</c:v>
                </c:pt>
                <c:pt idx="5794">
                  <c:v>508</c:v>
                </c:pt>
                <c:pt idx="5795">
                  <c:v>1445.5</c:v>
                </c:pt>
                <c:pt idx="5796">
                  <c:v>4722.3</c:v>
                </c:pt>
                <c:pt idx="5797">
                  <c:v>252.56</c:v>
                </c:pt>
                <c:pt idx="5798">
                  <c:v>928.75</c:v>
                </c:pt>
                <c:pt idx="5799">
                  <c:v>86.850000000000009</c:v>
                </c:pt>
                <c:pt idx="5800">
                  <c:v>2384.8000000000002</c:v>
                </c:pt>
                <c:pt idx="5801">
                  <c:v>360</c:v>
                </c:pt>
                <c:pt idx="5802">
                  <c:v>1873.5</c:v>
                </c:pt>
                <c:pt idx="5803">
                  <c:v>510</c:v>
                </c:pt>
                <c:pt idx="5804">
                  <c:v>5218</c:v>
                </c:pt>
                <c:pt idx="5805">
                  <c:v>300</c:v>
                </c:pt>
                <c:pt idx="5806">
                  <c:v>244.29999999999998</c:v>
                </c:pt>
                <c:pt idx="5807">
                  <c:v>586</c:v>
                </c:pt>
                <c:pt idx="5808">
                  <c:v>1057</c:v>
                </c:pt>
                <c:pt idx="5809">
                  <c:v>1374.6</c:v>
                </c:pt>
                <c:pt idx="5810">
                  <c:v>440</c:v>
                </c:pt>
                <c:pt idx="5811">
                  <c:v>1863.4</c:v>
                </c:pt>
                <c:pt idx="5812">
                  <c:v>1813</c:v>
                </c:pt>
                <c:pt idx="5813">
                  <c:v>670.8</c:v>
                </c:pt>
                <c:pt idx="5814">
                  <c:v>3730</c:v>
                </c:pt>
                <c:pt idx="5815">
                  <c:v>1444.8000000000002</c:v>
                </c:pt>
                <c:pt idx="5816">
                  <c:v>625.20000000000005</c:v>
                </c:pt>
                <c:pt idx="5817">
                  <c:v>2490.5</c:v>
                </c:pt>
                <c:pt idx="5818">
                  <c:v>517.79999999999995</c:v>
                </c:pt>
                <c:pt idx="5819">
                  <c:v>1119.9000000000001</c:v>
                </c:pt>
                <c:pt idx="5820">
                  <c:v>2018.6</c:v>
                </c:pt>
                <c:pt idx="5821">
                  <c:v>100.8</c:v>
                </c:pt>
                <c:pt idx="5822">
                  <c:v>1746.2</c:v>
                </c:pt>
                <c:pt idx="5823">
                  <c:v>448</c:v>
                </c:pt>
                <c:pt idx="5824">
                  <c:v>624.79999999999995</c:v>
                </c:pt>
                <c:pt idx="5825">
                  <c:v>2464.8000000000002</c:v>
                </c:pt>
                <c:pt idx="5826">
                  <c:v>724.5</c:v>
                </c:pt>
                <c:pt idx="5827">
                  <c:v>1176</c:v>
                </c:pt>
                <c:pt idx="5828">
                  <c:v>364.79999999999995</c:v>
                </c:pt>
                <c:pt idx="5829">
                  <c:v>4031</c:v>
                </c:pt>
                <c:pt idx="5830">
                  <c:v>1101.2</c:v>
                </c:pt>
                <c:pt idx="5831">
                  <c:v>676</c:v>
                </c:pt>
                <c:pt idx="5832">
                  <c:v>1376</c:v>
                </c:pt>
                <c:pt idx="5833">
                  <c:v>48</c:v>
                </c:pt>
                <c:pt idx="5834">
                  <c:v>1456</c:v>
                </c:pt>
                <c:pt idx="5835">
                  <c:v>2142.4</c:v>
                </c:pt>
                <c:pt idx="5836">
                  <c:v>538.6</c:v>
                </c:pt>
                <c:pt idx="5837">
                  <c:v>307.2</c:v>
                </c:pt>
                <c:pt idx="5838">
                  <c:v>420</c:v>
                </c:pt>
                <c:pt idx="5839">
                  <c:v>1200.8</c:v>
                </c:pt>
                <c:pt idx="5840">
                  <c:v>1488.8</c:v>
                </c:pt>
                <c:pt idx="5841">
                  <c:v>468</c:v>
                </c:pt>
                <c:pt idx="5842">
                  <c:v>613.20000000000005</c:v>
                </c:pt>
                <c:pt idx="5843">
                  <c:v>86.5</c:v>
                </c:pt>
                <c:pt idx="5844">
                  <c:v>155.39999999999998</c:v>
                </c:pt>
                <c:pt idx="5845">
                  <c:v>1414.8000000000002</c:v>
                </c:pt>
                <c:pt idx="5846">
                  <c:v>1452</c:v>
                </c:pt>
                <c:pt idx="5847">
                  <c:v>2179.1999999999998</c:v>
                </c:pt>
                <c:pt idx="5848">
                  <c:v>3016</c:v>
                </c:pt>
                <c:pt idx="5849">
                  <c:v>924</c:v>
                </c:pt>
                <c:pt idx="5850">
                  <c:v>89</c:v>
                </c:pt>
                <c:pt idx="5851">
                  <c:v>479.4</c:v>
                </c:pt>
                <c:pt idx="5852">
                  <c:v>2169</c:v>
                </c:pt>
                <c:pt idx="5853">
                  <c:v>552.79999999999995</c:v>
                </c:pt>
                <c:pt idx="5854">
                  <c:v>1296</c:v>
                </c:pt>
                <c:pt idx="5855">
                  <c:v>848.7</c:v>
                </c:pt>
                <c:pt idx="5856">
                  <c:v>1887.6000000000001</c:v>
                </c:pt>
                <c:pt idx="5857">
                  <c:v>121.6</c:v>
                </c:pt>
                <c:pt idx="5858">
                  <c:v>1050.5999999999999</c:v>
                </c:pt>
                <c:pt idx="5859">
                  <c:v>1420</c:v>
                </c:pt>
                <c:pt idx="5860">
                  <c:v>3127</c:v>
                </c:pt>
                <c:pt idx="5861">
                  <c:v>349.5</c:v>
                </c:pt>
                <c:pt idx="5862">
                  <c:v>608</c:v>
                </c:pt>
                <c:pt idx="5863">
                  <c:v>755</c:v>
                </c:pt>
                <c:pt idx="5864">
                  <c:v>2708.7999999999997</c:v>
                </c:pt>
                <c:pt idx="5865">
                  <c:v>1242</c:v>
                </c:pt>
                <c:pt idx="5866">
                  <c:v>954.4</c:v>
                </c:pt>
                <c:pt idx="5867">
                  <c:v>4157</c:v>
                </c:pt>
                <c:pt idx="5868">
                  <c:v>498.5</c:v>
                </c:pt>
                <c:pt idx="5869">
                  <c:v>424</c:v>
                </c:pt>
                <c:pt idx="5870">
                  <c:v>88.8</c:v>
                </c:pt>
                <c:pt idx="5871">
                  <c:v>1762</c:v>
                </c:pt>
                <c:pt idx="5872">
                  <c:v>336</c:v>
                </c:pt>
                <c:pt idx="5873">
                  <c:v>268.79999999999995</c:v>
                </c:pt>
                <c:pt idx="5874">
                  <c:v>1614.8</c:v>
                </c:pt>
                <c:pt idx="5875">
                  <c:v>182.39999999999998</c:v>
                </c:pt>
                <c:pt idx="5876">
                  <c:v>2327</c:v>
                </c:pt>
                <c:pt idx="5877">
                  <c:v>516.79999999999995</c:v>
                </c:pt>
                <c:pt idx="5878">
                  <c:v>2835</c:v>
                </c:pt>
                <c:pt idx="5879">
                  <c:v>288</c:v>
                </c:pt>
                <c:pt idx="5880">
                  <c:v>240.4</c:v>
                </c:pt>
                <c:pt idx="5881">
                  <c:v>1191.1999999999998</c:v>
                </c:pt>
                <c:pt idx="5882">
                  <c:v>516</c:v>
                </c:pt>
                <c:pt idx="5883">
                  <c:v>144</c:v>
                </c:pt>
                <c:pt idx="5884">
                  <c:v>112</c:v>
                </c:pt>
                <c:pt idx="5885">
                  <c:v>164.4</c:v>
                </c:pt>
                <c:pt idx="5886">
                  <c:v>6155.9</c:v>
                </c:pt>
                <c:pt idx="5887">
                  <c:v>1497</c:v>
                </c:pt>
                <c:pt idx="5888">
                  <c:v>982</c:v>
                </c:pt>
                <c:pt idx="5889">
                  <c:v>2262.5</c:v>
                </c:pt>
                <c:pt idx="5890">
                  <c:v>1168</c:v>
                </c:pt>
                <c:pt idx="5891">
                  <c:v>4819.4000000000005</c:v>
                </c:pt>
                <c:pt idx="5892">
                  <c:v>1940</c:v>
                </c:pt>
                <c:pt idx="5893">
                  <c:v>88.5</c:v>
                </c:pt>
                <c:pt idx="5894">
                  <c:v>2233.6</c:v>
                </c:pt>
                <c:pt idx="5895">
                  <c:v>954</c:v>
                </c:pt>
                <c:pt idx="5896">
                  <c:v>144.80000000000001</c:v>
                </c:pt>
                <c:pt idx="5897">
                  <c:v>2545.1999999999998</c:v>
                </c:pt>
                <c:pt idx="5898">
                  <c:v>316.8</c:v>
                </c:pt>
                <c:pt idx="5899">
                  <c:v>2467</c:v>
                </c:pt>
                <c:pt idx="5900">
                  <c:v>934.5</c:v>
                </c:pt>
                <c:pt idx="5901">
                  <c:v>3463.2</c:v>
                </c:pt>
                <c:pt idx="5902">
                  <c:v>2564.4</c:v>
                </c:pt>
                <c:pt idx="5903">
                  <c:v>412</c:v>
                </c:pt>
                <c:pt idx="5904">
                  <c:v>2300.8000000000002</c:v>
                </c:pt>
                <c:pt idx="5905">
                  <c:v>1586</c:v>
                </c:pt>
                <c:pt idx="5906">
                  <c:v>2856</c:v>
                </c:pt>
                <c:pt idx="5907">
                  <c:v>2924.8</c:v>
                </c:pt>
                <c:pt idx="5908">
                  <c:v>1731.2</c:v>
                </c:pt>
                <c:pt idx="5909">
                  <c:v>928</c:v>
                </c:pt>
                <c:pt idx="5910">
                  <c:v>396</c:v>
                </c:pt>
                <c:pt idx="5911">
                  <c:v>141.60000000000002</c:v>
                </c:pt>
                <c:pt idx="5912">
                  <c:v>713.4</c:v>
                </c:pt>
                <c:pt idx="5913">
                  <c:v>5677.6</c:v>
                </c:pt>
                <c:pt idx="5914">
                  <c:v>154</c:v>
                </c:pt>
                <c:pt idx="5915">
                  <c:v>10741.6</c:v>
                </c:pt>
                <c:pt idx="5916">
                  <c:v>568.79999999999995</c:v>
                </c:pt>
                <c:pt idx="5917">
                  <c:v>480</c:v>
                </c:pt>
                <c:pt idx="5918">
                  <c:v>1106.4000000000001</c:v>
                </c:pt>
                <c:pt idx="5919">
                  <c:v>1360</c:v>
                </c:pt>
                <c:pt idx="5920">
                  <c:v>452</c:v>
                </c:pt>
                <c:pt idx="5921">
                  <c:v>3654.4</c:v>
                </c:pt>
                <c:pt idx="5922">
                  <c:v>7390.2</c:v>
                </c:pt>
                <c:pt idx="5923">
                  <c:v>2273.6</c:v>
                </c:pt>
                <c:pt idx="5924">
                  <c:v>1549.6</c:v>
                </c:pt>
                <c:pt idx="5925">
                  <c:v>447.2</c:v>
                </c:pt>
                <c:pt idx="5926">
                  <c:v>950</c:v>
                </c:pt>
                <c:pt idx="5927">
                  <c:v>403.20000000000005</c:v>
                </c:pt>
                <c:pt idx="5928">
                  <c:v>136</c:v>
                </c:pt>
                <c:pt idx="5929">
                  <c:v>834.19999999999993</c:v>
                </c:pt>
                <c:pt idx="5930">
                  <c:v>1834.2</c:v>
                </c:pt>
                <c:pt idx="5931">
                  <c:v>2527.1999999999998</c:v>
                </c:pt>
                <c:pt idx="5932">
                  <c:v>1174</c:v>
                </c:pt>
                <c:pt idx="5933">
                  <c:v>91.199999999999989</c:v>
                </c:pt>
                <c:pt idx="5934">
                  <c:v>12281.2</c:v>
                </c:pt>
                <c:pt idx="5935">
                  <c:v>1708</c:v>
                </c:pt>
                <c:pt idx="5936">
                  <c:v>459</c:v>
                </c:pt>
                <c:pt idx="5937">
                  <c:v>338</c:v>
                </c:pt>
                <c:pt idx="5938">
                  <c:v>420</c:v>
                </c:pt>
                <c:pt idx="5939">
                  <c:v>1016</c:v>
                </c:pt>
                <c:pt idx="5940">
                  <c:v>103.19999999999999</c:v>
                </c:pt>
                <c:pt idx="5941">
                  <c:v>959.2</c:v>
                </c:pt>
                <c:pt idx="5942">
                  <c:v>1419.8</c:v>
                </c:pt>
                <c:pt idx="5943">
                  <c:v>112</c:v>
                </c:pt>
                <c:pt idx="5944">
                  <c:v>2900</c:v>
                </c:pt>
                <c:pt idx="5945">
                  <c:v>899</c:v>
                </c:pt>
                <c:pt idx="5946">
                  <c:v>2222.3999999999996</c:v>
                </c:pt>
                <c:pt idx="5947">
                  <c:v>864</c:v>
                </c:pt>
                <c:pt idx="5948">
                  <c:v>166</c:v>
                </c:pt>
                <c:pt idx="5949">
                  <c:v>1058.4000000000001</c:v>
                </c:pt>
                <c:pt idx="5950">
                  <c:v>1274</c:v>
                </c:pt>
                <c:pt idx="5951">
                  <c:v>1832.8</c:v>
                </c:pt>
                <c:pt idx="5952">
                  <c:v>2275.1999999999998</c:v>
                </c:pt>
                <c:pt idx="5953">
                  <c:v>86.399999999999991</c:v>
                </c:pt>
                <c:pt idx="5954">
                  <c:v>1440</c:v>
                </c:pt>
                <c:pt idx="5955">
                  <c:v>3302.6000000000004</c:v>
                </c:pt>
                <c:pt idx="5956">
                  <c:v>442</c:v>
                </c:pt>
                <c:pt idx="5957">
                  <c:v>2333.2000000000003</c:v>
                </c:pt>
                <c:pt idx="5958">
                  <c:v>1903.8000000000002</c:v>
                </c:pt>
                <c:pt idx="5959">
                  <c:v>843.19999999999993</c:v>
                </c:pt>
                <c:pt idx="5960">
                  <c:v>2736</c:v>
                </c:pt>
                <c:pt idx="5961">
                  <c:v>1765.6</c:v>
                </c:pt>
                <c:pt idx="5962">
                  <c:v>3063</c:v>
                </c:pt>
                <c:pt idx="5963">
                  <c:v>3868.6</c:v>
                </c:pt>
                <c:pt idx="5964">
                  <c:v>2713.5</c:v>
                </c:pt>
                <c:pt idx="5965">
                  <c:v>1005.9000000000001</c:v>
                </c:pt>
                <c:pt idx="5966">
                  <c:v>1675</c:v>
                </c:pt>
                <c:pt idx="5967">
                  <c:v>400</c:v>
                </c:pt>
                <c:pt idx="5968">
                  <c:v>2018.2</c:v>
                </c:pt>
                <c:pt idx="5969">
                  <c:v>1194</c:v>
                </c:pt>
                <c:pt idx="5970">
                  <c:v>1622.4</c:v>
                </c:pt>
                <c:pt idx="5971">
                  <c:v>319.20000000000005</c:v>
                </c:pt>
                <c:pt idx="5972">
                  <c:v>802</c:v>
                </c:pt>
                <c:pt idx="5973">
                  <c:v>1208.5</c:v>
                </c:pt>
                <c:pt idx="5974">
                  <c:v>372</c:v>
                </c:pt>
                <c:pt idx="5975">
                  <c:v>2123.1999999999998</c:v>
                </c:pt>
                <c:pt idx="5976">
                  <c:v>231.4</c:v>
                </c:pt>
                <c:pt idx="5977">
                  <c:v>102.4</c:v>
                </c:pt>
                <c:pt idx="5978">
                  <c:v>720</c:v>
                </c:pt>
                <c:pt idx="5979">
                  <c:v>11283.2</c:v>
                </c:pt>
                <c:pt idx="5980">
                  <c:v>1814.8</c:v>
                </c:pt>
                <c:pt idx="5981">
                  <c:v>2208</c:v>
                </c:pt>
                <c:pt idx="5982">
                  <c:v>1897.6</c:v>
                </c:pt>
                <c:pt idx="5983">
                  <c:v>1273.2</c:v>
                </c:pt>
                <c:pt idx="5984">
                  <c:v>49.8</c:v>
                </c:pt>
                <c:pt idx="5985">
                  <c:v>1020</c:v>
                </c:pt>
                <c:pt idx="5986">
                  <c:v>11493.2</c:v>
                </c:pt>
                <c:pt idx="5987">
                  <c:v>480</c:v>
                </c:pt>
                <c:pt idx="5988">
                  <c:v>338.20000000000005</c:v>
                </c:pt>
                <c:pt idx="5989">
                  <c:v>651</c:v>
                </c:pt>
                <c:pt idx="5990">
                  <c:v>192</c:v>
                </c:pt>
                <c:pt idx="5991">
                  <c:v>1748.5</c:v>
                </c:pt>
                <c:pt idx="5992">
                  <c:v>5796</c:v>
                </c:pt>
                <c:pt idx="5993">
                  <c:v>2523</c:v>
                </c:pt>
                <c:pt idx="5994">
                  <c:v>485</c:v>
                </c:pt>
                <c:pt idx="5995">
                  <c:v>851.19999999999993</c:v>
                </c:pt>
                <c:pt idx="5996">
                  <c:v>360</c:v>
                </c:pt>
                <c:pt idx="5997">
                  <c:v>631.6</c:v>
                </c:pt>
                <c:pt idx="5998">
                  <c:v>2210.8000000000002</c:v>
                </c:pt>
                <c:pt idx="5999">
                  <c:v>393</c:v>
                </c:pt>
                <c:pt idx="6000">
                  <c:v>567.5</c:v>
                </c:pt>
                <c:pt idx="6001">
                  <c:v>1078</c:v>
                </c:pt>
                <c:pt idx="6002">
                  <c:v>5793.1</c:v>
                </c:pt>
                <c:pt idx="6003">
                  <c:v>1755</c:v>
                </c:pt>
                <c:pt idx="6004">
                  <c:v>1792</c:v>
                </c:pt>
                <c:pt idx="6005">
                  <c:v>537.59999999999991</c:v>
                </c:pt>
                <c:pt idx="6006">
                  <c:v>1031.7</c:v>
                </c:pt>
                <c:pt idx="6007">
                  <c:v>174.9</c:v>
                </c:pt>
                <c:pt idx="6008">
                  <c:v>273.60000000000002</c:v>
                </c:pt>
                <c:pt idx="6009">
                  <c:v>914.4</c:v>
                </c:pt>
                <c:pt idx="6010">
                  <c:v>443.4</c:v>
                </c:pt>
                <c:pt idx="6011">
                  <c:v>1838.2</c:v>
                </c:pt>
                <c:pt idx="6012">
                  <c:v>531.4</c:v>
                </c:pt>
                <c:pt idx="6013">
                  <c:v>4277.3999999999996</c:v>
                </c:pt>
                <c:pt idx="6014">
                  <c:v>2096</c:v>
                </c:pt>
                <c:pt idx="6015">
                  <c:v>453</c:v>
                </c:pt>
                <c:pt idx="6016">
                  <c:v>414</c:v>
                </c:pt>
                <c:pt idx="6017">
                  <c:v>2684</c:v>
                </c:pt>
                <c:pt idx="6018">
                  <c:v>656</c:v>
                </c:pt>
                <c:pt idx="6019">
                  <c:v>1584</c:v>
                </c:pt>
                <c:pt idx="6020">
                  <c:v>3891</c:v>
                </c:pt>
                <c:pt idx="6021">
                  <c:v>1688</c:v>
                </c:pt>
                <c:pt idx="6022">
                  <c:v>234.8</c:v>
                </c:pt>
                <c:pt idx="6023">
                  <c:v>2051.6</c:v>
                </c:pt>
                <c:pt idx="6024">
                  <c:v>156.00000000000003</c:v>
                </c:pt>
                <c:pt idx="6025">
                  <c:v>713.3</c:v>
                </c:pt>
                <c:pt idx="6026">
                  <c:v>1848</c:v>
                </c:pt>
                <c:pt idx="6027">
                  <c:v>2719</c:v>
                </c:pt>
                <c:pt idx="6028">
                  <c:v>216</c:v>
                </c:pt>
                <c:pt idx="6029">
                  <c:v>235.2</c:v>
                </c:pt>
                <c:pt idx="6030">
                  <c:v>717.6</c:v>
                </c:pt>
                <c:pt idx="6031">
                  <c:v>1125.5</c:v>
                </c:pt>
                <c:pt idx="6032">
                  <c:v>1820.8</c:v>
                </c:pt>
                <c:pt idx="6033">
                  <c:v>1328</c:v>
                </c:pt>
                <c:pt idx="6034">
                  <c:v>1051.1999999999998</c:v>
                </c:pt>
                <c:pt idx="6035">
                  <c:v>230.39999999999998</c:v>
                </c:pt>
                <c:pt idx="6036">
                  <c:v>1249.0999999999999</c:v>
                </c:pt>
                <c:pt idx="6037">
                  <c:v>1770.8000000000002</c:v>
                </c:pt>
                <c:pt idx="6038">
                  <c:v>182.4</c:v>
                </c:pt>
                <c:pt idx="6039">
                  <c:v>672</c:v>
                </c:pt>
                <c:pt idx="6040">
                  <c:v>496</c:v>
                </c:pt>
                <c:pt idx="6041">
                  <c:v>10495.6</c:v>
                </c:pt>
                <c:pt idx="6042">
                  <c:v>756</c:v>
                </c:pt>
                <c:pt idx="6043">
                  <c:v>1472</c:v>
                </c:pt>
                <c:pt idx="6044">
                  <c:v>147</c:v>
                </c:pt>
                <c:pt idx="6045">
                  <c:v>704</c:v>
                </c:pt>
                <c:pt idx="6046">
                  <c:v>386.2</c:v>
                </c:pt>
                <c:pt idx="6047">
                  <c:v>1760</c:v>
                </c:pt>
                <c:pt idx="6048">
                  <c:v>1272</c:v>
                </c:pt>
                <c:pt idx="6049">
                  <c:v>925.1</c:v>
                </c:pt>
                <c:pt idx="6050">
                  <c:v>1560</c:v>
                </c:pt>
                <c:pt idx="6051">
                  <c:v>502.20000000000005</c:v>
                </c:pt>
                <c:pt idx="6052">
                  <c:v>3163.2</c:v>
                </c:pt>
                <c:pt idx="6053">
                  <c:v>305.3</c:v>
                </c:pt>
                <c:pt idx="6054">
                  <c:v>896</c:v>
                </c:pt>
                <c:pt idx="6055">
                  <c:v>676</c:v>
                </c:pt>
                <c:pt idx="6056">
                  <c:v>912</c:v>
                </c:pt>
                <c:pt idx="6057">
                  <c:v>278</c:v>
                </c:pt>
                <c:pt idx="6058">
                  <c:v>200</c:v>
                </c:pt>
                <c:pt idx="6059">
                  <c:v>1380.6</c:v>
                </c:pt>
                <c:pt idx="6060">
                  <c:v>575</c:v>
                </c:pt>
                <c:pt idx="6061">
                  <c:v>1412</c:v>
                </c:pt>
                <c:pt idx="6062">
                  <c:v>550.79999999999995</c:v>
                </c:pt>
                <c:pt idx="6063">
                  <c:v>149</c:v>
                </c:pt>
                <c:pt idx="6064">
                  <c:v>816.3</c:v>
                </c:pt>
                <c:pt idx="6065">
                  <c:v>2048.5</c:v>
                </c:pt>
                <c:pt idx="6066">
                  <c:v>1388.5</c:v>
                </c:pt>
                <c:pt idx="6067">
                  <c:v>147.89999999999998</c:v>
                </c:pt>
                <c:pt idx="6068">
                  <c:v>462</c:v>
                </c:pt>
                <c:pt idx="6069">
                  <c:v>881.25</c:v>
                </c:pt>
                <c:pt idx="6070">
                  <c:v>240</c:v>
                </c:pt>
                <c:pt idx="6071">
                  <c:v>136.80000000000001</c:v>
                </c:pt>
                <c:pt idx="6072">
                  <c:v>4735.4400000000005</c:v>
                </c:pt>
                <c:pt idx="6073">
                  <c:v>3000</c:v>
                </c:pt>
                <c:pt idx="6074">
                  <c:v>618</c:v>
                </c:pt>
                <c:pt idx="6075">
                  <c:v>2427.5</c:v>
                </c:pt>
                <c:pt idx="6076">
                  <c:v>8623.4500000000007</c:v>
                </c:pt>
                <c:pt idx="6077">
                  <c:v>10588.5</c:v>
                </c:pt>
                <c:pt idx="6078">
                  <c:v>2614.5</c:v>
                </c:pt>
                <c:pt idx="6079">
                  <c:v>352</c:v>
                </c:pt>
                <c:pt idx="6080">
                  <c:v>4150.05</c:v>
                </c:pt>
                <c:pt idx="6081">
                  <c:v>2356</c:v>
                </c:pt>
                <c:pt idx="6082">
                  <c:v>200</c:v>
                </c:pt>
                <c:pt idx="6083">
                  <c:v>225.5</c:v>
                </c:pt>
                <c:pt idx="6084">
                  <c:v>2657.8</c:v>
                </c:pt>
                <c:pt idx="6085">
                  <c:v>2715.9</c:v>
                </c:pt>
                <c:pt idx="6086">
                  <c:v>3192.65</c:v>
                </c:pt>
                <c:pt idx="6087">
                  <c:v>846</c:v>
                </c:pt>
                <c:pt idx="6088">
                  <c:v>1344</c:v>
                </c:pt>
                <c:pt idx="6089">
                  <c:v>1670</c:v>
                </c:pt>
                <c:pt idx="6090">
                  <c:v>396.2</c:v>
                </c:pt>
                <c:pt idx="6091">
                  <c:v>946</c:v>
                </c:pt>
                <c:pt idx="6092">
                  <c:v>4180</c:v>
                </c:pt>
                <c:pt idx="6093">
                  <c:v>110</c:v>
                </c:pt>
                <c:pt idx="6094">
                  <c:v>796.35</c:v>
                </c:pt>
                <c:pt idx="6095">
                  <c:v>2295.1999999999998</c:v>
                </c:pt>
                <c:pt idx="6096">
                  <c:v>517.4</c:v>
                </c:pt>
                <c:pt idx="6097">
                  <c:v>2156.5</c:v>
                </c:pt>
                <c:pt idx="6098">
                  <c:v>2085</c:v>
                </c:pt>
                <c:pt idx="6099">
                  <c:v>1823.8</c:v>
                </c:pt>
                <c:pt idx="6100">
                  <c:v>139.80000000000001</c:v>
                </c:pt>
                <c:pt idx="6101">
                  <c:v>355.5</c:v>
                </c:pt>
                <c:pt idx="6102">
                  <c:v>10191.700000000001</c:v>
                </c:pt>
                <c:pt idx="6103">
                  <c:v>2162.8000000000002</c:v>
                </c:pt>
                <c:pt idx="6104">
                  <c:v>493.8</c:v>
                </c:pt>
                <c:pt idx="6105">
                  <c:v>1770</c:v>
                </c:pt>
                <c:pt idx="6106">
                  <c:v>417.2</c:v>
                </c:pt>
                <c:pt idx="6107">
                  <c:v>210</c:v>
                </c:pt>
                <c:pt idx="6108">
                  <c:v>2812</c:v>
                </c:pt>
                <c:pt idx="6109">
                  <c:v>1908</c:v>
                </c:pt>
                <c:pt idx="6110">
                  <c:v>275.10000000000002</c:v>
                </c:pt>
                <c:pt idx="6111">
                  <c:v>4181.5</c:v>
                </c:pt>
                <c:pt idx="6112">
                  <c:v>749</c:v>
                </c:pt>
                <c:pt idx="6113">
                  <c:v>1836</c:v>
                </c:pt>
                <c:pt idx="6114">
                  <c:v>880.5</c:v>
                </c:pt>
                <c:pt idx="6115">
                  <c:v>1546.3</c:v>
                </c:pt>
                <c:pt idx="6116">
                  <c:v>1819.5</c:v>
                </c:pt>
                <c:pt idx="6117">
                  <c:v>3680.5</c:v>
                </c:pt>
                <c:pt idx="6118">
                  <c:v>835.19999999999993</c:v>
                </c:pt>
                <c:pt idx="6119">
                  <c:v>1152.5</c:v>
                </c:pt>
                <c:pt idx="6120">
                  <c:v>2142.9</c:v>
                </c:pt>
                <c:pt idx="6121">
                  <c:v>547.79999999999995</c:v>
                </c:pt>
                <c:pt idx="6122">
                  <c:v>1257.3</c:v>
                </c:pt>
                <c:pt idx="6123">
                  <c:v>2844.5</c:v>
                </c:pt>
                <c:pt idx="6124">
                  <c:v>543</c:v>
                </c:pt>
                <c:pt idx="6125">
                  <c:v>965</c:v>
                </c:pt>
                <c:pt idx="6126">
                  <c:v>1299</c:v>
                </c:pt>
                <c:pt idx="6127">
                  <c:v>711</c:v>
                </c:pt>
                <c:pt idx="6128">
                  <c:v>2040</c:v>
                </c:pt>
                <c:pt idx="6129">
                  <c:v>3109</c:v>
                </c:pt>
                <c:pt idx="6130">
                  <c:v>155</c:v>
                </c:pt>
                <c:pt idx="6131">
                  <c:v>977.5</c:v>
                </c:pt>
                <c:pt idx="6132">
                  <c:v>2595</c:v>
                </c:pt>
                <c:pt idx="6133">
                  <c:v>647.75</c:v>
                </c:pt>
                <c:pt idx="6134">
                  <c:v>1565.6499999999999</c:v>
                </c:pt>
                <c:pt idx="6135">
                  <c:v>2082</c:v>
                </c:pt>
                <c:pt idx="6136">
                  <c:v>764.3</c:v>
                </c:pt>
                <c:pt idx="6137">
                  <c:v>2147.4</c:v>
                </c:pt>
                <c:pt idx="6138">
                  <c:v>838.45</c:v>
                </c:pt>
                <c:pt idx="6139">
                  <c:v>569</c:v>
                </c:pt>
                <c:pt idx="6140">
                  <c:v>477</c:v>
                </c:pt>
                <c:pt idx="6141">
                  <c:v>317.75</c:v>
                </c:pt>
                <c:pt idx="6142">
                  <c:v>1067.0999999999999</c:v>
                </c:pt>
                <c:pt idx="6143">
                  <c:v>387.5</c:v>
                </c:pt>
                <c:pt idx="6144">
                  <c:v>330</c:v>
                </c:pt>
                <c:pt idx="6145">
                  <c:v>2413.9</c:v>
                </c:pt>
                <c:pt idx="6146">
                  <c:v>625</c:v>
                </c:pt>
                <c:pt idx="6147">
                  <c:v>142.5</c:v>
                </c:pt>
                <c:pt idx="6148">
                  <c:v>28</c:v>
                </c:pt>
                <c:pt idx="6149">
                  <c:v>807.38</c:v>
                </c:pt>
                <c:pt idx="6150">
                  <c:v>3900</c:v>
                </c:pt>
                <c:pt idx="6151">
                  <c:v>72</c:v>
                </c:pt>
                <c:pt idx="6152">
                  <c:v>1140</c:v>
                </c:pt>
                <c:pt idx="6153">
                  <c:v>812.5</c:v>
                </c:pt>
                <c:pt idx="6154">
                  <c:v>543.65</c:v>
                </c:pt>
                <c:pt idx="6155">
                  <c:v>2493</c:v>
                </c:pt>
                <c:pt idx="6156">
                  <c:v>565.5</c:v>
                </c:pt>
                <c:pt idx="6157">
                  <c:v>6300</c:v>
                </c:pt>
                <c:pt idx="6158">
                  <c:v>1476.1</c:v>
                </c:pt>
                <c:pt idx="6159">
                  <c:v>800.1</c:v>
                </c:pt>
                <c:pt idx="6160">
                  <c:v>2388.5</c:v>
                </c:pt>
                <c:pt idx="6161">
                  <c:v>493</c:v>
                </c:pt>
                <c:pt idx="6162">
                  <c:v>479.8</c:v>
                </c:pt>
                <c:pt idx="6163">
                  <c:v>2285</c:v>
                </c:pt>
                <c:pt idx="6164">
                  <c:v>65</c:v>
                </c:pt>
                <c:pt idx="6165">
                  <c:v>1508</c:v>
                </c:pt>
                <c:pt idx="6166">
                  <c:v>256.5</c:v>
                </c:pt>
                <c:pt idx="6167">
                  <c:v>4326</c:v>
                </c:pt>
                <c:pt idx="6168">
                  <c:v>1413</c:v>
                </c:pt>
                <c:pt idx="6169">
                  <c:v>6475.4000000000005</c:v>
                </c:pt>
                <c:pt idx="6170">
                  <c:v>1064</c:v>
                </c:pt>
                <c:pt idx="6171">
                  <c:v>424</c:v>
                </c:pt>
                <c:pt idx="6172">
                  <c:v>399</c:v>
                </c:pt>
                <c:pt idx="6173">
                  <c:v>808</c:v>
                </c:pt>
                <c:pt idx="6174">
                  <c:v>6375</c:v>
                </c:pt>
                <c:pt idx="6175">
                  <c:v>358</c:v>
                </c:pt>
                <c:pt idx="6176">
                  <c:v>464</c:v>
                </c:pt>
                <c:pt idx="6177">
                  <c:v>120</c:v>
                </c:pt>
                <c:pt idx="6178">
                  <c:v>5032</c:v>
                </c:pt>
                <c:pt idx="6179">
                  <c:v>1650</c:v>
                </c:pt>
                <c:pt idx="6180">
                  <c:v>2697.5</c:v>
                </c:pt>
                <c:pt idx="6181">
                  <c:v>1260</c:v>
                </c:pt>
                <c:pt idx="6182">
                  <c:v>57.5</c:v>
                </c:pt>
                <c:pt idx="6183">
                  <c:v>758.5</c:v>
                </c:pt>
                <c:pt idx="6184">
                  <c:v>605</c:v>
                </c:pt>
                <c:pt idx="6185">
                  <c:v>1429.75</c:v>
                </c:pt>
                <c:pt idx="6186">
                  <c:v>1393.24</c:v>
                </c:pt>
                <c:pt idx="6187">
                  <c:v>479.75</c:v>
                </c:pt>
                <c:pt idx="6188">
                  <c:v>1503.6</c:v>
                </c:pt>
                <c:pt idx="6189">
                  <c:v>1264.5</c:v>
                </c:pt>
                <c:pt idx="6190">
                  <c:v>450</c:v>
                </c:pt>
                <c:pt idx="6191">
                  <c:v>2775.05</c:v>
                </c:pt>
                <c:pt idx="6192">
                  <c:v>918</c:v>
                </c:pt>
                <c:pt idx="6193">
                  <c:v>62</c:v>
                </c:pt>
                <c:pt idx="6194">
                  <c:v>620</c:v>
                </c:pt>
                <c:pt idx="6195">
                  <c:v>6483.05</c:v>
                </c:pt>
                <c:pt idx="6196">
                  <c:v>4985.5</c:v>
                </c:pt>
                <c:pt idx="6197">
                  <c:v>1380.25</c:v>
                </c:pt>
                <c:pt idx="6198">
                  <c:v>629.5</c:v>
                </c:pt>
                <c:pt idx="6199">
                  <c:v>2896.25</c:v>
                </c:pt>
                <c:pt idx="6200">
                  <c:v>2720.05</c:v>
                </c:pt>
                <c:pt idx="6201">
                  <c:v>500</c:v>
                </c:pt>
                <c:pt idx="6202">
                  <c:v>945</c:v>
                </c:pt>
                <c:pt idx="6203">
                  <c:v>2054</c:v>
                </c:pt>
                <c:pt idx="6204">
                  <c:v>870</c:v>
                </c:pt>
                <c:pt idx="6205">
                  <c:v>1086</c:v>
                </c:pt>
                <c:pt idx="6206">
                  <c:v>1422</c:v>
                </c:pt>
                <c:pt idx="6207">
                  <c:v>1535</c:v>
                </c:pt>
                <c:pt idx="6208">
                  <c:v>1928</c:v>
                </c:pt>
                <c:pt idx="6209">
                  <c:v>636</c:v>
                </c:pt>
                <c:pt idx="6210">
                  <c:v>382.5</c:v>
                </c:pt>
                <c:pt idx="6211">
                  <c:v>1434</c:v>
                </c:pt>
                <c:pt idx="6212">
                  <c:v>1820.1999999999998</c:v>
                </c:pt>
                <c:pt idx="6213">
                  <c:v>530.4</c:v>
                </c:pt>
                <c:pt idx="6214">
                  <c:v>331.78</c:v>
                </c:pt>
                <c:pt idx="6215">
                  <c:v>1203.5</c:v>
                </c:pt>
                <c:pt idx="6216">
                  <c:v>668.7</c:v>
                </c:pt>
                <c:pt idx="6217">
                  <c:v>193</c:v>
                </c:pt>
                <c:pt idx="6218">
                  <c:v>671.35</c:v>
                </c:pt>
                <c:pt idx="6219">
                  <c:v>4371.6000000000004</c:v>
                </c:pt>
                <c:pt idx="6220">
                  <c:v>4668</c:v>
                </c:pt>
                <c:pt idx="6221">
                  <c:v>1291.5999999999999</c:v>
                </c:pt>
                <c:pt idx="6222">
                  <c:v>1701</c:v>
                </c:pt>
                <c:pt idx="6223">
                  <c:v>703.25</c:v>
                </c:pt>
                <c:pt idx="6224">
                  <c:v>125</c:v>
                </c:pt>
                <c:pt idx="6225">
                  <c:v>2032</c:v>
                </c:pt>
                <c:pt idx="6226">
                  <c:v>1515.75</c:v>
                </c:pt>
                <c:pt idx="6227">
                  <c:v>1295</c:v>
                </c:pt>
                <c:pt idx="6228">
                  <c:v>4666.9400000000005</c:v>
                </c:pt>
                <c:pt idx="6229">
                  <c:v>1921</c:v>
                </c:pt>
                <c:pt idx="6230">
                  <c:v>694.75</c:v>
                </c:pt>
                <c:pt idx="6231">
                  <c:v>570</c:v>
                </c:pt>
                <c:pt idx="6232">
                  <c:v>2301.75</c:v>
                </c:pt>
                <c:pt idx="6233">
                  <c:v>920.1</c:v>
                </c:pt>
                <c:pt idx="6234">
                  <c:v>4210.5</c:v>
                </c:pt>
                <c:pt idx="6235">
                  <c:v>412.35</c:v>
                </c:pt>
                <c:pt idx="6236">
                  <c:v>45</c:v>
                </c:pt>
                <c:pt idx="6237">
                  <c:v>1423</c:v>
                </c:pt>
                <c:pt idx="6238">
                  <c:v>534.85</c:v>
                </c:pt>
                <c:pt idx="6239">
                  <c:v>956.9</c:v>
                </c:pt>
                <c:pt idx="6240">
                  <c:v>5256.5</c:v>
                </c:pt>
                <c:pt idx="6241">
                  <c:v>660</c:v>
                </c:pt>
                <c:pt idx="6242">
                  <c:v>1682.5</c:v>
                </c:pt>
                <c:pt idx="6243">
                  <c:v>1327</c:v>
                </c:pt>
                <c:pt idx="6244">
                  <c:v>375.5</c:v>
                </c:pt>
                <c:pt idx="6245">
                  <c:v>63</c:v>
                </c:pt>
                <c:pt idx="6246">
                  <c:v>1768</c:v>
                </c:pt>
                <c:pt idx="6247">
                  <c:v>801.1</c:v>
                </c:pt>
                <c:pt idx="6248">
                  <c:v>1638.45</c:v>
                </c:pt>
                <c:pt idx="6249">
                  <c:v>6201.9</c:v>
                </c:pt>
                <c:pt idx="6250">
                  <c:v>3490</c:v>
                </c:pt>
                <c:pt idx="6251">
                  <c:v>630</c:v>
                </c:pt>
                <c:pt idx="6252">
                  <c:v>1150</c:v>
                </c:pt>
                <c:pt idx="6253">
                  <c:v>10164.799999999999</c:v>
                </c:pt>
                <c:pt idx="6254">
                  <c:v>878</c:v>
                </c:pt>
                <c:pt idx="6255">
                  <c:v>2334</c:v>
                </c:pt>
                <c:pt idx="6256">
                  <c:v>4825</c:v>
                </c:pt>
                <c:pt idx="6257">
                  <c:v>642</c:v>
                </c:pt>
                <c:pt idx="6258">
                  <c:v>996</c:v>
                </c:pt>
                <c:pt idx="6259">
                  <c:v>1073.9000000000001</c:v>
                </c:pt>
                <c:pt idx="6260">
                  <c:v>3600.73</c:v>
                </c:pt>
                <c:pt idx="6261">
                  <c:v>114</c:v>
                </c:pt>
                <c:pt idx="6262">
                  <c:v>2048</c:v>
                </c:pt>
                <c:pt idx="6263">
                  <c:v>3370</c:v>
                </c:pt>
                <c:pt idx="6264">
                  <c:v>330</c:v>
                </c:pt>
                <c:pt idx="6265">
                  <c:v>2545</c:v>
                </c:pt>
                <c:pt idx="6266">
                  <c:v>595.5</c:v>
                </c:pt>
                <c:pt idx="6267">
                  <c:v>378</c:v>
                </c:pt>
                <c:pt idx="6268">
                  <c:v>1893</c:v>
                </c:pt>
                <c:pt idx="6269">
                  <c:v>1704</c:v>
                </c:pt>
                <c:pt idx="6270">
                  <c:v>180.4</c:v>
                </c:pt>
                <c:pt idx="6271">
                  <c:v>3424</c:v>
                </c:pt>
                <c:pt idx="6272">
                  <c:v>93.5</c:v>
                </c:pt>
                <c:pt idx="6273">
                  <c:v>4451.7</c:v>
                </c:pt>
                <c:pt idx="6274">
                  <c:v>1238.4000000000001</c:v>
                </c:pt>
                <c:pt idx="6275">
                  <c:v>2827.9</c:v>
                </c:pt>
                <c:pt idx="6276">
                  <c:v>2941</c:v>
                </c:pt>
                <c:pt idx="6277">
                  <c:v>1296</c:v>
                </c:pt>
                <c:pt idx="6278">
                  <c:v>706</c:v>
                </c:pt>
                <c:pt idx="6279">
                  <c:v>1331.75</c:v>
                </c:pt>
                <c:pt idx="6280">
                  <c:v>3463</c:v>
                </c:pt>
                <c:pt idx="6281">
                  <c:v>1125.67</c:v>
                </c:pt>
                <c:pt idx="6282">
                  <c:v>550</c:v>
                </c:pt>
                <c:pt idx="6283">
                  <c:v>972.5</c:v>
                </c:pt>
                <c:pt idx="6284">
                  <c:v>1570</c:v>
                </c:pt>
                <c:pt idx="6285">
                  <c:v>468.45</c:v>
                </c:pt>
                <c:pt idx="6286">
                  <c:v>638.5</c:v>
                </c:pt>
                <c:pt idx="6287">
                  <c:v>287.8</c:v>
                </c:pt>
                <c:pt idx="6288">
                  <c:v>655</c:v>
                </c:pt>
                <c:pt idx="6289">
                  <c:v>1710</c:v>
                </c:pt>
                <c:pt idx="6290">
                  <c:v>1296.75</c:v>
                </c:pt>
                <c:pt idx="6291">
                  <c:v>1850</c:v>
                </c:pt>
                <c:pt idx="6292">
                  <c:v>509.75</c:v>
                </c:pt>
                <c:pt idx="6293">
                  <c:v>1990</c:v>
                </c:pt>
                <c:pt idx="6294">
                  <c:v>360</c:v>
                </c:pt>
                <c:pt idx="6295">
                  <c:v>1459</c:v>
                </c:pt>
                <c:pt idx="6296">
                  <c:v>1498.35</c:v>
                </c:pt>
                <c:pt idx="6297">
                  <c:v>596</c:v>
                </c:pt>
                <c:pt idx="6298">
                  <c:v>997</c:v>
                </c:pt>
                <c:pt idx="6299">
                  <c:v>139.80000000000001</c:v>
                </c:pt>
                <c:pt idx="6300">
                  <c:v>52.349999999999994</c:v>
                </c:pt>
                <c:pt idx="6301">
                  <c:v>240</c:v>
                </c:pt>
                <c:pt idx="6302">
                  <c:v>1770</c:v>
                </c:pt>
                <c:pt idx="6303">
                  <c:v>285</c:v>
                </c:pt>
                <c:pt idx="6304">
                  <c:v>3118</c:v>
                </c:pt>
                <c:pt idx="6305">
                  <c:v>336</c:v>
                </c:pt>
                <c:pt idx="6306">
                  <c:v>919.99999999999989</c:v>
                </c:pt>
                <c:pt idx="6307">
                  <c:v>4529.8</c:v>
                </c:pt>
                <c:pt idx="6308">
                  <c:v>2311.6999999999998</c:v>
                </c:pt>
                <c:pt idx="6309">
                  <c:v>1912.85</c:v>
                </c:pt>
                <c:pt idx="6310">
                  <c:v>2196</c:v>
                </c:pt>
                <c:pt idx="6311">
                  <c:v>1080</c:v>
                </c:pt>
                <c:pt idx="6312">
                  <c:v>1871.25</c:v>
                </c:pt>
                <c:pt idx="6313">
                  <c:v>1701.46</c:v>
                </c:pt>
                <c:pt idx="6314">
                  <c:v>252</c:v>
                </c:pt>
                <c:pt idx="6315">
                  <c:v>88</c:v>
                </c:pt>
                <c:pt idx="6316">
                  <c:v>55.199999999999996</c:v>
                </c:pt>
                <c:pt idx="6317">
                  <c:v>2598</c:v>
                </c:pt>
                <c:pt idx="6318">
                  <c:v>2487.5</c:v>
                </c:pt>
                <c:pt idx="6319">
                  <c:v>3082</c:v>
                </c:pt>
                <c:pt idx="6320">
                  <c:v>1644.6</c:v>
                </c:pt>
                <c:pt idx="6321">
                  <c:v>320</c:v>
                </c:pt>
                <c:pt idx="6322">
                  <c:v>3304</c:v>
                </c:pt>
                <c:pt idx="6323">
                  <c:v>629.5</c:v>
                </c:pt>
                <c:pt idx="6324">
                  <c:v>4337</c:v>
                </c:pt>
                <c:pt idx="6325">
                  <c:v>616</c:v>
                </c:pt>
                <c:pt idx="6326">
                  <c:v>2540</c:v>
                </c:pt>
                <c:pt idx="6327">
                  <c:v>1684</c:v>
                </c:pt>
                <c:pt idx="6328">
                  <c:v>2310</c:v>
                </c:pt>
                <c:pt idx="6329">
                  <c:v>28</c:v>
                </c:pt>
                <c:pt idx="6330">
                  <c:v>1477</c:v>
                </c:pt>
                <c:pt idx="6331">
                  <c:v>1704</c:v>
                </c:pt>
                <c:pt idx="6332">
                  <c:v>315</c:v>
                </c:pt>
                <c:pt idx="6333">
                  <c:v>344</c:v>
                </c:pt>
                <c:pt idx="6334">
                  <c:v>3603.2200000000003</c:v>
                </c:pt>
                <c:pt idx="6335">
                  <c:v>2216.25</c:v>
                </c:pt>
                <c:pt idx="6336">
                  <c:v>875</c:v>
                </c:pt>
                <c:pt idx="6337">
                  <c:v>228</c:v>
                </c:pt>
                <c:pt idx="6338">
                  <c:v>6984.5</c:v>
                </c:pt>
                <c:pt idx="6339">
                  <c:v>280</c:v>
                </c:pt>
                <c:pt idx="6340">
                  <c:v>96.5</c:v>
                </c:pt>
                <c:pt idx="6341">
                  <c:v>1335</c:v>
                </c:pt>
                <c:pt idx="6342">
                  <c:v>720</c:v>
                </c:pt>
                <c:pt idx="6343">
                  <c:v>1132.3499999999999</c:v>
                </c:pt>
                <c:pt idx="6344">
                  <c:v>12.5</c:v>
                </c:pt>
                <c:pt idx="6345">
                  <c:v>1442.5</c:v>
                </c:pt>
                <c:pt idx="6346">
                  <c:v>1650</c:v>
                </c:pt>
                <c:pt idx="6347">
                  <c:v>387.5</c:v>
                </c:pt>
                <c:pt idx="6348">
                  <c:v>1913.85</c:v>
                </c:pt>
                <c:pt idx="6349">
                  <c:v>2760.8</c:v>
                </c:pt>
                <c:pt idx="6350">
                  <c:v>770</c:v>
                </c:pt>
                <c:pt idx="6351">
                  <c:v>3687</c:v>
                </c:pt>
                <c:pt idx="6352">
                  <c:v>850</c:v>
                </c:pt>
                <c:pt idx="6353">
                  <c:v>1926.0600000000002</c:v>
                </c:pt>
                <c:pt idx="6354">
                  <c:v>399.85</c:v>
                </c:pt>
                <c:pt idx="6355">
                  <c:v>191.1</c:v>
                </c:pt>
                <c:pt idx="6356">
                  <c:v>393.45</c:v>
                </c:pt>
                <c:pt idx="6357">
                  <c:v>2499.25</c:v>
                </c:pt>
                <c:pt idx="6358">
                  <c:v>2878.08</c:v>
                </c:pt>
                <c:pt idx="6359">
                  <c:v>420</c:v>
                </c:pt>
                <c:pt idx="6360">
                  <c:v>446.6</c:v>
                </c:pt>
                <c:pt idx="6361">
                  <c:v>1585</c:v>
                </c:pt>
                <c:pt idx="6362">
                  <c:v>1632.15</c:v>
                </c:pt>
                <c:pt idx="6363">
                  <c:v>4035.8</c:v>
                </c:pt>
                <c:pt idx="6364">
                  <c:v>3923.75</c:v>
                </c:pt>
                <c:pt idx="6365">
                  <c:v>1255.8</c:v>
                </c:pt>
                <c:pt idx="6366">
                  <c:v>2290.4</c:v>
                </c:pt>
                <c:pt idx="6367">
                  <c:v>2775</c:v>
                </c:pt>
                <c:pt idx="6368">
                  <c:v>572.1</c:v>
                </c:pt>
                <c:pt idx="6369">
                  <c:v>18.399999999999999</c:v>
                </c:pt>
                <c:pt idx="6370">
                  <c:v>1660</c:v>
                </c:pt>
                <c:pt idx="6371">
                  <c:v>140</c:v>
                </c:pt>
                <c:pt idx="6372">
                  <c:v>187</c:v>
                </c:pt>
                <c:pt idx="6373">
                  <c:v>852</c:v>
                </c:pt>
                <c:pt idx="6374">
                  <c:v>1852</c:v>
                </c:pt>
                <c:pt idx="6375">
                  <c:v>648</c:v>
                </c:pt>
                <c:pt idx="6376">
                  <c:v>2070</c:v>
                </c:pt>
                <c:pt idx="6377">
                  <c:v>40</c:v>
                </c:pt>
                <c:pt idx="6378">
                  <c:v>8891</c:v>
                </c:pt>
                <c:pt idx="6379">
                  <c:v>11490.7</c:v>
                </c:pt>
                <c:pt idx="6380">
                  <c:v>833</c:v>
                </c:pt>
                <c:pt idx="6381">
                  <c:v>477</c:v>
                </c:pt>
                <c:pt idx="6382">
                  <c:v>1140</c:v>
                </c:pt>
                <c:pt idx="6383">
                  <c:v>678</c:v>
                </c:pt>
                <c:pt idx="6384">
                  <c:v>237.89999999999998</c:v>
                </c:pt>
                <c:pt idx="6385">
                  <c:v>3107.5</c:v>
                </c:pt>
                <c:pt idx="6386">
                  <c:v>250.8</c:v>
                </c:pt>
                <c:pt idx="6387">
                  <c:v>1030.76</c:v>
                </c:pt>
                <c:pt idx="6388">
                  <c:v>730</c:v>
                </c:pt>
                <c:pt idx="6389">
                  <c:v>843</c:v>
                </c:pt>
                <c:pt idx="6390">
                  <c:v>932</c:v>
                </c:pt>
                <c:pt idx="6391">
                  <c:v>1764</c:v>
                </c:pt>
                <c:pt idx="6392">
                  <c:v>1974</c:v>
                </c:pt>
                <c:pt idx="6393">
                  <c:v>2684.4</c:v>
                </c:pt>
                <c:pt idx="6394">
                  <c:v>568.95000000000005</c:v>
                </c:pt>
                <c:pt idx="6395">
                  <c:v>1007.7</c:v>
                </c:pt>
                <c:pt idx="6396">
                  <c:v>1508.12</c:v>
                </c:pt>
                <c:pt idx="6397">
                  <c:v>851</c:v>
                </c:pt>
                <c:pt idx="6398">
                  <c:v>4705.5</c:v>
                </c:pt>
                <c:pt idx="6399">
                  <c:v>1254</c:v>
                </c:pt>
                <c:pt idx="6400">
                  <c:v>2584.5</c:v>
                </c:pt>
                <c:pt idx="6401">
                  <c:v>919.5</c:v>
                </c:pt>
                <c:pt idx="6402">
                  <c:v>264</c:v>
                </c:pt>
                <c:pt idx="6403">
                  <c:v>4581</c:v>
                </c:pt>
                <c:pt idx="6404">
                  <c:v>975</c:v>
                </c:pt>
                <c:pt idx="6405">
                  <c:v>212</c:v>
                </c:pt>
                <c:pt idx="6406">
                  <c:v>735</c:v>
                </c:pt>
                <c:pt idx="6407">
                  <c:v>4059</c:v>
                </c:pt>
                <c:pt idx="6408">
                  <c:v>1112</c:v>
                </c:pt>
                <c:pt idx="6409">
                  <c:v>6164.9</c:v>
                </c:pt>
                <c:pt idx="6410">
                  <c:v>931.5</c:v>
                </c:pt>
                <c:pt idx="6411">
                  <c:v>1052.1399999999999</c:v>
                </c:pt>
                <c:pt idx="6412">
                  <c:v>740</c:v>
                </c:pt>
                <c:pt idx="6413">
                  <c:v>2740</c:v>
                </c:pt>
                <c:pt idx="6414">
                  <c:v>2984</c:v>
                </c:pt>
                <c:pt idx="6415">
                  <c:v>625</c:v>
                </c:pt>
                <c:pt idx="6416">
                  <c:v>3490</c:v>
                </c:pt>
                <c:pt idx="6417">
                  <c:v>2275.25</c:v>
                </c:pt>
                <c:pt idx="6418">
                  <c:v>660</c:v>
                </c:pt>
                <c:pt idx="6419">
                  <c:v>2630.95</c:v>
                </c:pt>
                <c:pt idx="6420">
                  <c:v>649</c:v>
                </c:pt>
                <c:pt idx="6421">
                  <c:v>1438.25</c:v>
                </c:pt>
                <c:pt idx="6422">
                  <c:v>519</c:v>
                </c:pt>
                <c:pt idx="6423">
                  <c:v>3523.4</c:v>
                </c:pt>
                <c:pt idx="6424">
                  <c:v>581</c:v>
                </c:pt>
                <c:pt idx="6425">
                  <c:v>519</c:v>
                </c:pt>
                <c:pt idx="6426">
                  <c:v>282</c:v>
                </c:pt>
                <c:pt idx="6427">
                  <c:v>17250</c:v>
                </c:pt>
                <c:pt idx="6428">
                  <c:v>1461.6</c:v>
                </c:pt>
                <c:pt idx="6429">
                  <c:v>98.399999999999991</c:v>
                </c:pt>
                <c:pt idx="6430">
                  <c:v>2004.6</c:v>
                </c:pt>
                <c:pt idx="6431">
                  <c:v>1630</c:v>
                </c:pt>
                <c:pt idx="6432">
                  <c:v>160</c:v>
                </c:pt>
                <c:pt idx="6433">
                  <c:v>2083.4</c:v>
                </c:pt>
                <c:pt idx="6434">
                  <c:v>2166.8000000000002</c:v>
                </c:pt>
                <c:pt idx="6435">
                  <c:v>336.8</c:v>
                </c:pt>
                <c:pt idx="6436">
                  <c:v>310</c:v>
                </c:pt>
                <c:pt idx="6437">
                  <c:v>729.5</c:v>
                </c:pt>
                <c:pt idx="6438">
                  <c:v>917</c:v>
                </c:pt>
                <c:pt idx="6439">
                  <c:v>2086</c:v>
                </c:pt>
                <c:pt idx="6440">
                  <c:v>1620</c:v>
                </c:pt>
                <c:pt idx="6441">
                  <c:v>611.29999999999995</c:v>
                </c:pt>
                <c:pt idx="6442">
                  <c:v>1875</c:v>
                </c:pt>
                <c:pt idx="6443">
                  <c:v>150</c:v>
                </c:pt>
                <c:pt idx="6444">
                  <c:v>988.4</c:v>
                </c:pt>
                <c:pt idx="6445">
                  <c:v>36</c:v>
                </c:pt>
                <c:pt idx="6446">
                  <c:v>1450.6</c:v>
                </c:pt>
                <c:pt idx="6447">
                  <c:v>1209</c:v>
                </c:pt>
                <c:pt idx="6448">
                  <c:v>3127.5</c:v>
                </c:pt>
                <c:pt idx="6449">
                  <c:v>70</c:v>
                </c:pt>
                <c:pt idx="6450">
                  <c:v>605</c:v>
                </c:pt>
                <c:pt idx="6451">
                  <c:v>11380</c:v>
                </c:pt>
                <c:pt idx="6452">
                  <c:v>860.1</c:v>
                </c:pt>
                <c:pt idx="6453">
                  <c:v>388.35</c:v>
                </c:pt>
                <c:pt idx="6454">
                  <c:v>2200</c:v>
                </c:pt>
                <c:pt idx="6455">
                  <c:v>5502.11</c:v>
                </c:pt>
                <c:pt idx="6456">
                  <c:v>2898</c:v>
                </c:pt>
                <c:pt idx="6457">
                  <c:v>6379.4</c:v>
                </c:pt>
                <c:pt idx="6458">
                  <c:v>750.5</c:v>
                </c:pt>
                <c:pt idx="6459">
                  <c:v>10835.240000000002</c:v>
                </c:pt>
                <c:pt idx="6460">
                  <c:v>30</c:v>
                </c:pt>
                <c:pt idx="6461">
                  <c:v>144</c:v>
                </c:pt>
                <c:pt idx="6462">
                  <c:v>45</c:v>
                </c:pt>
                <c:pt idx="6463">
                  <c:v>934.5</c:v>
                </c:pt>
                <c:pt idx="6464">
                  <c:v>1015.8</c:v>
                </c:pt>
                <c:pt idx="6465">
                  <c:v>932.05</c:v>
                </c:pt>
                <c:pt idx="6466">
                  <c:v>1924.25</c:v>
                </c:pt>
                <c:pt idx="6467">
                  <c:v>360</c:v>
                </c:pt>
                <c:pt idx="6468">
                  <c:v>427.5</c:v>
                </c:pt>
                <c:pt idx="6469">
                  <c:v>108.5</c:v>
                </c:pt>
                <c:pt idx="6470">
                  <c:v>698</c:v>
                </c:pt>
                <c:pt idx="6471">
                  <c:v>670</c:v>
                </c:pt>
                <c:pt idx="6472">
                  <c:v>452.9</c:v>
                </c:pt>
                <c:pt idx="6473">
                  <c:v>858</c:v>
                </c:pt>
                <c:pt idx="6474">
                  <c:v>8267.4000000000015</c:v>
                </c:pt>
                <c:pt idx="6475">
                  <c:v>958.75</c:v>
                </c:pt>
                <c:pt idx="6476">
                  <c:v>537.5</c:v>
                </c:pt>
                <c:pt idx="6477">
                  <c:v>539.5</c:v>
                </c:pt>
                <c:pt idx="6478">
                  <c:v>686.7</c:v>
                </c:pt>
                <c:pt idx="6479">
                  <c:v>365.89</c:v>
                </c:pt>
                <c:pt idx="6480">
                  <c:v>1930</c:v>
                </c:pt>
                <c:pt idx="6481">
                  <c:v>1122.8</c:v>
                </c:pt>
                <c:pt idx="6482">
                  <c:v>390</c:v>
                </c:pt>
                <c:pt idx="6483">
                  <c:v>1936</c:v>
                </c:pt>
                <c:pt idx="6484">
                  <c:v>742.5</c:v>
                </c:pt>
                <c:pt idx="6485">
                  <c:v>936</c:v>
                </c:pt>
                <c:pt idx="6486">
                  <c:v>2034.5</c:v>
                </c:pt>
                <c:pt idx="6487">
                  <c:v>559</c:v>
                </c:pt>
                <c:pt idx="6488">
                  <c:v>514.4</c:v>
                </c:pt>
                <c:pt idx="6489">
                  <c:v>800</c:v>
                </c:pt>
                <c:pt idx="6490">
                  <c:v>137.5</c:v>
                </c:pt>
                <c:pt idx="6491">
                  <c:v>1174.75</c:v>
                </c:pt>
                <c:pt idx="6492">
                  <c:v>2455</c:v>
                </c:pt>
                <c:pt idx="6493">
                  <c:v>837</c:v>
                </c:pt>
                <c:pt idx="6494">
                  <c:v>1925.4999999999998</c:v>
                </c:pt>
                <c:pt idx="6495">
                  <c:v>920.6</c:v>
                </c:pt>
                <c:pt idx="6496">
                  <c:v>500</c:v>
                </c:pt>
                <c:pt idx="6497">
                  <c:v>700</c:v>
                </c:pt>
                <c:pt idx="6498">
                  <c:v>570</c:v>
                </c:pt>
                <c:pt idx="6499">
                  <c:v>644.79999999999995</c:v>
                </c:pt>
                <c:pt idx="6500">
                  <c:v>3642.5</c:v>
                </c:pt>
                <c:pt idx="6501">
                  <c:v>750</c:v>
                </c:pt>
                <c:pt idx="6502">
                  <c:v>360</c:v>
                </c:pt>
                <c:pt idx="6503">
                  <c:v>4769</c:v>
                </c:pt>
                <c:pt idx="6504">
                  <c:v>560</c:v>
                </c:pt>
                <c:pt idx="6505">
                  <c:v>711</c:v>
                </c:pt>
                <c:pt idx="6506">
                  <c:v>1139.0999999999999</c:v>
                </c:pt>
                <c:pt idx="6507">
                  <c:v>245</c:v>
                </c:pt>
                <c:pt idx="6508">
                  <c:v>1407.5</c:v>
                </c:pt>
                <c:pt idx="6509">
                  <c:v>220</c:v>
                </c:pt>
                <c:pt idx="6510">
                  <c:v>2362.25</c:v>
                </c:pt>
                <c:pt idx="6511">
                  <c:v>4422</c:v>
                </c:pt>
                <c:pt idx="6512">
                  <c:v>110</c:v>
                </c:pt>
                <c:pt idx="6513">
                  <c:v>482.9</c:v>
                </c:pt>
                <c:pt idx="6514">
                  <c:v>491.2</c:v>
                </c:pt>
                <c:pt idx="6515">
                  <c:v>4675</c:v>
                </c:pt>
                <c:pt idx="6516">
                  <c:v>1902.1</c:v>
                </c:pt>
                <c:pt idx="6517">
                  <c:v>93</c:v>
                </c:pt>
                <c:pt idx="6518">
                  <c:v>677</c:v>
                </c:pt>
                <c:pt idx="6519">
                  <c:v>1762.7</c:v>
                </c:pt>
                <c:pt idx="6520">
                  <c:v>781</c:v>
                </c:pt>
                <c:pt idx="6521">
                  <c:v>155</c:v>
                </c:pt>
                <c:pt idx="6522">
                  <c:v>276.60000000000002</c:v>
                </c:pt>
                <c:pt idx="6523">
                  <c:v>1122</c:v>
                </c:pt>
                <c:pt idx="6524">
                  <c:v>3584</c:v>
                </c:pt>
                <c:pt idx="6525">
                  <c:v>68</c:v>
                </c:pt>
                <c:pt idx="6526">
                  <c:v>2052.5</c:v>
                </c:pt>
                <c:pt idx="6527">
                  <c:v>848</c:v>
                </c:pt>
                <c:pt idx="6528">
                  <c:v>1255.5999999999999</c:v>
                </c:pt>
                <c:pt idx="6529">
                  <c:v>910.4</c:v>
                </c:pt>
                <c:pt idx="6530">
                  <c:v>1408</c:v>
                </c:pt>
                <c:pt idx="6531">
                  <c:v>108</c:v>
                </c:pt>
                <c:pt idx="6532">
                  <c:v>280</c:v>
                </c:pt>
                <c:pt idx="6533">
                  <c:v>1733.0600000000002</c:v>
                </c:pt>
                <c:pt idx="6534">
                  <c:v>251.5</c:v>
                </c:pt>
                <c:pt idx="6535">
                  <c:v>291.55</c:v>
                </c:pt>
                <c:pt idx="6536">
                  <c:v>439</c:v>
                </c:pt>
                <c:pt idx="6537">
                  <c:v>717.5</c:v>
                </c:pt>
                <c:pt idx="6538">
                  <c:v>912</c:v>
                </c:pt>
                <c:pt idx="6539">
                  <c:v>2233</c:v>
                </c:pt>
                <c:pt idx="6540">
                  <c:v>1500.7</c:v>
                </c:pt>
                <c:pt idx="6541">
                  <c:v>4813.5</c:v>
                </c:pt>
                <c:pt idx="6542">
                  <c:v>310</c:v>
                </c:pt>
                <c:pt idx="6543">
                  <c:v>15810</c:v>
                </c:pt>
                <c:pt idx="6544">
                  <c:v>1014</c:v>
                </c:pt>
                <c:pt idx="6545">
                  <c:v>796.5</c:v>
                </c:pt>
                <c:pt idx="6546">
                  <c:v>1809.75</c:v>
                </c:pt>
                <c:pt idx="6547">
                  <c:v>2248.1999999999998</c:v>
                </c:pt>
                <c:pt idx="6548">
                  <c:v>2220</c:v>
                </c:pt>
                <c:pt idx="6549">
                  <c:v>2772</c:v>
                </c:pt>
                <c:pt idx="6550">
                  <c:v>3772</c:v>
                </c:pt>
                <c:pt idx="6551">
                  <c:v>1353.6</c:v>
                </c:pt>
                <c:pt idx="6552">
                  <c:v>4931</c:v>
                </c:pt>
                <c:pt idx="6553">
                  <c:v>2870</c:v>
                </c:pt>
                <c:pt idx="6554">
                  <c:v>69.599999999999994</c:v>
                </c:pt>
                <c:pt idx="6555">
                  <c:v>6527.25</c:v>
                </c:pt>
                <c:pt idx="6556">
                  <c:v>990</c:v>
                </c:pt>
                <c:pt idx="6557">
                  <c:v>1196</c:v>
                </c:pt>
                <c:pt idx="6558">
                  <c:v>560</c:v>
                </c:pt>
                <c:pt idx="6559">
                  <c:v>1980</c:v>
                </c:pt>
                <c:pt idx="6560">
                  <c:v>686</c:v>
                </c:pt>
                <c:pt idx="6561">
                  <c:v>1261</c:v>
                </c:pt>
                <c:pt idx="6562">
                  <c:v>1075</c:v>
                </c:pt>
                <c:pt idx="6563">
                  <c:v>2769</c:v>
                </c:pt>
                <c:pt idx="6564">
                  <c:v>1902</c:v>
                </c:pt>
                <c:pt idx="6565">
                  <c:v>326</c:v>
                </c:pt>
                <c:pt idx="6566">
                  <c:v>295.38</c:v>
                </c:pt>
                <c:pt idx="6567">
                  <c:v>586</c:v>
                </c:pt>
                <c:pt idx="6568">
                  <c:v>391.58000000000004</c:v>
                </c:pt>
                <c:pt idx="6569">
                  <c:v>2633.9</c:v>
                </c:pt>
                <c:pt idx="6570">
                  <c:v>4903.5</c:v>
                </c:pt>
                <c:pt idx="6571">
                  <c:v>702</c:v>
                </c:pt>
                <c:pt idx="6572">
                  <c:v>645</c:v>
                </c:pt>
                <c:pt idx="6573">
                  <c:v>960</c:v>
                </c:pt>
                <c:pt idx="6574">
                  <c:v>2974</c:v>
                </c:pt>
                <c:pt idx="6575">
                  <c:v>361</c:v>
                </c:pt>
                <c:pt idx="6576">
                  <c:v>270.2</c:v>
                </c:pt>
                <c:pt idx="6577">
                  <c:v>622.35</c:v>
                </c:pt>
                <c:pt idx="6578">
                  <c:v>491.5</c:v>
                </c:pt>
                <c:pt idx="6579">
                  <c:v>6750</c:v>
                </c:pt>
                <c:pt idx="6580">
                  <c:v>1575</c:v>
                </c:pt>
                <c:pt idx="6581">
                  <c:v>76</c:v>
                </c:pt>
                <c:pt idx="6582">
                  <c:v>744</c:v>
                </c:pt>
                <c:pt idx="6583">
                  <c:v>6941.49</c:v>
                </c:pt>
                <c:pt idx="6584">
                  <c:v>1402</c:v>
                </c:pt>
                <c:pt idx="6585">
                  <c:v>1500</c:v>
                </c:pt>
                <c:pt idx="6586">
                  <c:v>1966.81</c:v>
                </c:pt>
                <c:pt idx="6587">
                  <c:v>300</c:v>
                </c:pt>
                <c:pt idx="6588">
                  <c:v>1030</c:v>
                </c:pt>
                <c:pt idx="6589">
                  <c:v>1170.3</c:v>
                </c:pt>
                <c:pt idx="6590">
                  <c:v>2160</c:v>
                </c:pt>
                <c:pt idx="6591">
                  <c:v>1286.8</c:v>
                </c:pt>
                <c:pt idx="6592">
                  <c:v>16321.900000000001</c:v>
                </c:pt>
                <c:pt idx="6593">
                  <c:v>2393.5</c:v>
                </c:pt>
                <c:pt idx="6594">
                  <c:v>8902.5</c:v>
                </c:pt>
                <c:pt idx="6595">
                  <c:v>3592</c:v>
                </c:pt>
                <c:pt idx="6596">
                  <c:v>554.4</c:v>
                </c:pt>
                <c:pt idx="6597">
                  <c:v>1754.5</c:v>
                </c:pt>
                <c:pt idx="6598">
                  <c:v>1692</c:v>
                </c:pt>
                <c:pt idx="6599">
                  <c:v>60</c:v>
                </c:pt>
                <c:pt idx="6600">
                  <c:v>751</c:v>
                </c:pt>
                <c:pt idx="6601">
                  <c:v>3090</c:v>
                </c:pt>
                <c:pt idx="6602">
                  <c:v>200</c:v>
                </c:pt>
                <c:pt idx="6603">
                  <c:v>1887</c:v>
                </c:pt>
                <c:pt idx="6604">
                  <c:v>405.75</c:v>
                </c:pt>
                <c:pt idx="6605">
                  <c:v>210</c:v>
                </c:pt>
                <c:pt idx="6606">
                  <c:v>591.59999999999991</c:v>
                </c:pt>
                <c:pt idx="6607">
                  <c:v>1309.5</c:v>
                </c:pt>
                <c:pt idx="6608">
                  <c:v>1564</c:v>
                </c:pt>
                <c:pt idx="6609">
                  <c:v>1090.5</c:v>
                </c:pt>
                <c:pt idx="6610">
                  <c:v>525</c:v>
                </c:pt>
                <c:pt idx="6611">
                  <c:v>342</c:v>
                </c:pt>
                <c:pt idx="6612">
                  <c:v>900</c:v>
                </c:pt>
                <c:pt idx="6613">
                  <c:v>45</c:v>
                </c:pt>
                <c:pt idx="6614">
                  <c:v>1665</c:v>
                </c:pt>
                <c:pt idx="6615">
                  <c:v>3658.75</c:v>
                </c:pt>
                <c:pt idx="6616">
                  <c:v>305</c:v>
                </c:pt>
                <c:pt idx="6617">
                  <c:v>1727.5</c:v>
                </c:pt>
                <c:pt idx="6618">
                  <c:v>3740</c:v>
                </c:pt>
                <c:pt idx="6619">
                  <c:v>45</c:v>
                </c:pt>
                <c:pt idx="6620">
                  <c:v>858</c:v>
                </c:pt>
                <c:pt idx="6621">
                  <c:v>1838</c:v>
                </c:pt>
                <c:pt idx="6622">
                  <c:v>266</c:v>
                </c:pt>
                <c:pt idx="6623">
                  <c:v>510</c:v>
                </c:pt>
                <c:pt idx="6624">
                  <c:v>508</c:v>
                </c:pt>
                <c:pt idx="6625">
                  <c:v>1445.5</c:v>
                </c:pt>
                <c:pt idx="6626">
                  <c:v>4722.3</c:v>
                </c:pt>
                <c:pt idx="6627">
                  <c:v>252.56</c:v>
                </c:pt>
                <c:pt idx="6628">
                  <c:v>928.75</c:v>
                </c:pt>
                <c:pt idx="6629">
                  <c:v>86.850000000000009</c:v>
                </c:pt>
                <c:pt idx="6630">
                  <c:v>2384.8000000000002</c:v>
                </c:pt>
                <c:pt idx="6631">
                  <c:v>360</c:v>
                </c:pt>
                <c:pt idx="6632">
                  <c:v>1873.5</c:v>
                </c:pt>
                <c:pt idx="6633">
                  <c:v>510</c:v>
                </c:pt>
                <c:pt idx="6634">
                  <c:v>5218</c:v>
                </c:pt>
                <c:pt idx="6635">
                  <c:v>300</c:v>
                </c:pt>
                <c:pt idx="6636">
                  <c:v>244.29999999999998</c:v>
                </c:pt>
                <c:pt idx="6637">
                  <c:v>586</c:v>
                </c:pt>
                <c:pt idx="6638">
                  <c:v>1057</c:v>
                </c:pt>
                <c:pt idx="6639">
                  <c:v>1374.6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6-4C4C-961D-836FF089D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123647"/>
        <c:axId val="1160718063"/>
      </c:barChart>
      <c:catAx>
        <c:axId val="188012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18063"/>
        <c:crosses val="autoZero"/>
        <c:auto val="1"/>
        <c:lblAlgn val="ctr"/>
        <c:lblOffset val="100"/>
        <c:noMultiLvlLbl val="0"/>
      </c:catAx>
      <c:valAx>
        <c:axId val="116071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12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traders 2.xlsx]answer!PivotTable21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in sales over time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answer!$O$8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4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7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8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9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8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9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3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6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7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9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6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7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8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9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0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1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3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4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5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6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7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4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5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6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9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8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9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0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1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2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3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9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6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7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8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9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1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6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7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4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5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6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9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6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7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8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9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0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1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8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9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0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1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2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3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4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7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8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9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3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3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3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3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3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3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3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3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3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3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4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4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4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4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4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4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4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4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4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4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5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5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5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5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54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5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5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57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58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59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6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6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6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6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6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6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6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6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6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6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7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7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7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7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7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7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7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7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78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79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8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8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8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83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8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8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8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8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8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8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9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9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9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9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9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9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9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9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9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9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0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0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0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0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0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0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06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07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0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0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1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1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1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1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1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1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1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1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1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19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2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2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2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2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2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2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26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27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28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29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30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31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3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33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34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35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36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37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3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3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4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4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4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4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44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45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46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4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4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49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5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5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5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5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5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5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5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5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5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5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6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6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6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6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6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6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6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6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68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69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70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71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72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73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7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7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7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7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7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79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8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answer!$N$9:$N$490</c:f>
              <c:strCache>
                <c:ptCount val="481"/>
                <c:pt idx="0">
                  <c:v>(blank)</c:v>
                </c:pt>
                <c:pt idx="1">
                  <c:v>7/4/2013</c:v>
                </c:pt>
                <c:pt idx="2">
                  <c:v>7/5/2013</c:v>
                </c:pt>
                <c:pt idx="3">
                  <c:v>7/8/2013</c:v>
                </c:pt>
                <c:pt idx="4">
                  <c:v>7/9/2013</c:v>
                </c:pt>
                <c:pt idx="5">
                  <c:v>7/10/2013</c:v>
                </c:pt>
                <c:pt idx="6">
                  <c:v>7/11/2013</c:v>
                </c:pt>
                <c:pt idx="7">
                  <c:v>7/12/2013</c:v>
                </c:pt>
                <c:pt idx="8">
                  <c:v>7/15/2013</c:v>
                </c:pt>
                <c:pt idx="9">
                  <c:v>7/16/2013</c:v>
                </c:pt>
                <c:pt idx="10">
                  <c:v>7/17/2013</c:v>
                </c:pt>
                <c:pt idx="11">
                  <c:v>7/18/2013</c:v>
                </c:pt>
                <c:pt idx="12">
                  <c:v>7/19/2013</c:v>
                </c:pt>
                <c:pt idx="13">
                  <c:v>7/22/2013</c:v>
                </c:pt>
                <c:pt idx="14">
                  <c:v>7/23/2013</c:v>
                </c:pt>
                <c:pt idx="15">
                  <c:v>7/24/2013</c:v>
                </c:pt>
                <c:pt idx="16">
                  <c:v>7/25/2013</c:v>
                </c:pt>
                <c:pt idx="17">
                  <c:v>7/26/2013</c:v>
                </c:pt>
                <c:pt idx="18">
                  <c:v>7/29/2013</c:v>
                </c:pt>
                <c:pt idx="19">
                  <c:v>7/30/2013</c:v>
                </c:pt>
                <c:pt idx="20">
                  <c:v>7/31/2013</c:v>
                </c:pt>
                <c:pt idx="21">
                  <c:v>8/1/2013</c:v>
                </c:pt>
                <c:pt idx="22">
                  <c:v>8/2/2013</c:v>
                </c:pt>
                <c:pt idx="23">
                  <c:v>8/5/2013</c:v>
                </c:pt>
                <c:pt idx="24">
                  <c:v>8/6/2013</c:v>
                </c:pt>
                <c:pt idx="25">
                  <c:v>8/7/2013</c:v>
                </c:pt>
                <c:pt idx="26">
                  <c:v>8/8/2013</c:v>
                </c:pt>
                <c:pt idx="27">
                  <c:v>8/9/2013</c:v>
                </c:pt>
                <c:pt idx="28">
                  <c:v>8/12/2013</c:v>
                </c:pt>
                <c:pt idx="29">
                  <c:v>8/13/2013</c:v>
                </c:pt>
                <c:pt idx="30">
                  <c:v>8/14/2013</c:v>
                </c:pt>
                <c:pt idx="31">
                  <c:v>8/15/2013</c:v>
                </c:pt>
                <c:pt idx="32">
                  <c:v>8/16/2013</c:v>
                </c:pt>
                <c:pt idx="33">
                  <c:v>8/19/2013</c:v>
                </c:pt>
                <c:pt idx="34">
                  <c:v>8/20/2013</c:v>
                </c:pt>
                <c:pt idx="35">
                  <c:v>8/21/2013</c:v>
                </c:pt>
                <c:pt idx="36">
                  <c:v>8/22/2013</c:v>
                </c:pt>
                <c:pt idx="37">
                  <c:v>8/23/2013</c:v>
                </c:pt>
                <c:pt idx="38">
                  <c:v>8/26/2013</c:v>
                </c:pt>
                <c:pt idx="39">
                  <c:v>8/27/2013</c:v>
                </c:pt>
                <c:pt idx="40">
                  <c:v>8/28/2013</c:v>
                </c:pt>
                <c:pt idx="41">
                  <c:v>8/29/2013</c:v>
                </c:pt>
                <c:pt idx="42">
                  <c:v>8/30/2013</c:v>
                </c:pt>
                <c:pt idx="43">
                  <c:v>9/2/2013</c:v>
                </c:pt>
                <c:pt idx="44">
                  <c:v>9/3/2013</c:v>
                </c:pt>
                <c:pt idx="45">
                  <c:v>9/4/2013</c:v>
                </c:pt>
                <c:pt idx="46">
                  <c:v>9/5/2013</c:v>
                </c:pt>
                <c:pt idx="47">
                  <c:v>9/6/2013</c:v>
                </c:pt>
                <c:pt idx="48">
                  <c:v>9/9/2013</c:v>
                </c:pt>
                <c:pt idx="49">
                  <c:v>9/10/2013</c:v>
                </c:pt>
                <c:pt idx="50">
                  <c:v>9/11/2013</c:v>
                </c:pt>
                <c:pt idx="51">
                  <c:v>9/12/2013</c:v>
                </c:pt>
                <c:pt idx="52">
                  <c:v>9/13/2013</c:v>
                </c:pt>
                <c:pt idx="53">
                  <c:v>9/16/2013</c:v>
                </c:pt>
                <c:pt idx="54">
                  <c:v>9/17/2013</c:v>
                </c:pt>
                <c:pt idx="55">
                  <c:v>9/18/2013</c:v>
                </c:pt>
                <c:pt idx="56">
                  <c:v>9/19/2013</c:v>
                </c:pt>
                <c:pt idx="57">
                  <c:v>9/20/2013</c:v>
                </c:pt>
                <c:pt idx="58">
                  <c:v>9/23/2013</c:v>
                </c:pt>
                <c:pt idx="59">
                  <c:v>9/24/2013</c:v>
                </c:pt>
                <c:pt idx="60">
                  <c:v>9/25/2013</c:v>
                </c:pt>
                <c:pt idx="61">
                  <c:v>9/26/2013</c:v>
                </c:pt>
                <c:pt idx="62">
                  <c:v>9/27/2013</c:v>
                </c:pt>
                <c:pt idx="63">
                  <c:v>9/30/2013</c:v>
                </c:pt>
                <c:pt idx="64">
                  <c:v>10/1/2013</c:v>
                </c:pt>
                <c:pt idx="65">
                  <c:v>10/2/2013</c:v>
                </c:pt>
                <c:pt idx="66">
                  <c:v>10/3/2013</c:v>
                </c:pt>
                <c:pt idx="67">
                  <c:v>10/4/2013</c:v>
                </c:pt>
                <c:pt idx="68">
                  <c:v>10/7/2013</c:v>
                </c:pt>
                <c:pt idx="69">
                  <c:v>10/8/2013</c:v>
                </c:pt>
                <c:pt idx="70">
                  <c:v>10/9/2013</c:v>
                </c:pt>
                <c:pt idx="71">
                  <c:v>10/10/2013</c:v>
                </c:pt>
                <c:pt idx="72">
                  <c:v>10/11/2013</c:v>
                </c:pt>
                <c:pt idx="73">
                  <c:v>10/14/2013</c:v>
                </c:pt>
                <c:pt idx="74">
                  <c:v>10/15/2013</c:v>
                </c:pt>
                <c:pt idx="75">
                  <c:v>10/16/2013</c:v>
                </c:pt>
                <c:pt idx="76">
                  <c:v>10/17/2013</c:v>
                </c:pt>
                <c:pt idx="77">
                  <c:v>10/18/2013</c:v>
                </c:pt>
                <c:pt idx="78">
                  <c:v>10/21/2013</c:v>
                </c:pt>
                <c:pt idx="79">
                  <c:v>10/22/2013</c:v>
                </c:pt>
                <c:pt idx="80">
                  <c:v>10/23/2013</c:v>
                </c:pt>
                <c:pt idx="81">
                  <c:v>10/24/2013</c:v>
                </c:pt>
                <c:pt idx="82">
                  <c:v>10/25/2013</c:v>
                </c:pt>
                <c:pt idx="83">
                  <c:v>10/28/2013</c:v>
                </c:pt>
                <c:pt idx="84">
                  <c:v>10/29/2013</c:v>
                </c:pt>
                <c:pt idx="85">
                  <c:v>10/30/2013</c:v>
                </c:pt>
                <c:pt idx="86">
                  <c:v>10/31/2013</c:v>
                </c:pt>
                <c:pt idx="87">
                  <c:v>11/1/2013</c:v>
                </c:pt>
                <c:pt idx="88">
                  <c:v>11/4/2013</c:v>
                </c:pt>
                <c:pt idx="89">
                  <c:v>11/5/2013</c:v>
                </c:pt>
                <c:pt idx="90">
                  <c:v>11/6/2013</c:v>
                </c:pt>
                <c:pt idx="91">
                  <c:v>11/7/2013</c:v>
                </c:pt>
                <c:pt idx="92">
                  <c:v>11/8/2013</c:v>
                </c:pt>
                <c:pt idx="93">
                  <c:v>11/11/2013</c:v>
                </c:pt>
                <c:pt idx="94">
                  <c:v>11/12/2013</c:v>
                </c:pt>
                <c:pt idx="95">
                  <c:v>11/13/2013</c:v>
                </c:pt>
                <c:pt idx="96">
                  <c:v>11/14/2013</c:v>
                </c:pt>
                <c:pt idx="97">
                  <c:v>11/15/2013</c:v>
                </c:pt>
                <c:pt idx="98">
                  <c:v>11/18/2013</c:v>
                </c:pt>
                <c:pt idx="99">
                  <c:v>11/19/2013</c:v>
                </c:pt>
                <c:pt idx="100">
                  <c:v>11/20/2013</c:v>
                </c:pt>
                <c:pt idx="101">
                  <c:v>11/21/2013</c:v>
                </c:pt>
                <c:pt idx="102">
                  <c:v>11/22/2013</c:v>
                </c:pt>
                <c:pt idx="103">
                  <c:v>11/25/2013</c:v>
                </c:pt>
                <c:pt idx="104">
                  <c:v>11/26/2013</c:v>
                </c:pt>
                <c:pt idx="105">
                  <c:v>11/27/2013</c:v>
                </c:pt>
                <c:pt idx="106">
                  <c:v>11/28/2013</c:v>
                </c:pt>
                <c:pt idx="107">
                  <c:v>11/29/2013</c:v>
                </c:pt>
                <c:pt idx="108">
                  <c:v>12/2/2013</c:v>
                </c:pt>
                <c:pt idx="109">
                  <c:v>12/3/2013</c:v>
                </c:pt>
                <c:pt idx="110">
                  <c:v>12/4/2013</c:v>
                </c:pt>
                <c:pt idx="111">
                  <c:v>12/5/2013</c:v>
                </c:pt>
                <c:pt idx="112">
                  <c:v>12/6/2013</c:v>
                </c:pt>
                <c:pt idx="113">
                  <c:v>12/9/2013</c:v>
                </c:pt>
                <c:pt idx="114">
                  <c:v>12/10/2013</c:v>
                </c:pt>
                <c:pt idx="115">
                  <c:v>12/11/2013</c:v>
                </c:pt>
                <c:pt idx="116">
                  <c:v>12/12/2013</c:v>
                </c:pt>
                <c:pt idx="117">
                  <c:v>12/13/2013</c:v>
                </c:pt>
                <c:pt idx="118">
                  <c:v>12/16/2013</c:v>
                </c:pt>
                <c:pt idx="119">
                  <c:v>12/17/2013</c:v>
                </c:pt>
                <c:pt idx="120">
                  <c:v>12/18/2013</c:v>
                </c:pt>
                <c:pt idx="121">
                  <c:v>12/19/2013</c:v>
                </c:pt>
                <c:pt idx="122">
                  <c:v>12/20/2013</c:v>
                </c:pt>
                <c:pt idx="123">
                  <c:v>12/23/2013</c:v>
                </c:pt>
                <c:pt idx="124">
                  <c:v>12/24/2013</c:v>
                </c:pt>
                <c:pt idx="125">
                  <c:v>12/25/2013</c:v>
                </c:pt>
                <c:pt idx="126">
                  <c:v>12/26/2013</c:v>
                </c:pt>
                <c:pt idx="127">
                  <c:v>12/27/2013</c:v>
                </c:pt>
                <c:pt idx="128">
                  <c:v>12/30/2013</c:v>
                </c:pt>
                <c:pt idx="129">
                  <c:v>12/31/2013</c:v>
                </c:pt>
                <c:pt idx="130">
                  <c:v>1/1/2014</c:v>
                </c:pt>
                <c:pt idx="131">
                  <c:v>1/2/2014</c:v>
                </c:pt>
                <c:pt idx="132">
                  <c:v>1/3/2014</c:v>
                </c:pt>
                <c:pt idx="133">
                  <c:v>1/6/2014</c:v>
                </c:pt>
                <c:pt idx="134">
                  <c:v>1/7/2014</c:v>
                </c:pt>
                <c:pt idx="135">
                  <c:v>1/8/2014</c:v>
                </c:pt>
                <c:pt idx="136">
                  <c:v>1/9/2014</c:v>
                </c:pt>
                <c:pt idx="137">
                  <c:v>1/10/2014</c:v>
                </c:pt>
                <c:pt idx="138">
                  <c:v>1/13/2014</c:v>
                </c:pt>
                <c:pt idx="139">
                  <c:v>1/14/2014</c:v>
                </c:pt>
                <c:pt idx="140">
                  <c:v>1/15/2014</c:v>
                </c:pt>
                <c:pt idx="141">
                  <c:v>1/16/2014</c:v>
                </c:pt>
                <c:pt idx="142">
                  <c:v>1/17/2014</c:v>
                </c:pt>
                <c:pt idx="143">
                  <c:v>1/20/2014</c:v>
                </c:pt>
                <c:pt idx="144">
                  <c:v>1/21/2014</c:v>
                </c:pt>
                <c:pt idx="145">
                  <c:v>1/22/2014</c:v>
                </c:pt>
                <c:pt idx="146">
                  <c:v>1/23/2014</c:v>
                </c:pt>
                <c:pt idx="147">
                  <c:v>1/24/2014</c:v>
                </c:pt>
                <c:pt idx="148">
                  <c:v>1/27/2014</c:v>
                </c:pt>
                <c:pt idx="149">
                  <c:v>1/28/2014</c:v>
                </c:pt>
                <c:pt idx="150">
                  <c:v>1/29/2014</c:v>
                </c:pt>
                <c:pt idx="151">
                  <c:v>1/30/2014</c:v>
                </c:pt>
                <c:pt idx="152">
                  <c:v>1/31/2014</c:v>
                </c:pt>
                <c:pt idx="153">
                  <c:v>2/3/2014</c:v>
                </c:pt>
                <c:pt idx="154">
                  <c:v>2/4/2014</c:v>
                </c:pt>
                <c:pt idx="155">
                  <c:v>2/5/2014</c:v>
                </c:pt>
                <c:pt idx="156">
                  <c:v>2/6/2014</c:v>
                </c:pt>
                <c:pt idx="157">
                  <c:v>2/7/2014</c:v>
                </c:pt>
                <c:pt idx="158">
                  <c:v>2/10/2014</c:v>
                </c:pt>
                <c:pt idx="159">
                  <c:v>2/11/2014</c:v>
                </c:pt>
                <c:pt idx="160">
                  <c:v>2/12/2014</c:v>
                </c:pt>
                <c:pt idx="161">
                  <c:v>2/13/2014</c:v>
                </c:pt>
                <c:pt idx="162">
                  <c:v>2/14/2014</c:v>
                </c:pt>
                <c:pt idx="163">
                  <c:v>2/17/2014</c:v>
                </c:pt>
                <c:pt idx="164">
                  <c:v>2/18/2014</c:v>
                </c:pt>
                <c:pt idx="165">
                  <c:v>2/19/2014</c:v>
                </c:pt>
                <c:pt idx="166">
                  <c:v>2/20/2014</c:v>
                </c:pt>
                <c:pt idx="167">
                  <c:v>2/21/2014</c:v>
                </c:pt>
                <c:pt idx="168">
                  <c:v>2/24/2014</c:v>
                </c:pt>
                <c:pt idx="169">
                  <c:v>2/25/2014</c:v>
                </c:pt>
                <c:pt idx="170">
                  <c:v>2/26/2014</c:v>
                </c:pt>
                <c:pt idx="171">
                  <c:v>2/27/2014</c:v>
                </c:pt>
                <c:pt idx="172">
                  <c:v>2/28/2014</c:v>
                </c:pt>
                <c:pt idx="173">
                  <c:v>3/3/2014</c:v>
                </c:pt>
                <c:pt idx="174">
                  <c:v>3/4/2014</c:v>
                </c:pt>
                <c:pt idx="175">
                  <c:v>3/5/2014</c:v>
                </c:pt>
                <c:pt idx="176">
                  <c:v>3/6/2014</c:v>
                </c:pt>
                <c:pt idx="177">
                  <c:v>3/7/2014</c:v>
                </c:pt>
                <c:pt idx="178">
                  <c:v>3/10/2014</c:v>
                </c:pt>
                <c:pt idx="179">
                  <c:v>3/11/2014</c:v>
                </c:pt>
                <c:pt idx="180">
                  <c:v>3/12/2014</c:v>
                </c:pt>
                <c:pt idx="181">
                  <c:v>3/13/2014</c:v>
                </c:pt>
                <c:pt idx="182">
                  <c:v>3/14/2014</c:v>
                </c:pt>
                <c:pt idx="183">
                  <c:v>3/17/2014</c:v>
                </c:pt>
                <c:pt idx="184">
                  <c:v>3/18/2014</c:v>
                </c:pt>
                <c:pt idx="185">
                  <c:v>3/19/2014</c:v>
                </c:pt>
                <c:pt idx="186">
                  <c:v>3/20/2014</c:v>
                </c:pt>
                <c:pt idx="187">
                  <c:v>3/21/2014</c:v>
                </c:pt>
                <c:pt idx="188">
                  <c:v>3/24/2014</c:v>
                </c:pt>
                <c:pt idx="189">
                  <c:v>3/25/2014</c:v>
                </c:pt>
                <c:pt idx="190">
                  <c:v>3/26/2014</c:v>
                </c:pt>
                <c:pt idx="191">
                  <c:v>3/27/2014</c:v>
                </c:pt>
                <c:pt idx="192">
                  <c:v>3/28/2014</c:v>
                </c:pt>
                <c:pt idx="193">
                  <c:v>3/31/2014</c:v>
                </c:pt>
                <c:pt idx="194">
                  <c:v>4/1/2014</c:v>
                </c:pt>
                <c:pt idx="195">
                  <c:v>4/2/2014</c:v>
                </c:pt>
                <c:pt idx="196">
                  <c:v>4/3/2014</c:v>
                </c:pt>
                <c:pt idx="197">
                  <c:v>4/4/2014</c:v>
                </c:pt>
                <c:pt idx="198">
                  <c:v>4/7/2014</c:v>
                </c:pt>
                <c:pt idx="199">
                  <c:v>4/8/2014</c:v>
                </c:pt>
                <c:pt idx="200">
                  <c:v>4/9/2014</c:v>
                </c:pt>
                <c:pt idx="201">
                  <c:v>4/10/2014</c:v>
                </c:pt>
                <c:pt idx="202">
                  <c:v>4/11/2014</c:v>
                </c:pt>
                <c:pt idx="203">
                  <c:v>4/14/2014</c:v>
                </c:pt>
                <c:pt idx="204">
                  <c:v>4/15/2014</c:v>
                </c:pt>
                <c:pt idx="205">
                  <c:v>4/16/2014</c:v>
                </c:pt>
                <c:pt idx="206">
                  <c:v>4/17/2014</c:v>
                </c:pt>
                <c:pt idx="207">
                  <c:v>4/18/2014</c:v>
                </c:pt>
                <c:pt idx="208">
                  <c:v>4/21/2014</c:v>
                </c:pt>
                <c:pt idx="209">
                  <c:v>4/22/2014</c:v>
                </c:pt>
                <c:pt idx="210">
                  <c:v>4/23/2014</c:v>
                </c:pt>
                <c:pt idx="211">
                  <c:v>4/24/2014</c:v>
                </c:pt>
                <c:pt idx="212">
                  <c:v>4/25/2014</c:v>
                </c:pt>
                <c:pt idx="213">
                  <c:v>4/28/2014</c:v>
                </c:pt>
                <c:pt idx="214">
                  <c:v>4/29/2014</c:v>
                </c:pt>
                <c:pt idx="215">
                  <c:v>4/30/2014</c:v>
                </c:pt>
                <c:pt idx="216">
                  <c:v>5/1/2014</c:v>
                </c:pt>
                <c:pt idx="217">
                  <c:v>5/2/2014</c:v>
                </c:pt>
                <c:pt idx="218">
                  <c:v>5/5/2014</c:v>
                </c:pt>
                <c:pt idx="219">
                  <c:v>5/6/2014</c:v>
                </c:pt>
                <c:pt idx="220">
                  <c:v>5/7/2014</c:v>
                </c:pt>
                <c:pt idx="221">
                  <c:v>5/8/2014</c:v>
                </c:pt>
                <c:pt idx="222">
                  <c:v>5/9/2014</c:v>
                </c:pt>
                <c:pt idx="223">
                  <c:v>5/12/2014</c:v>
                </c:pt>
                <c:pt idx="224">
                  <c:v>5/13/2014</c:v>
                </c:pt>
                <c:pt idx="225">
                  <c:v>5/14/2014</c:v>
                </c:pt>
                <c:pt idx="226">
                  <c:v>5/15/2014</c:v>
                </c:pt>
                <c:pt idx="227">
                  <c:v>5/16/2014</c:v>
                </c:pt>
                <c:pt idx="228">
                  <c:v>5/19/2014</c:v>
                </c:pt>
                <c:pt idx="229">
                  <c:v>5/20/2014</c:v>
                </c:pt>
                <c:pt idx="230">
                  <c:v>5/21/2014</c:v>
                </c:pt>
                <c:pt idx="231">
                  <c:v>5/22/2014</c:v>
                </c:pt>
                <c:pt idx="232">
                  <c:v>5/23/2014</c:v>
                </c:pt>
                <c:pt idx="233">
                  <c:v>5/26/2014</c:v>
                </c:pt>
                <c:pt idx="234">
                  <c:v>5/27/2014</c:v>
                </c:pt>
                <c:pt idx="235">
                  <c:v>5/28/2014</c:v>
                </c:pt>
                <c:pt idx="236">
                  <c:v>5/29/2014</c:v>
                </c:pt>
                <c:pt idx="237">
                  <c:v>5/30/2014</c:v>
                </c:pt>
                <c:pt idx="238">
                  <c:v>6/2/2014</c:v>
                </c:pt>
                <c:pt idx="239">
                  <c:v>6/3/2014</c:v>
                </c:pt>
                <c:pt idx="240">
                  <c:v>6/4/2014</c:v>
                </c:pt>
                <c:pt idx="241">
                  <c:v>6/5/2014</c:v>
                </c:pt>
                <c:pt idx="242">
                  <c:v>6/6/2014</c:v>
                </c:pt>
                <c:pt idx="243">
                  <c:v>6/9/2014</c:v>
                </c:pt>
                <c:pt idx="244">
                  <c:v>6/10/2014</c:v>
                </c:pt>
                <c:pt idx="245">
                  <c:v>6/11/2014</c:v>
                </c:pt>
                <c:pt idx="246">
                  <c:v>6/12/2014</c:v>
                </c:pt>
                <c:pt idx="247">
                  <c:v>6/13/2014</c:v>
                </c:pt>
                <c:pt idx="248">
                  <c:v>6/16/2014</c:v>
                </c:pt>
                <c:pt idx="249">
                  <c:v>6/17/2014</c:v>
                </c:pt>
                <c:pt idx="250">
                  <c:v>6/18/2014</c:v>
                </c:pt>
                <c:pt idx="251">
                  <c:v>6/19/2014</c:v>
                </c:pt>
                <c:pt idx="252">
                  <c:v>6/20/2014</c:v>
                </c:pt>
                <c:pt idx="253">
                  <c:v>6/23/2014</c:v>
                </c:pt>
                <c:pt idx="254">
                  <c:v>6/24/2014</c:v>
                </c:pt>
                <c:pt idx="255">
                  <c:v>6/25/2014</c:v>
                </c:pt>
                <c:pt idx="256">
                  <c:v>6/26/2014</c:v>
                </c:pt>
                <c:pt idx="257">
                  <c:v>6/27/2014</c:v>
                </c:pt>
                <c:pt idx="258">
                  <c:v>6/30/2014</c:v>
                </c:pt>
                <c:pt idx="259">
                  <c:v>7/1/2014</c:v>
                </c:pt>
                <c:pt idx="260">
                  <c:v>7/2/2014</c:v>
                </c:pt>
                <c:pt idx="261">
                  <c:v>7/3/2014</c:v>
                </c:pt>
                <c:pt idx="262">
                  <c:v>7/4/2014</c:v>
                </c:pt>
                <c:pt idx="263">
                  <c:v>7/7/2014</c:v>
                </c:pt>
                <c:pt idx="264">
                  <c:v>7/8/2014</c:v>
                </c:pt>
                <c:pt idx="265">
                  <c:v>7/9/2014</c:v>
                </c:pt>
                <c:pt idx="266">
                  <c:v>7/10/2014</c:v>
                </c:pt>
                <c:pt idx="267">
                  <c:v>7/11/2014</c:v>
                </c:pt>
                <c:pt idx="268">
                  <c:v>7/14/2014</c:v>
                </c:pt>
                <c:pt idx="269">
                  <c:v>7/15/2014</c:v>
                </c:pt>
                <c:pt idx="270">
                  <c:v>7/16/2014</c:v>
                </c:pt>
                <c:pt idx="271">
                  <c:v>7/17/2014</c:v>
                </c:pt>
                <c:pt idx="272">
                  <c:v>7/18/2014</c:v>
                </c:pt>
                <c:pt idx="273">
                  <c:v>7/21/2014</c:v>
                </c:pt>
                <c:pt idx="274">
                  <c:v>7/22/2014</c:v>
                </c:pt>
                <c:pt idx="275">
                  <c:v>7/23/2014</c:v>
                </c:pt>
                <c:pt idx="276">
                  <c:v>7/24/2014</c:v>
                </c:pt>
                <c:pt idx="277">
                  <c:v>7/25/2014</c:v>
                </c:pt>
                <c:pt idx="278">
                  <c:v>7/28/2014</c:v>
                </c:pt>
                <c:pt idx="279">
                  <c:v>7/29/2014</c:v>
                </c:pt>
                <c:pt idx="280">
                  <c:v>7/30/2014</c:v>
                </c:pt>
                <c:pt idx="281">
                  <c:v>7/31/2014</c:v>
                </c:pt>
                <c:pt idx="282">
                  <c:v>8/1/2014</c:v>
                </c:pt>
                <c:pt idx="283">
                  <c:v>8/4/2014</c:v>
                </c:pt>
                <c:pt idx="284">
                  <c:v>8/5/2014</c:v>
                </c:pt>
                <c:pt idx="285">
                  <c:v>8/6/2014</c:v>
                </c:pt>
                <c:pt idx="286">
                  <c:v>8/7/2014</c:v>
                </c:pt>
                <c:pt idx="287">
                  <c:v>8/8/2014</c:v>
                </c:pt>
                <c:pt idx="288">
                  <c:v>8/11/2014</c:v>
                </c:pt>
                <c:pt idx="289">
                  <c:v>8/12/2014</c:v>
                </c:pt>
                <c:pt idx="290">
                  <c:v>8/13/2014</c:v>
                </c:pt>
                <c:pt idx="291">
                  <c:v>8/14/2014</c:v>
                </c:pt>
                <c:pt idx="292">
                  <c:v>8/15/2014</c:v>
                </c:pt>
                <c:pt idx="293">
                  <c:v>8/18/2014</c:v>
                </c:pt>
                <c:pt idx="294">
                  <c:v>8/19/2014</c:v>
                </c:pt>
                <c:pt idx="295">
                  <c:v>8/20/2014</c:v>
                </c:pt>
                <c:pt idx="296">
                  <c:v>8/21/2014</c:v>
                </c:pt>
                <c:pt idx="297">
                  <c:v>8/22/2014</c:v>
                </c:pt>
                <c:pt idx="298">
                  <c:v>8/25/2014</c:v>
                </c:pt>
                <c:pt idx="299">
                  <c:v>8/26/2014</c:v>
                </c:pt>
                <c:pt idx="300">
                  <c:v>8/27/2014</c:v>
                </c:pt>
                <c:pt idx="301">
                  <c:v>8/28/2014</c:v>
                </c:pt>
                <c:pt idx="302">
                  <c:v>8/29/2014</c:v>
                </c:pt>
                <c:pt idx="303">
                  <c:v>9/1/2014</c:v>
                </c:pt>
                <c:pt idx="304">
                  <c:v>9/2/2014</c:v>
                </c:pt>
                <c:pt idx="305">
                  <c:v>9/3/2014</c:v>
                </c:pt>
                <c:pt idx="306">
                  <c:v>9/4/2014</c:v>
                </c:pt>
                <c:pt idx="307">
                  <c:v>9/5/2014</c:v>
                </c:pt>
                <c:pt idx="308">
                  <c:v>9/8/2014</c:v>
                </c:pt>
                <c:pt idx="309">
                  <c:v>9/9/2014</c:v>
                </c:pt>
                <c:pt idx="310">
                  <c:v>9/10/2014</c:v>
                </c:pt>
                <c:pt idx="311">
                  <c:v>9/11/2014</c:v>
                </c:pt>
                <c:pt idx="312">
                  <c:v>9/12/2014</c:v>
                </c:pt>
                <c:pt idx="313">
                  <c:v>9/15/2014</c:v>
                </c:pt>
                <c:pt idx="314">
                  <c:v>9/16/2014</c:v>
                </c:pt>
                <c:pt idx="315">
                  <c:v>9/17/2014</c:v>
                </c:pt>
                <c:pt idx="316">
                  <c:v>9/18/2014</c:v>
                </c:pt>
                <c:pt idx="317">
                  <c:v>9/19/2014</c:v>
                </c:pt>
                <c:pt idx="318">
                  <c:v>9/22/2014</c:v>
                </c:pt>
                <c:pt idx="319">
                  <c:v>9/23/2014</c:v>
                </c:pt>
                <c:pt idx="320">
                  <c:v>9/24/2014</c:v>
                </c:pt>
                <c:pt idx="321">
                  <c:v>9/25/2014</c:v>
                </c:pt>
                <c:pt idx="322">
                  <c:v>9/26/2014</c:v>
                </c:pt>
                <c:pt idx="323">
                  <c:v>9/29/2014</c:v>
                </c:pt>
                <c:pt idx="324">
                  <c:v>9/30/2014</c:v>
                </c:pt>
                <c:pt idx="325">
                  <c:v>10/1/2014</c:v>
                </c:pt>
                <c:pt idx="326">
                  <c:v>10/2/2014</c:v>
                </c:pt>
                <c:pt idx="327">
                  <c:v>10/3/2014</c:v>
                </c:pt>
                <c:pt idx="328">
                  <c:v>10/6/2014</c:v>
                </c:pt>
                <c:pt idx="329">
                  <c:v>10/7/2014</c:v>
                </c:pt>
                <c:pt idx="330">
                  <c:v>10/8/2014</c:v>
                </c:pt>
                <c:pt idx="331">
                  <c:v>10/9/2014</c:v>
                </c:pt>
                <c:pt idx="332">
                  <c:v>10/10/2014</c:v>
                </c:pt>
                <c:pt idx="333">
                  <c:v>10/13/2014</c:v>
                </c:pt>
                <c:pt idx="334">
                  <c:v>10/14/2014</c:v>
                </c:pt>
                <c:pt idx="335">
                  <c:v>10/15/2014</c:v>
                </c:pt>
                <c:pt idx="336">
                  <c:v>10/16/2014</c:v>
                </c:pt>
                <c:pt idx="337">
                  <c:v>10/17/2014</c:v>
                </c:pt>
                <c:pt idx="338">
                  <c:v>10/20/2014</c:v>
                </c:pt>
                <c:pt idx="339">
                  <c:v>10/21/2014</c:v>
                </c:pt>
                <c:pt idx="340">
                  <c:v>10/22/2014</c:v>
                </c:pt>
                <c:pt idx="341">
                  <c:v>10/23/2014</c:v>
                </c:pt>
                <c:pt idx="342">
                  <c:v>10/24/2014</c:v>
                </c:pt>
                <c:pt idx="343">
                  <c:v>10/27/2014</c:v>
                </c:pt>
                <c:pt idx="344">
                  <c:v>10/28/2014</c:v>
                </c:pt>
                <c:pt idx="345">
                  <c:v>10/29/2014</c:v>
                </c:pt>
                <c:pt idx="346">
                  <c:v>10/30/2014</c:v>
                </c:pt>
                <c:pt idx="347">
                  <c:v>10/31/2014</c:v>
                </c:pt>
                <c:pt idx="348">
                  <c:v>11/3/2014</c:v>
                </c:pt>
                <c:pt idx="349">
                  <c:v>11/4/2014</c:v>
                </c:pt>
                <c:pt idx="350">
                  <c:v>11/5/2014</c:v>
                </c:pt>
                <c:pt idx="351">
                  <c:v>11/6/2014</c:v>
                </c:pt>
                <c:pt idx="352">
                  <c:v>11/7/2014</c:v>
                </c:pt>
                <c:pt idx="353">
                  <c:v>11/10/2014</c:v>
                </c:pt>
                <c:pt idx="354">
                  <c:v>11/11/2014</c:v>
                </c:pt>
                <c:pt idx="355">
                  <c:v>11/12/2014</c:v>
                </c:pt>
                <c:pt idx="356">
                  <c:v>11/13/2014</c:v>
                </c:pt>
                <c:pt idx="357">
                  <c:v>11/14/2014</c:v>
                </c:pt>
                <c:pt idx="358">
                  <c:v>11/17/2014</c:v>
                </c:pt>
                <c:pt idx="359">
                  <c:v>11/18/2014</c:v>
                </c:pt>
                <c:pt idx="360">
                  <c:v>11/19/2014</c:v>
                </c:pt>
                <c:pt idx="361">
                  <c:v>11/20/2014</c:v>
                </c:pt>
                <c:pt idx="362">
                  <c:v>11/21/2014</c:v>
                </c:pt>
                <c:pt idx="363">
                  <c:v>11/24/2014</c:v>
                </c:pt>
                <c:pt idx="364">
                  <c:v>11/25/2014</c:v>
                </c:pt>
                <c:pt idx="365">
                  <c:v>11/26/2014</c:v>
                </c:pt>
                <c:pt idx="366">
                  <c:v>11/27/2014</c:v>
                </c:pt>
                <c:pt idx="367">
                  <c:v>11/28/2014</c:v>
                </c:pt>
                <c:pt idx="368">
                  <c:v>12/1/2014</c:v>
                </c:pt>
                <c:pt idx="369">
                  <c:v>12/2/2014</c:v>
                </c:pt>
                <c:pt idx="370">
                  <c:v>12/3/2014</c:v>
                </c:pt>
                <c:pt idx="371">
                  <c:v>12/4/2014</c:v>
                </c:pt>
                <c:pt idx="372">
                  <c:v>12/5/2014</c:v>
                </c:pt>
                <c:pt idx="373">
                  <c:v>12/8/2014</c:v>
                </c:pt>
                <c:pt idx="374">
                  <c:v>12/9/2014</c:v>
                </c:pt>
                <c:pt idx="375">
                  <c:v>12/10/2014</c:v>
                </c:pt>
                <c:pt idx="376">
                  <c:v>12/11/2014</c:v>
                </c:pt>
                <c:pt idx="377">
                  <c:v>12/12/2014</c:v>
                </c:pt>
                <c:pt idx="378">
                  <c:v>12/15/2014</c:v>
                </c:pt>
                <c:pt idx="379">
                  <c:v>12/16/2014</c:v>
                </c:pt>
                <c:pt idx="380">
                  <c:v>12/17/2014</c:v>
                </c:pt>
                <c:pt idx="381">
                  <c:v>12/18/2014</c:v>
                </c:pt>
                <c:pt idx="382">
                  <c:v>12/19/2014</c:v>
                </c:pt>
                <c:pt idx="383">
                  <c:v>12/22/2014</c:v>
                </c:pt>
                <c:pt idx="384">
                  <c:v>12/23/2014</c:v>
                </c:pt>
                <c:pt idx="385">
                  <c:v>12/24/2014</c:v>
                </c:pt>
                <c:pt idx="386">
                  <c:v>12/25/2014</c:v>
                </c:pt>
                <c:pt idx="387">
                  <c:v>12/26/2014</c:v>
                </c:pt>
                <c:pt idx="388">
                  <c:v>12/29/2014</c:v>
                </c:pt>
                <c:pt idx="389">
                  <c:v>12/30/2014</c:v>
                </c:pt>
                <c:pt idx="390">
                  <c:v>12/31/2014</c:v>
                </c:pt>
                <c:pt idx="391">
                  <c:v>1/1/2015</c:v>
                </c:pt>
                <c:pt idx="392">
                  <c:v>1/2/2015</c:v>
                </c:pt>
                <c:pt idx="393">
                  <c:v>1/5/2015</c:v>
                </c:pt>
                <c:pt idx="394">
                  <c:v>1/6/2015</c:v>
                </c:pt>
                <c:pt idx="395">
                  <c:v>1/7/2015</c:v>
                </c:pt>
                <c:pt idx="396">
                  <c:v>1/8/2015</c:v>
                </c:pt>
                <c:pt idx="397">
                  <c:v>1/9/2015</c:v>
                </c:pt>
                <c:pt idx="398">
                  <c:v>1/12/2015</c:v>
                </c:pt>
                <c:pt idx="399">
                  <c:v>1/13/2015</c:v>
                </c:pt>
                <c:pt idx="400">
                  <c:v>1/14/2015</c:v>
                </c:pt>
                <c:pt idx="401">
                  <c:v>1/15/2015</c:v>
                </c:pt>
                <c:pt idx="402">
                  <c:v>1/16/2015</c:v>
                </c:pt>
                <c:pt idx="403">
                  <c:v>1/19/2015</c:v>
                </c:pt>
                <c:pt idx="404">
                  <c:v>1/20/2015</c:v>
                </c:pt>
                <c:pt idx="405">
                  <c:v>1/21/2015</c:v>
                </c:pt>
                <c:pt idx="406">
                  <c:v>1/22/2015</c:v>
                </c:pt>
                <c:pt idx="407">
                  <c:v>1/23/2015</c:v>
                </c:pt>
                <c:pt idx="408">
                  <c:v>1/26/2015</c:v>
                </c:pt>
                <c:pt idx="409">
                  <c:v>1/27/2015</c:v>
                </c:pt>
                <c:pt idx="410">
                  <c:v>1/28/2015</c:v>
                </c:pt>
                <c:pt idx="411">
                  <c:v>1/29/2015</c:v>
                </c:pt>
                <c:pt idx="412">
                  <c:v>1/30/2015</c:v>
                </c:pt>
                <c:pt idx="413">
                  <c:v>2/2/2015</c:v>
                </c:pt>
                <c:pt idx="414">
                  <c:v>2/3/2015</c:v>
                </c:pt>
                <c:pt idx="415">
                  <c:v>2/4/2015</c:v>
                </c:pt>
                <c:pt idx="416">
                  <c:v>2/5/2015</c:v>
                </c:pt>
                <c:pt idx="417">
                  <c:v>2/6/2015</c:v>
                </c:pt>
                <c:pt idx="418">
                  <c:v>2/9/2015</c:v>
                </c:pt>
                <c:pt idx="419">
                  <c:v>2/10/2015</c:v>
                </c:pt>
                <c:pt idx="420">
                  <c:v>2/11/2015</c:v>
                </c:pt>
                <c:pt idx="421">
                  <c:v>2/12/2015</c:v>
                </c:pt>
                <c:pt idx="422">
                  <c:v>2/13/2015</c:v>
                </c:pt>
                <c:pt idx="423">
                  <c:v>2/16/2015</c:v>
                </c:pt>
                <c:pt idx="424">
                  <c:v>2/17/2015</c:v>
                </c:pt>
                <c:pt idx="425">
                  <c:v>2/18/2015</c:v>
                </c:pt>
                <c:pt idx="426">
                  <c:v>2/19/2015</c:v>
                </c:pt>
                <c:pt idx="427">
                  <c:v>2/20/2015</c:v>
                </c:pt>
                <c:pt idx="428">
                  <c:v>2/23/2015</c:v>
                </c:pt>
                <c:pt idx="429">
                  <c:v>2/24/2015</c:v>
                </c:pt>
                <c:pt idx="430">
                  <c:v>2/25/2015</c:v>
                </c:pt>
                <c:pt idx="431">
                  <c:v>2/26/2015</c:v>
                </c:pt>
                <c:pt idx="432">
                  <c:v>2/27/2015</c:v>
                </c:pt>
                <c:pt idx="433">
                  <c:v>3/2/2015</c:v>
                </c:pt>
                <c:pt idx="434">
                  <c:v>3/3/2015</c:v>
                </c:pt>
                <c:pt idx="435">
                  <c:v>3/4/2015</c:v>
                </c:pt>
                <c:pt idx="436">
                  <c:v>3/5/2015</c:v>
                </c:pt>
                <c:pt idx="437">
                  <c:v>3/6/2015</c:v>
                </c:pt>
                <c:pt idx="438">
                  <c:v>3/9/2015</c:v>
                </c:pt>
                <c:pt idx="439">
                  <c:v>3/10/2015</c:v>
                </c:pt>
                <c:pt idx="440">
                  <c:v>3/11/2015</c:v>
                </c:pt>
                <c:pt idx="441">
                  <c:v>3/12/2015</c:v>
                </c:pt>
                <c:pt idx="442">
                  <c:v>3/13/2015</c:v>
                </c:pt>
                <c:pt idx="443">
                  <c:v>3/16/2015</c:v>
                </c:pt>
                <c:pt idx="444">
                  <c:v>3/17/2015</c:v>
                </c:pt>
                <c:pt idx="445">
                  <c:v>3/18/2015</c:v>
                </c:pt>
                <c:pt idx="446">
                  <c:v>3/19/2015</c:v>
                </c:pt>
                <c:pt idx="447">
                  <c:v>3/20/2015</c:v>
                </c:pt>
                <c:pt idx="448">
                  <c:v>3/23/2015</c:v>
                </c:pt>
                <c:pt idx="449">
                  <c:v>3/24/2015</c:v>
                </c:pt>
                <c:pt idx="450">
                  <c:v>3/25/2015</c:v>
                </c:pt>
                <c:pt idx="451">
                  <c:v>3/26/2015</c:v>
                </c:pt>
                <c:pt idx="452">
                  <c:v>3/27/2015</c:v>
                </c:pt>
                <c:pt idx="453">
                  <c:v>3/30/2015</c:v>
                </c:pt>
                <c:pt idx="454">
                  <c:v>3/31/2015</c:v>
                </c:pt>
                <c:pt idx="455">
                  <c:v>4/1/2015</c:v>
                </c:pt>
                <c:pt idx="456">
                  <c:v>4/2/2015</c:v>
                </c:pt>
                <c:pt idx="457">
                  <c:v>4/3/2015</c:v>
                </c:pt>
                <c:pt idx="458">
                  <c:v>4/6/2015</c:v>
                </c:pt>
                <c:pt idx="459">
                  <c:v>4/7/2015</c:v>
                </c:pt>
                <c:pt idx="460">
                  <c:v>4/8/2015</c:v>
                </c:pt>
                <c:pt idx="461">
                  <c:v>4/9/2015</c:v>
                </c:pt>
                <c:pt idx="462">
                  <c:v>4/10/2015</c:v>
                </c:pt>
                <c:pt idx="463">
                  <c:v>4/13/2015</c:v>
                </c:pt>
                <c:pt idx="464">
                  <c:v>4/14/2015</c:v>
                </c:pt>
                <c:pt idx="465">
                  <c:v>4/15/2015</c:v>
                </c:pt>
                <c:pt idx="466">
                  <c:v>4/16/2015</c:v>
                </c:pt>
                <c:pt idx="467">
                  <c:v>4/17/2015</c:v>
                </c:pt>
                <c:pt idx="468">
                  <c:v>4/20/2015</c:v>
                </c:pt>
                <c:pt idx="469">
                  <c:v>4/21/2015</c:v>
                </c:pt>
                <c:pt idx="470">
                  <c:v>4/22/2015</c:v>
                </c:pt>
                <c:pt idx="471">
                  <c:v>4/23/2015</c:v>
                </c:pt>
                <c:pt idx="472">
                  <c:v>4/24/2015</c:v>
                </c:pt>
                <c:pt idx="473">
                  <c:v>4/27/2015</c:v>
                </c:pt>
                <c:pt idx="474">
                  <c:v>4/28/2015</c:v>
                </c:pt>
                <c:pt idx="475">
                  <c:v>4/29/2015</c:v>
                </c:pt>
                <c:pt idx="476">
                  <c:v>4/30/2015</c:v>
                </c:pt>
                <c:pt idx="477">
                  <c:v>5/1/2015</c:v>
                </c:pt>
                <c:pt idx="478">
                  <c:v>5/4/2015</c:v>
                </c:pt>
                <c:pt idx="479">
                  <c:v>5/5/2015</c:v>
                </c:pt>
                <c:pt idx="480">
                  <c:v>5/6/2015</c:v>
                </c:pt>
              </c:strCache>
            </c:strRef>
          </c:cat>
          <c:val>
            <c:numRef>
              <c:f>answer!$O$9:$O$490</c:f>
              <c:numCache>
                <c:formatCode>General</c:formatCode>
                <c:ptCount val="481"/>
                <c:pt idx="0">
                  <c:v>862243.90000000014</c:v>
                </c:pt>
                <c:pt idx="1">
                  <c:v>168</c:v>
                </c:pt>
                <c:pt idx="2">
                  <c:v>98</c:v>
                </c:pt>
                <c:pt idx="3">
                  <c:v>341.4</c:v>
                </c:pt>
                <c:pt idx="4">
                  <c:v>1696</c:v>
                </c:pt>
                <c:pt idx="5">
                  <c:v>77</c:v>
                </c:pt>
                <c:pt idx="6">
                  <c:v>1484</c:v>
                </c:pt>
                <c:pt idx="7">
                  <c:v>252</c:v>
                </c:pt>
                <c:pt idx="8">
                  <c:v>100.80000000000001</c:v>
                </c:pt>
                <c:pt idx="9">
                  <c:v>234</c:v>
                </c:pt>
                <c:pt idx="10">
                  <c:v>336</c:v>
                </c:pt>
                <c:pt idx="11">
                  <c:v>2592</c:v>
                </c:pt>
                <c:pt idx="12">
                  <c:v>1138</c:v>
                </c:pt>
                <c:pt idx="13">
                  <c:v>200</c:v>
                </c:pt>
                <c:pt idx="14">
                  <c:v>604.80000000000007</c:v>
                </c:pt>
                <c:pt idx="15">
                  <c:v>640</c:v>
                </c:pt>
                <c:pt idx="16">
                  <c:v>54</c:v>
                </c:pt>
                <c:pt idx="17">
                  <c:v>403.2</c:v>
                </c:pt>
                <c:pt idx="18">
                  <c:v>168</c:v>
                </c:pt>
                <c:pt idx="19">
                  <c:v>304</c:v>
                </c:pt>
                <c:pt idx="20">
                  <c:v>486.5</c:v>
                </c:pt>
                <c:pt idx="21">
                  <c:v>1700</c:v>
                </c:pt>
                <c:pt idx="22">
                  <c:v>393</c:v>
                </c:pt>
                <c:pt idx="23">
                  <c:v>124.80000000000001</c:v>
                </c:pt>
                <c:pt idx="24">
                  <c:v>877.5</c:v>
                </c:pt>
                <c:pt idx="25">
                  <c:v>86.4</c:v>
                </c:pt>
                <c:pt idx="26">
                  <c:v>156</c:v>
                </c:pt>
                <c:pt idx="27">
                  <c:v>760</c:v>
                </c:pt>
                <c:pt idx="28">
                  <c:v>1105</c:v>
                </c:pt>
                <c:pt idx="29">
                  <c:v>153.60000000000002</c:v>
                </c:pt>
                <c:pt idx="30">
                  <c:v>100.8</c:v>
                </c:pt>
                <c:pt idx="31">
                  <c:v>123.2</c:v>
                </c:pt>
                <c:pt idx="32">
                  <c:v>780</c:v>
                </c:pt>
                <c:pt idx="33">
                  <c:v>591</c:v>
                </c:pt>
                <c:pt idx="34">
                  <c:v>252</c:v>
                </c:pt>
                <c:pt idx="35">
                  <c:v>160</c:v>
                </c:pt>
                <c:pt idx="36">
                  <c:v>288</c:v>
                </c:pt>
                <c:pt idx="37">
                  <c:v>204</c:v>
                </c:pt>
                <c:pt idx="38">
                  <c:v>360</c:v>
                </c:pt>
                <c:pt idx="39">
                  <c:v>894.8</c:v>
                </c:pt>
                <c:pt idx="40">
                  <c:v>100.8</c:v>
                </c:pt>
                <c:pt idx="41">
                  <c:v>1242</c:v>
                </c:pt>
                <c:pt idx="42">
                  <c:v>288</c:v>
                </c:pt>
                <c:pt idx="43">
                  <c:v>532</c:v>
                </c:pt>
                <c:pt idx="44">
                  <c:v>192.5</c:v>
                </c:pt>
                <c:pt idx="45">
                  <c:v>936</c:v>
                </c:pt>
                <c:pt idx="46">
                  <c:v>240</c:v>
                </c:pt>
                <c:pt idx="47">
                  <c:v>364.79999999999995</c:v>
                </c:pt>
                <c:pt idx="48">
                  <c:v>3815</c:v>
                </c:pt>
                <c:pt idx="49">
                  <c:v>216</c:v>
                </c:pt>
                <c:pt idx="50">
                  <c:v>990</c:v>
                </c:pt>
                <c:pt idx="51">
                  <c:v>111.2</c:v>
                </c:pt>
                <c:pt idx="52">
                  <c:v>120</c:v>
                </c:pt>
                <c:pt idx="53">
                  <c:v>556</c:v>
                </c:pt>
                <c:pt idx="54">
                  <c:v>456</c:v>
                </c:pt>
                <c:pt idx="55">
                  <c:v>919.99999999999989</c:v>
                </c:pt>
                <c:pt idx="56">
                  <c:v>48</c:v>
                </c:pt>
                <c:pt idx="57">
                  <c:v>788.8</c:v>
                </c:pt>
                <c:pt idx="58">
                  <c:v>667.2</c:v>
                </c:pt>
                <c:pt idx="59">
                  <c:v>595.20000000000005</c:v>
                </c:pt>
                <c:pt idx="60">
                  <c:v>150</c:v>
                </c:pt>
                <c:pt idx="61">
                  <c:v>40</c:v>
                </c:pt>
                <c:pt idx="62">
                  <c:v>882</c:v>
                </c:pt>
                <c:pt idx="63">
                  <c:v>475.2</c:v>
                </c:pt>
                <c:pt idx="64">
                  <c:v>344</c:v>
                </c:pt>
                <c:pt idx="65">
                  <c:v>194.6</c:v>
                </c:pt>
                <c:pt idx="66">
                  <c:v>307.2</c:v>
                </c:pt>
                <c:pt idx="67">
                  <c:v>372</c:v>
                </c:pt>
                <c:pt idx="68">
                  <c:v>48</c:v>
                </c:pt>
                <c:pt idx="69">
                  <c:v>728</c:v>
                </c:pt>
                <c:pt idx="70">
                  <c:v>472.79999999999995</c:v>
                </c:pt>
                <c:pt idx="71">
                  <c:v>248</c:v>
                </c:pt>
                <c:pt idx="72">
                  <c:v>660</c:v>
                </c:pt>
                <c:pt idx="73">
                  <c:v>280.8</c:v>
                </c:pt>
                <c:pt idx="74">
                  <c:v>300</c:v>
                </c:pt>
                <c:pt idx="75">
                  <c:v>511.2</c:v>
                </c:pt>
                <c:pt idx="76">
                  <c:v>384</c:v>
                </c:pt>
                <c:pt idx="77">
                  <c:v>186</c:v>
                </c:pt>
                <c:pt idx="78">
                  <c:v>7.3</c:v>
                </c:pt>
                <c:pt idx="79">
                  <c:v>21.6</c:v>
                </c:pt>
                <c:pt idx="80">
                  <c:v>57.6</c:v>
                </c:pt>
                <c:pt idx="81">
                  <c:v>124.19999999999999</c:v>
                </c:pt>
                <c:pt idx="82">
                  <c:v>31.2</c:v>
                </c:pt>
                <c:pt idx="83">
                  <c:v>248</c:v>
                </c:pt>
                <c:pt idx="84">
                  <c:v>1083.4000000000001</c:v>
                </c:pt>
                <c:pt idx="85">
                  <c:v>83.4</c:v>
                </c:pt>
                <c:pt idx="86">
                  <c:v>526.5</c:v>
                </c:pt>
                <c:pt idx="87">
                  <c:v>325.5</c:v>
                </c:pt>
                <c:pt idx="88">
                  <c:v>544</c:v>
                </c:pt>
                <c:pt idx="89">
                  <c:v>56</c:v>
                </c:pt>
                <c:pt idx="90">
                  <c:v>648</c:v>
                </c:pt>
                <c:pt idx="91">
                  <c:v>588</c:v>
                </c:pt>
                <c:pt idx="92">
                  <c:v>943.19999999999993</c:v>
                </c:pt>
                <c:pt idx="93">
                  <c:v>3016</c:v>
                </c:pt>
                <c:pt idx="94">
                  <c:v>556</c:v>
                </c:pt>
                <c:pt idx="95">
                  <c:v>224</c:v>
                </c:pt>
                <c:pt idx="96">
                  <c:v>144</c:v>
                </c:pt>
                <c:pt idx="97">
                  <c:v>59</c:v>
                </c:pt>
                <c:pt idx="98">
                  <c:v>30</c:v>
                </c:pt>
                <c:pt idx="99">
                  <c:v>240</c:v>
                </c:pt>
                <c:pt idx="100">
                  <c:v>239.4</c:v>
                </c:pt>
                <c:pt idx="101">
                  <c:v>340</c:v>
                </c:pt>
                <c:pt idx="102">
                  <c:v>1725</c:v>
                </c:pt>
                <c:pt idx="103">
                  <c:v>104</c:v>
                </c:pt>
                <c:pt idx="104">
                  <c:v>468</c:v>
                </c:pt>
                <c:pt idx="105">
                  <c:v>84.8</c:v>
                </c:pt>
                <c:pt idx="106">
                  <c:v>1896</c:v>
                </c:pt>
                <c:pt idx="107">
                  <c:v>36</c:v>
                </c:pt>
                <c:pt idx="108">
                  <c:v>175.5</c:v>
                </c:pt>
                <c:pt idx="109">
                  <c:v>296.39999999999998</c:v>
                </c:pt>
                <c:pt idx="110">
                  <c:v>468</c:v>
                </c:pt>
                <c:pt idx="111">
                  <c:v>1123.1999999999998</c:v>
                </c:pt>
                <c:pt idx="112">
                  <c:v>37.200000000000003</c:v>
                </c:pt>
                <c:pt idx="113">
                  <c:v>323.20000000000005</c:v>
                </c:pt>
                <c:pt idx="114">
                  <c:v>417</c:v>
                </c:pt>
                <c:pt idx="115">
                  <c:v>432</c:v>
                </c:pt>
                <c:pt idx="116">
                  <c:v>1420</c:v>
                </c:pt>
                <c:pt idx="117">
                  <c:v>608</c:v>
                </c:pt>
                <c:pt idx="118">
                  <c:v>1928</c:v>
                </c:pt>
                <c:pt idx="119">
                  <c:v>591</c:v>
                </c:pt>
                <c:pt idx="120">
                  <c:v>349.5</c:v>
                </c:pt>
                <c:pt idx="121">
                  <c:v>408</c:v>
                </c:pt>
                <c:pt idx="122">
                  <c:v>200</c:v>
                </c:pt>
                <c:pt idx="123">
                  <c:v>755</c:v>
                </c:pt>
                <c:pt idx="124">
                  <c:v>1248</c:v>
                </c:pt>
                <c:pt idx="125">
                  <c:v>1460.8</c:v>
                </c:pt>
                <c:pt idx="126">
                  <c:v>588</c:v>
                </c:pt>
                <c:pt idx="127">
                  <c:v>654</c:v>
                </c:pt>
                <c:pt idx="128">
                  <c:v>480</c:v>
                </c:pt>
                <c:pt idx="129">
                  <c:v>440</c:v>
                </c:pt>
                <c:pt idx="130">
                  <c:v>1284.4000000000001</c:v>
                </c:pt>
                <c:pt idx="131">
                  <c:v>2475</c:v>
                </c:pt>
                <c:pt idx="132">
                  <c:v>639</c:v>
                </c:pt>
                <c:pt idx="133">
                  <c:v>262</c:v>
                </c:pt>
                <c:pt idx="134">
                  <c:v>423.5</c:v>
                </c:pt>
                <c:pt idx="135">
                  <c:v>30</c:v>
                </c:pt>
                <c:pt idx="136">
                  <c:v>28.8</c:v>
                </c:pt>
                <c:pt idx="137">
                  <c:v>412</c:v>
                </c:pt>
                <c:pt idx="138">
                  <c:v>600</c:v>
                </c:pt>
                <c:pt idx="139">
                  <c:v>758.4</c:v>
                </c:pt>
                <c:pt idx="140">
                  <c:v>51.599999999999994</c:v>
                </c:pt>
                <c:pt idx="141">
                  <c:v>336</c:v>
                </c:pt>
                <c:pt idx="142">
                  <c:v>67.199999999999989</c:v>
                </c:pt>
                <c:pt idx="143">
                  <c:v>201.6</c:v>
                </c:pt>
                <c:pt idx="144">
                  <c:v>1028.8</c:v>
                </c:pt>
                <c:pt idx="145">
                  <c:v>524</c:v>
                </c:pt>
                <c:pt idx="146">
                  <c:v>244.39999999999998</c:v>
                </c:pt>
                <c:pt idx="147">
                  <c:v>1024</c:v>
                </c:pt>
                <c:pt idx="148">
                  <c:v>1303</c:v>
                </c:pt>
                <c:pt idx="149">
                  <c:v>156.79999999999998</c:v>
                </c:pt>
                <c:pt idx="150">
                  <c:v>360</c:v>
                </c:pt>
                <c:pt idx="151">
                  <c:v>2835</c:v>
                </c:pt>
                <c:pt idx="152">
                  <c:v>288</c:v>
                </c:pt>
                <c:pt idx="153">
                  <c:v>240.4</c:v>
                </c:pt>
                <c:pt idx="154">
                  <c:v>249.6</c:v>
                </c:pt>
                <c:pt idx="155">
                  <c:v>941.59999999999991</c:v>
                </c:pt>
                <c:pt idx="156">
                  <c:v>516</c:v>
                </c:pt>
                <c:pt idx="157">
                  <c:v>144</c:v>
                </c:pt>
                <c:pt idx="158">
                  <c:v>174</c:v>
                </c:pt>
                <c:pt idx="159">
                  <c:v>44.8</c:v>
                </c:pt>
                <c:pt idx="160">
                  <c:v>349.50000000000006</c:v>
                </c:pt>
                <c:pt idx="161">
                  <c:v>1008</c:v>
                </c:pt>
                <c:pt idx="162">
                  <c:v>2048</c:v>
                </c:pt>
                <c:pt idx="163">
                  <c:v>2808</c:v>
                </c:pt>
                <c:pt idx="164">
                  <c:v>120</c:v>
                </c:pt>
                <c:pt idx="165">
                  <c:v>225</c:v>
                </c:pt>
                <c:pt idx="166">
                  <c:v>40</c:v>
                </c:pt>
                <c:pt idx="167">
                  <c:v>1534.4</c:v>
                </c:pt>
                <c:pt idx="168">
                  <c:v>249.6</c:v>
                </c:pt>
                <c:pt idx="169">
                  <c:v>690</c:v>
                </c:pt>
                <c:pt idx="170">
                  <c:v>840</c:v>
                </c:pt>
                <c:pt idx="171">
                  <c:v>724.5</c:v>
                </c:pt>
                <c:pt idx="172">
                  <c:v>714</c:v>
                </c:pt>
                <c:pt idx="173">
                  <c:v>672</c:v>
                </c:pt>
                <c:pt idx="174">
                  <c:v>173</c:v>
                </c:pt>
                <c:pt idx="175">
                  <c:v>165.6</c:v>
                </c:pt>
                <c:pt idx="176">
                  <c:v>4580.8</c:v>
                </c:pt>
                <c:pt idx="177">
                  <c:v>1245</c:v>
                </c:pt>
                <c:pt idx="178">
                  <c:v>695</c:v>
                </c:pt>
                <c:pt idx="179">
                  <c:v>2088.5</c:v>
                </c:pt>
                <c:pt idx="180">
                  <c:v>112</c:v>
                </c:pt>
                <c:pt idx="181">
                  <c:v>307.60000000000002</c:v>
                </c:pt>
                <c:pt idx="182">
                  <c:v>80</c:v>
                </c:pt>
                <c:pt idx="183">
                  <c:v>732.8</c:v>
                </c:pt>
                <c:pt idx="184">
                  <c:v>100</c:v>
                </c:pt>
                <c:pt idx="185">
                  <c:v>106.39999999999999</c:v>
                </c:pt>
                <c:pt idx="186">
                  <c:v>403.6</c:v>
                </c:pt>
                <c:pt idx="187">
                  <c:v>2035.1999999999998</c:v>
                </c:pt>
                <c:pt idx="188">
                  <c:v>604.79999999999995</c:v>
                </c:pt>
                <c:pt idx="189">
                  <c:v>597.59999999999991</c:v>
                </c:pt>
                <c:pt idx="190">
                  <c:v>886.4</c:v>
                </c:pt>
                <c:pt idx="191">
                  <c:v>695</c:v>
                </c:pt>
                <c:pt idx="192">
                  <c:v>624</c:v>
                </c:pt>
                <c:pt idx="193">
                  <c:v>486.5</c:v>
                </c:pt>
                <c:pt idx="194">
                  <c:v>2184</c:v>
                </c:pt>
                <c:pt idx="195">
                  <c:v>2103.1999999999998</c:v>
                </c:pt>
                <c:pt idx="196">
                  <c:v>92.4</c:v>
                </c:pt>
                <c:pt idx="197">
                  <c:v>1488</c:v>
                </c:pt>
                <c:pt idx="198">
                  <c:v>396</c:v>
                </c:pt>
                <c:pt idx="199">
                  <c:v>364.79999999999995</c:v>
                </c:pt>
                <c:pt idx="200">
                  <c:v>1168</c:v>
                </c:pt>
                <c:pt idx="201">
                  <c:v>768</c:v>
                </c:pt>
                <c:pt idx="202">
                  <c:v>1370</c:v>
                </c:pt>
                <c:pt idx="203">
                  <c:v>216</c:v>
                </c:pt>
                <c:pt idx="204">
                  <c:v>2856</c:v>
                </c:pt>
                <c:pt idx="205">
                  <c:v>2240</c:v>
                </c:pt>
                <c:pt idx="206">
                  <c:v>584</c:v>
                </c:pt>
                <c:pt idx="207">
                  <c:v>1224</c:v>
                </c:pt>
                <c:pt idx="208">
                  <c:v>608</c:v>
                </c:pt>
                <c:pt idx="209">
                  <c:v>832</c:v>
                </c:pt>
                <c:pt idx="210">
                  <c:v>58.8</c:v>
                </c:pt>
                <c:pt idx="211">
                  <c:v>253.2</c:v>
                </c:pt>
                <c:pt idx="212">
                  <c:v>180</c:v>
                </c:pt>
                <c:pt idx="213">
                  <c:v>141.60000000000002</c:v>
                </c:pt>
                <c:pt idx="214">
                  <c:v>713.4</c:v>
                </c:pt>
                <c:pt idx="215">
                  <c:v>4216</c:v>
                </c:pt>
                <c:pt idx="216">
                  <c:v>1293.5999999999999</c:v>
                </c:pt>
                <c:pt idx="217">
                  <c:v>168</c:v>
                </c:pt>
                <c:pt idx="218">
                  <c:v>154</c:v>
                </c:pt>
                <c:pt idx="219">
                  <c:v>201.60000000000002</c:v>
                </c:pt>
                <c:pt idx="220">
                  <c:v>10540</c:v>
                </c:pt>
                <c:pt idx="221">
                  <c:v>568.79999999999995</c:v>
                </c:pt>
                <c:pt idx="222">
                  <c:v>90</c:v>
                </c:pt>
                <c:pt idx="223">
                  <c:v>690</c:v>
                </c:pt>
                <c:pt idx="224">
                  <c:v>230.39999999999998</c:v>
                </c:pt>
                <c:pt idx="225">
                  <c:v>1320</c:v>
                </c:pt>
                <c:pt idx="226">
                  <c:v>398.4</c:v>
                </c:pt>
                <c:pt idx="227">
                  <c:v>217.6</c:v>
                </c:pt>
                <c:pt idx="228">
                  <c:v>148</c:v>
                </c:pt>
                <c:pt idx="229">
                  <c:v>304</c:v>
                </c:pt>
                <c:pt idx="230">
                  <c:v>1478.4</c:v>
                </c:pt>
                <c:pt idx="231">
                  <c:v>2176</c:v>
                </c:pt>
                <c:pt idx="232">
                  <c:v>4557</c:v>
                </c:pt>
                <c:pt idx="233">
                  <c:v>2108</c:v>
                </c:pt>
                <c:pt idx="234">
                  <c:v>560</c:v>
                </c:pt>
                <c:pt idx="235">
                  <c:v>942.80000000000007</c:v>
                </c:pt>
                <c:pt idx="236">
                  <c:v>1496</c:v>
                </c:pt>
                <c:pt idx="237">
                  <c:v>1408</c:v>
                </c:pt>
                <c:pt idx="238">
                  <c:v>141.60000000000002</c:v>
                </c:pt>
                <c:pt idx="239">
                  <c:v>274.39999999999998</c:v>
                </c:pt>
                <c:pt idx="240">
                  <c:v>172.8</c:v>
                </c:pt>
                <c:pt idx="241">
                  <c:v>864</c:v>
                </c:pt>
                <c:pt idx="242">
                  <c:v>489.20000000000005</c:v>
                </c:pt>
                <c:pt idx="243">
                  <c:v>84</c:v>
                </c:pt>
                <c:pt idx="244">
                  <c:v>455.2</c:v>
                </c:pt>
                <c:pt idx="245">
                  <c:v>106.2</c:v>
                </c:pt>
                <c:pt idx="246">
                  <c:v>324.8</c:v>
                </c:pt>
                <c:pt idx="247">
                  <c:v>40</c:v>
                </c:pt>
                <c:pt idx="248">
                  <c:v>473.2</c:v>
                </c:pt>
                <c:pt idx="249">
                  <c:v>1321</c:v>
                </c:pt>
                <c:pt idx="250">
                  <c:v>1980</c:v>
                </c:pt>
                <c:pt idx="251">
                  <c:v>763.19999999999993</c:v>
                </c:pt>
                <c:pt idx="252">
                  <c:v>798</c:v>
                </c:pt>
                <c:pt idx="253">
                  <c:v>251.2</c:v>
                </c:pt>
                <c:pt idx="254">
                  <c:v>777.59999999999991</c:v>
                </c:pt>
                <c:pt idx="255">
                  <c:v>8432</c:v>
                </c:pt>
                <c:pt idx="256">
                  <c:v>3071.6000000000004</c:v>
                </c:pt>
                <c:pt idx="257">
                  <c:v>848</c:v>
                </c:pt>
                <c:pt idx="258">
                  <c:v>1160</c:v>
                </c:pt>
                <c:pt idx="259">
                  <c:v>159</c:v>
                </c:pt>
                <c:pt idx="260">
                  <c:v>338</c:v>
                </c:pt>
                <c:pt idx="261">
                  <c:v>420</c:v>
                </c:pt>
                <c:pt idx="262">
                  <c:v>728</c:v>
                </c:pt>
                <c:pt idx="263">
                  <c:v>391.2</c:v>
                </c:pt>
                <c:pt idx="264">
                  <c:v>61.6</c:v>
                </c:pt>
                <c:pt idx="265">
                  <c:v>897.6</c:v>
                </c:pt>
                <c:pt idx="266">
                  <c:v>372.59999999999997</c:v>
                </c:pt>
                <c:pt idx="267">
                  <c:v>687.2</c:v>
                </c:pt>
                <c:pt idx="268">
                  <c:v>360</c:v>
                </c:pt>
                <c:pt idx="269">
                  <c:v>112</c:v>
                </c:pt>
                <c:pt idx="270">
                  <c:v>994</c:v>
                </c:pt>
                <c:pt idx="271">
                  <c:v>1386</c:v>
                </c:pt>
                <c:pt idx="272">
                  <c:v>520</c:v>
                </c:pt>
                <c:pt idx="273">
                  <c:v>96</c:v>
                </c:pt>
                <c:pt idx="274">
                  <c:v>803</c:v>
                </c:pt>
                <c:pt idx="275">
                  <c:v>1814.3999999999999</c:v>
                </c:pt>
                <c:pt idx="276">
                  <c:v>408</c:v>
                </c:pt>
                <c:pt idx="277">
                  <c:v>784</c:v>
                </c:pt>
                <c:pt idx="278">
                  <c:v>80</c:v>
                </c:pt>
                <c:pt idx="279">
                  <c:v>166</c:v>
                </c:pt>
                <c:pt idx="280">
                  <c:v>54</c:v>
                </c:pt>
                <c:pt idx="281">
                  <c:v>746.4</c:v>
                </c:pt>
                <c:pt idx="282">
                  <c:v>258</c:v>
                </c:pt>
                <c:pt idx="283">
                  <c:v>114</c:v>
                </c:pt>
                <c:pt idx="284">
                  <c:v>1160</c:v>
                </c:pt>
                <c:pt idx="285">
                  <c:v>396.8</c:v>
                </c:pt>
                <c:pt idx="286">
                  <c:v>1076</c:v>
                </c:pt>
                <c:pt idx="287">
                  <c:v>360</c:v>
                </c:pt>
                <c:pt idx="288">
                  <c:v>1176</c:v>
                </c:pt>
                <c:pt idx="289">
                  <c:v>1099.2</c:v>
                </c:pt>
                <c:pt idx="290">
                  <c:v>86.399999999999991</c:v>
                </c:pt>
                <c:pt idx="291">
                  <c:v>1820</c:v>
                </c:pt>
                <c:pt idx="292">
                  <c:v>859.6</c:v>
                </c:pt>
                <c:pt idx="293">
                  <c:v>1743</c:v>
                </c:pt>
                <c:pt idx="294">
                  <c:v>368</c:v>
                </c:pt>
                <c:pt idx="295">
                  <c:v>662.8</c:v>
                </c:pt>
                <c:pt idx="296">
                  <c:v>1834</c:v>
                </c:pt>
                <c:pt idx="297">
                  <c:v>518.4</c:v>
                </c:pt>
                <c:pt idx="298">
                  <c:v>1615.8000000000002</c:v>
                </c:pt>
                <c:pt idx="299">
                  <c:v>80</c:v>
                </c:pt>
                <c:pt idx="300">
                  <c:v>1195.1999999999998</c:v>
                </c:pt>
                <c:pt idx="301">
                  <c:v>2904</c:v>
                </c:pt>
                <c:pt idx="302">
                  <c:v>516</c:v>
                </c:pt>
                <c:pt idx="303">
                  <c:v>649.6</c:v>
                </c:pt>
                <c:pt idx="304">
                  <c:v>2583</c:v>
                </c:pt>
                <c:pt idx="305">
                  <c:v>480</c:v>
                </c:pt>
                <c:pt idx="306">
                  <c:v>2500.6</c:v>
                </c:pt>
                <c:pt idx="307">
                  <c:v>1368</c:v>
                </c:pt>
                <c:pt idx="308">
                  <c:v>432</c:v>
                </c:pt>
                <c:pt idx="309">
                  <c:v>2573.4</c:v>
                </c:pt>
                <c:pt idx="310">
                  <c:v>1461</c:v>
                </c:pt>
                <c:pt idx="311">
                  <c:v>448</c:v>
                </c:pt>
                <c:pt idx="312">
                  <c:v>880</c:v>
                </c:pt>
                <c:pt idx="313">
                  <c:v>384</c:v>
                </c:pt>
                <c:pt idx="314">
                  <c:v>1528.8</c:v>
                </c:pt>
                <c:pt idx="315">
                  <c:v>105.4</c:v>
                </c:pt>
                <c:pt idx="316">
                  <c:v>936</c:v>
                </c:pt>
                <c:pt idx="317">
                  <c:v>258</c:v>
                </c:pt>
                <c:pt idx="318">
                  <c:v>243.4</c:v>
                </c:pt>
                <c:pt idx="319">
                  <c:v>1602.2</c:v>
                </c:pt>
                <c:pt idx="320">
                  <c:v>96</c:v>
                </c:pt>
                <c:pt idx="321">
                  <c:v>802</c:v>
                </c:pt>
                <c:pt idx="322">
                  <c:v>812.5</c:v>
                </c:pt>
                <c:pt idx="323">
                  <c:v>396</c:v>
                </c:pt>
                <c:pt idx="324">
                  <c:v>717.6</c:v>
                </c:pt>
                <c:pt idx="325">
                  <c:v>1777.6</c:v>
                </c:pt>
                <c:pt idx="326">
                  <c:v>131.4</c:v>
                </c:pt>
                <c:pt idx="327">
                  <c:v>162.4</c:v>
                </c:pt>
                <c:pt idx="328">
                  <c:v>186</c:v>
                </c:pt>
                <c:pt idx="329">
                  <c:v>262</c:v>
                </c:pt>
                <c:pt idx="330">
                  <c:v>10852</c:v>
                </c:pt>
                <c:pt idx="331">
                  <c:v>379.2</c:v>
                </c:pt>
                <c:pt idx="332">
                  <c:v>364</c:v>
                </c:pt>
                <c:pt idx="333">
                  <c:v>1330</c:v>
                </c:pt>
                <c:pt idx="334">
                  <c:v>484.8</c:v>
                </c:pt>
                <c:pt idx="335">
                  <c:v>1632</c:v>
                </c:pt>
                <c:pt idx="336">
                  <c:v>2128</c:v>
                </c:pt>
                <c:pt idx="337">
                  <c:v>105.6</c:v>
                </c:pt>
                <c:pt idx="338">
                  <c:v>240</c:v>
                </c:pt>
                <c:pt idx="339">
                  <c:v>776.2</c:v>
                </c:pt>
                <c:pt idx="340">
                  <c:v>497</c:v>
                </c:pt>
                <c:pt idx="341">
                  <c:v>49.8</c:v>
                </c:pt>
                <c:pt idx="342">
                  <c:v>1020</c:v>
                </c:pt>
                <c:pt idx="343">
                  <c:v>11193.2</c:v>
                </c:pt>
                <c:pt idx="344">
                  <c:v>300</c:v>
                </c:pt>
                <c:pt idx="345">
                  <c:v>480</c:v>
                </c:pt>
                <c:pt idx="346">
                  <c:v>338.20000000000005</c:v>
                </c:pt>
                <c:pt idx="347">
                  <c:v>651</c:v>
                </c:pt>
                <c:pt idx="348">
                  <c:v>712</c:v>
                </c:pt>
                <c:pt idx="349">
                  <c:v>2632.5</c:v>
                </c:pt>
                <c:pt idx="350">
                  <c:v>400</c:v>
                </c:pt>
                <c:pt idx="351">
                  <c:v>3992</c:v>
                </c:pt>
                <c:pt idx="352">
                  <c:v>2295</c:v>
                </c:pt>
                <c:pt idx="353">
                  <c:v>228</c:v>
                </c:pt>
                <c:pt idx="354">
                  <c:v>485</c:v>
                </c:pt>
                <c:pt idx="355">
                  <c:v>952</c:v>
                </c:pt>
                <c:pt idx="356">
                  <c:v>259.2</c:v>
                </c:pt>
                <c:pt idx="357">
                  <c:v>353.6</c:v>
                </c:pt>
                <c:pt idx="358">
                  <c:v>326</c:v>
                </c:pt>
                <c:pt idx="359">
                  <c:v>1216</c:v>
                </c:pt>
                <c:pt idx="360">
                  <c:v>946.8</c:v>
                </c:pt>
                <c:pt idx="361">
                  <c:v>502.5</c:v>
                </c:pt>
                <c:pt idx="362">
                  <c:v>224</c:v>
                </c:pt>
                <c:pt idx="363">
                  <c:v>690</c:v>
                </c:pt>
                <c:pt idx="364">
                  <c:v>382</c:v>
                </c:pt>
                <c:pt idx="365">
                  <c:v>240</c:v>
                </c:pt>
                <c:pt idx="366">
                  <c:v>1365.1</c:v>
                </c:pt>
                <c:pt idx="367">
                  <c:v>4428</c:v>
                </c:pt>
                <c:pt idx="368">
                  <c:v>1755</c:v>
                </c:pt>
                <c:pt idx="369">
                  <c:v>976</c:v>
                </c:pt>
                <c:pt idx="370">
                  <c:v>916.8</c:v>
                </c:pt>
                <c:pt idx="371">
                  <c:v>436.79999999999995</c:v>
                </c:pt>
                <c:pt idx="372">
                  <c:v>685.5</c:v>
                </c:pt>
                <c:pt idx="373">
                  <c:v>346.2</c:v>
                </c:pt>
                <c:pt idx="374">
                  <c:v>86.4</c:v>
                </c:pt>
                <c:pt idx="375">
                  <c:v>176.1</c:v>
                </c:pt>
                <c:pt idx="376">
                  <c:v>102</c:v>
                </c:pt>
                <c:pt idx="377">
                  <c:v>84</c:v>
                </c:pt>
                <c:pt idx="378">
                  <c:v>880</c:v>
                </c:pt>
                <c:pt idx="379">
                  <c:v>477.79999999999995</c:v>
                </c:pt>
                <c:pt idx="380">
                  <c:v>459.2</c:v>
                </c:pt>
                <c:pt idx="381">
                  <c:v>1910.4</c:v>
                </c:pt>
                <c:pt idx="382">
                  <c:v>3235</c:v>
                </c:pt>
                <c:pt idx="383">
                  <c:v>1588.4</c:v>
                </c:pt>
                <c:pt idx="384">
                  <c:v>1703</c:v>
                </c:pt>
                <c:pt idx="385">
                  <c:v>618</c:v>
                </c:pt>
                <c:pt idx="386">
                  <c:v>384</c:v>
                </c:pt>
                <c:pt idx="387">
                  <c:v>2396</c:v>
                </c:pt>
                <c:pt idx="388">
                  <c:v>656</c:v>
                </c:pt>
                <c:pt idx="389">
                  <c:v>3423</c:v>
                </c:pt>
                <c:pt idx="390">
                  <c:v>1192</c:v>
                </c:pt>
                <c:pt idx="391">
                  <c:v>1436</c:v>
                </c:pt>
                <c:pt idx="392">
                  <c:v>1322</c:v>
                </c:pt>
                <c:pt idx="393">
                  <c:v>924.40000000000009</c:v>
                </c:pt>
                <c:pt idx="394">
                  <c:v>1156.8</c:v>
                </c:pt>
                <c:pt idx="395">
                  <c:v>864.5</c:v>
                </c:pt>
                <c:pt idx="396">
                  <c:v>392</c:v>
                </c:pt>
                <c:pt idx="397">
                  <c:v>1546</c:v>
                </c:pt>
                <c:pt idx="398">
                  <c:v>2076</c:v>
                </c:pt>
                <c:pt idx="399">
                  <c:v>721</c:v>
                </c:pt>
                <c:pt idx="400">
                  <c:v>148.80000000000001</c:v>
                </c:pt>
                <c:pt idx="401">
                  <c:v>852</c:v>
                </c:pt>
                <c:pt idx="402">
                  <c:v>1094.5</c:v>
                </c:pt>
                <c:pt idx="403">
                  <c:v>1639</c:v>
                </c:pt>
                <c:pt idx="404">
                  <c:v>932.8</c:v>
                </c:pt>
                <c:pt idx="405">
                  <c:v>1659.1999999999998</c:v>
                </c:pt>
                <c:pt idx="406">
                  <c:v>230.39999999999998</c:v>
                </c:pt>
                <c:pt idx="407">
                  <c:v>1187.0999999999999</c:v>
                </c:pt>
                <c:pt idx="408">
                  <c:v>412</c:v>
                </c:pt>
                <c:pt idx="409">
                  <c:v>1459.2000000000003</c:v>
                </c:pt>
                <c:pt idx="410">
                  <c:v>360</c:v>
                </c:pt>
                <c:pt idx="411">
                  <c:v>952</c:v>
                </c:pt>
                <c:pt idx="412">
                  <c:v>7057.6</c:v>
                </c:pt>
                <c:pt idx="413">
                  <c:v>3666</c:v>
                </c:pt>
                <c:pt idx="414">
                  <c:v>912</c:v>
                </c:pt>
                <c:pt idx="415">
                  <c:v>1627</c:v>
                </c:pt>
                <c:pt idx="416">
                  <c:v>424</c:v>
                </c:pt>
                <c:pt idx="417">
                  <c:v>578.20000000000005</c:v>
                </c:pt>
                <c:pt idx="418">
                  <c:v>736</c:v>
                </c:pt>
                <c:pt idx="419">
                  <c:v>1864</c:v>
                </c:pt>
                <c:pt idx="420">
                  <c:v>164.5</c:v>
                </c:pt>
                <c:pt idx="421">
                  <c:v>2208.6</c:v>
                </c:pt>
                <c:pt idx="422">
                  <c:v>492</c:v>
                </c:pt>
                <c:pt idx="423">
                  <c:v>3190.2</c:v>
                </c:pt>
                <c:pt idx="424">
                  <c:v>455.70000000000005</c:v>
                </c:pt>
                <c:pt idx="425">
                  <c:v>968.8</c:v>
                </c:pt>
                <c:pt idx="426">
                  <c:v>388</c:v>
                </c:pt>
                <c:pt idx="427">
                  <c:v>1272</c:v>
                </c:pt>
                <c:pt idx="428">
                  <c:v>206</c:v>
                </c:pt>
                <c:pt idx="429">
                  <c:v>1320.6</c:v>
                </c:pt>
                <c:pt idx="430">
                  <c:v>323</c:v>
                </c:pt>
                <c:pt idx="431">
                  <c:v>2474.8000000000002</c:v>
                </c:pt>
                <c:pt idx="432">
                  <c:v>545.29999999999995</c:v>
                </c:pt>
                <c:pt idx="433">
                  <c:v>2468.5</c:v>
                </c:pt>
                <c:pt idx="434">
                  <c:v>1388.5</c:v>
                </c:pt>
                <c:pt idx="435">
                  <c:v>609.9</c:v>
                </c:pt>
                <c:pt idx="436">
                  <c:v>941.25</c:v>
                </c:pt>
                <c:pt idx="437">
                  <c:v>5052.2400000000007</c:v>
                </c:pt>
                <c:pt idx="438">
                  <c:v>3000</c:v>
                </c:pt>
                <c:pt idx="439">
                  <c:v>210</c:v>
                </c:pt>
                <c:pt idx="440">
                  <c:v>2835.5</c:v>
                </c:pt>
                <c:pt idx="441">
                  <c:v>7415</c:v>
                </c:pt>
                <c:pt idx="442">
                  <c:v>2760.45</c:v>
                </c:pt>
                <c:pt idx="443">
                  <c:v>9036.5</c:v>
                </c:pt>
                <c:pt idx="444">
                  <c:v>2614.5</c:v>
                </c:pt>
                <c:pt idx="445">
                  <c:v>352</c:v>
                </c:pt>
                <c:pt idx="446">
                  <c:v>4646.05</c:v>
                </c:pt>
                <c:pt idx="447">
                  <c:v>1896</c:v>
                </c:pt>
                <c:pt idx="448">
                  <c:v>314.5</c:v>
                </c:pt>
                <c:pt idx="449">
                  <c:v>2272.8000000000002</c:v>
                </c:pt>
                <c:pt idx="450">
                  <c:v>2650</c:v>
                </c:pt>
                <c:pt idx="451">
                  <c:v>587.9</c:v>
                </c:pt>
                <c:pt idx="452">
                  <c:v>3700.65</c:v>
                </c:pt>
                <c:pt idx="453">
                  <c:v>480</c:v>
                </c:pt>
                <c:pt idx="454">
                  <c:v>2810</c:v>
                </c:pt>
                <c:pt idx="455">
                  <c:v>732.2</c:v>
                </c:pt>
                <c:pt idx="456">
                  <c:v>2170</c:v>
                </c:pt>
                <c:pt idx="457">
                  <c:v>2620</c:v>
                </c:pt>
                <c:pt idx="458">
                  <c:v>2006.35</c:v>
                </c:pt>
                <c:pt idx="459">
                  <c:v>1454.1</c:v>
                </c:pt>
                <c:pt idx="460">
                  <c:v>1308.5</c:v>
                </c:pt>
                <c:pt idx="461">
                  <c:v>1676.5</c:v>
                </c:pt>
                <c:pt idx="462">
                  <c:v>1515</c:v>
                </c:pt>
                <c:pt idx="463">
                  <c:v>958</c:v>
                </c:pt>
                <c:pt idx="464">
                  <c:v>1005.5999999999999</c:v>
                </c:pt>
                <c:pt idx="465">
                  <c:v>235.5</c:v>
                </c:pt>
                <c:pt idx="466">
                  <c:v>1969.2</c:v>
                </c:pt>
                <c:pt idx="467">
                  <c:v>9554</c:v>
                </c:pt>
                <c:pt idx="468">
                  <c:v>1266.3000000000002</c:v>
                </c:pt>
                <c:pt idx="469">
                  <c:v>1948.8</c:v>
                </c:pt>
                <c:pt idx="470">
                  <c:v>927.2</c:v>
                </c:pt>
                <c:pt idx="471">
                  <c:v>3280</c:v>
                </c:pt>
                <c:pt idx="472">
                  <c:v>1415.1</c:v>
                </c:pt>
                <c:pt idx="473">
                  <c:v>4493.5</c:v>
                </c:pt>
                <c:pt idx="474">
                  <c:v>437</c:v>
                </c:pt>
                <c:pt idx="475">
                  <c:v>1836</c:v>
                </c:pt>
                <c:pt idx="476">
                  <c:v>1439.8</c:v>
                </c:pt>
                <c:pt idx="477">
                  <c:v>987</c:v>
                </c:pt>
                <c:pt idx="478">
                  <c:v>1689.5</c:v>
                </c:pt>
                <c:pt idx="479">
                  <c:v>1230.5</c:v>
                </c:pt>
                <c:pt idx="480">
                  <c:v>4412.7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0-434A-B4DA-ACB766430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119062</xdr:rowOff>
    </xdr:from>
    <xdr:to>
      <xdr:col>6</xdr:col>
      <xdr:colOff>219075</xdr:colOff>
      <xdr:row>38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50841-E795-4B75-9539-005FA44DC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</xdr:row>
      <xdr:rowOff>52387</xdr:rowOff>
    </xdr:from>
    <xdr:to>
      <xdr:col>22</xdr:col>
      <xdr:colOff>257175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48AC9-BC92-46E5-B369-C9CAF2302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DM" refreshedDate="45743.359248842593" createdVersion="6" refreshedVersion="6" minRefreshableVersion="3" recordCount="2155" xr:uid="{00000000-000A-0000-FFFF-FFFFA8010000}">
  <cacheSource type="worksheet">
    <worksheetSource name="Table14"/>
  </cacheSource>
  <cacheFields count="2">
    <cacheField name="employeeID" numFmtId="0">
      <sharedItems containsString="0" containsBlank="1" containsNumber="1" containsInteger="1" minValue="1" maxValue="9" count="10">
        <n v="5"/>
        <n v="6"/>
        <n v="4"/>
        <n v="3"/>
        <n v="9"/>
        <n v="1"/>
        <n v="8"/>
        <n v="2"/>
        <n v="7"/>
        <m/>
      </sharedItems>
    </cacheField>
    <cacheField name="Revenue" numFmtId="0">
      <sharedItems containsSemiMixedTypes="0" containsString="0" containsNumber="1" minValue="4.8" maxValue="15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DM" refreshedDate="45741.522541319442" backgroundQuery="1" createdVersion="6" refreshedVersion="6" minRefreshableVersion="3" recordCount="0" supportSubquery="1" supportAdvancedDrill="1" xr:uid="{00000000-000A-0000-FFFF-FFFFE1010000}">
  <cacheSource type="external" connectionId="1"/>
  <cacheFields count="2">
    <cacheField name="[Table10].[orderDate].[orderDate]" caption="orderDate" numFmtId="0" hierarchy="3" level="1">
      <sharedItems containsNonDate="0" containsDate="1" containsString="0" containsBlank="1" minDate="2013-07-04T00:00:00" maxDate="2015-05-07T00:00:00" count="481">
        <m/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1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6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4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1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5T00:00:00"/>
        <d v="2014-12-26T00:00:00"/>
        <d v="2014-12-29T00:00:00"/>
        <d v="2014-12-30T00:00:00"/>
        <d v="2014-12-31T00:00:00"/>
        <d v="2015-01-0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6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3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4T00:00:00"/>
        <d v="2015-05-05T00:00:00"/>
        <d v="2015-05-06T00:00:00"/>
      </sharedItems>
    </cacheField>
    <cacheField name="[Measures].[Sum of Revenue 2]" caption="Sum of Revenue 2" numFmtId="0" hierarchy="55" level="32767"/>
  </cacheFields>
  <cacheHierarchies count="58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10].[orderDate]" caption="orderDate" attribute="1" time="1" defaultMemberUniqueName="[Table10].[orderDate].[All]" allUniqueName="[Table10].[orderDate].[All]" dimensionUniqueName="[Table10]" displayFolder="" count="2" memberValueDatatype="7" unbalanced="0">
      <fieldsUsage count="2">
        <fieldUsage x="-1"/>
        <fieldUsage x="0"/>
      </fieldsUsage>
    </cacheHierarchy>
    <cacheHierarchy uniqueName="[Table10].[Revenue]" caption="Revenue" attribute="1" defaultMemberUniqueName="[Table10].[Revenue].[All]" allUniqueName="[Table10].[Revenue].[All]" dimensionUniqueName="[Table10]" displayFolder="" count="0" memberValueDatatype="5" unbalanced="0"/>
    <cacheHierarchy uniqueName="[Table14].[employeeID]" caption="employeeID" attribute="1" defaultMemberUniqueName="[Table14].[employeeID].[All]" allUniqueName="[Table14].[employeeID].[All]" dimensionUniqueName="[Table14]" displayFolder="" count="0" memberValueDatatype="20" unbalanced="0"/>
    <cacheHierarchy uniqueName="[Table14].[Revenue]" caption="Revenue" attribute="1" defaultMemberUniqueName="[Table14].[Revenue].[All]" allUniqueName="[Table14].[Revenue].[All]" dimensionUniqueName="[Table14]" displayFolder="" count="0" memberValueDatatype="5" unbalanced="0"/>
    <cacheHierarchy uniqueName="[Table2].[productID]" caption="productID" attribute="1" defaultMemberUniqueName="[Table2].[productID].[All]" allUniqueName="[Table2].[productID].[All]" dimensionUniqueName="[Table2]" displayFolder="" count="0" memberValueDatatype="20" unbalanced="0"/>
    <cacheHierarchy uniqueName="[Table2].[productName]" caption="productName" attribute="1" defaultMemberUniqueName="[Table2].[productName].[All]" allUniqueName="[Table2].[productName].[All]" dimensionUniqueName="[Table2]" displayFolder="" count="0" memberValueDatatype="130" unbalanced="0"/>
    <cacheHierarchy uniqueName="[Table2].[quantityPerUnit]" caption="quantityPerUnit" attribute="1" defaultMemberUniqueName="[Table2].[quantityPerUnit].[All]" allUniqueName="[Table2].[quantityPerUnit].[All]" dimensionUniqueName="[Table2]" displayFolder="" count="0" memberValueDatatype="130" unbalanced="0"/>
    <cacheHierarchy uniqueName="[Table2].[unitPrice]" caption="unitPrice" attribute="1" defaultMemberUniqueName="[Table2].[unitPrice].[All]" allUniqueName="[Table2].[unitPrice].[All]" dimensionUniqueName="[Table2]" displayFolder="" count="0" memberValueDatatype="5" unbalanced="0"/>
    <cacheHierarchy uniqueName="[Table2].[discontinued]" caption="discontinued" attribute="1" defaultMemberUniqueName="[Table2].[discontinued].[All]" allUniqueName="[Table2].[discontinued].[All]" dimensionUniqueName="[Table2]" displayFolder="" count="0" memberValueDatatype="20" unbalanced="0"/>
    <cacheHierarchy uniqueName="[Table2].[categoryID]" caption="categoryID" attribute="1" defaultMemberUniqueName="[Table2].[categoryID].[All]" allUniqueName="[Table2].[categoryID].[All]" dimensionUniqueName="[Table2]" displayFolder="" count="0" memberValueDatatype="20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perID]" caption="shipperID" attribute="1" defaultMemberUniqueName="[Table5].[shipperID].[All]" allUniqueName="[Table5].[shipperID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8].[employeeID]" caption="employeeID" attribute="1" defaultMemberUniqueName="[Table8].[employeeID].[All]" allUniqueName="[Table8].[employeeID].[All]" dimensionUniqueName="[Table8]" displayFolder="" count="0" memberValueDatatype="20" unbalanced="0"/>
    <cacheHierarchy uniqueName="[Table8].[employeeName]" caption="employeeName" attribute="1" defaultMemberUniqueName="[Table8].[employeeName].[All]" allUniqueName="[Table8].[employeeName].[All]" dimensionUniqueName="[Table8]" displayFolder="" count="0" memberValueDatatype="130" unbalanced="0"/>
    <cacheHierarchy uniqueName="[Table8].[title]" caption="title" attribute="1" defaultMemberUniqueName="[Table8].[title].[All]" allUniqueName="[Table8].[title].[All]" dimensionUniqueName="[Table8]" displayFolder="" count="0" memberValueDatatype="130" unbalanced="0"/>
    <cacheHierarchy uniqueName="[Table8].[city]" caption="city" attribute="1" defaultMemberUniqueName="[Table8].[city].[All]" allUniqueName="[Table8].[city].[All]" dimensionUniqueName="[Table8]" displayFolder="" count="0" memberValueDatatype="130" unbalanced="0"/>
    <cacheHierarchy uniqueName="[Table8].[country]" caption="country" attribute="1" defaultMemberUniqueName="[Table8].[country].[All]" allUniqueName="[Table8].[country].[All]" dimensionUniqueName="[Table8]" displayFolder="" count="0" memberValueDatatype="130" unbalanced="0"/>
    <cacheHierarchy uniqueName="[Table8].[reportsTo]" caption="reportsTo" attribute="1" defaultMemberUniqueName="[Table8].[reportsTo].[All]" allUniqueName="[Table8].[reportsTo].[All]" dimensionUniqueName="[Table8]" displayFolder="" count="0" memberValueDatatype="20" unbalanced="0"/>
    <cacheHierarchy uniqueName="[Table9].[orderID]" caption="orderID" attribute="1" defaultMemberUniqueName="[Table9].[orderID].[All]" allUniqueName="[Table9].[orderID].[All]" dimensionUniqueName="[Table9]" displayFolder="" count="0" memberValueDatatype="20" unbalanced="0"/>
    <cacheHierarchy uniqueName="[Table9].[productID]" caption="productID" attribute="1" defaultMemberUniqueName="[Table9].[productID].[All]" allUniqueName="[Table9].[productID].[All]" dimensionUniqueName="[Table9]" displayFolder="" count="0" memberValueDatatype="20" unbalanced="0"/>
    <cacheHierarchy uniqueName="[Table9].[unitPrice]" caption="unitPrice" attribute="1" defaultMemberUniqueName="[Table9].[unitPrice].[All]" allUniqueName="[Table9].[unitPrice].[All]" dimensionUniqueName="[Table9]" displayFolder="" count="0" memberValueDatatype="5" unbalanced="0"/>
    <cacheHierarchy uniqueName="[Table9].[quantity]" caption="quantity" attribute="1" defaultMemberUniqueName="[Table9].[quantity].[All]" allUniqueName="[Table9].[quantity].[All]" dimensionUniqueName="[Table9]" displayFolder="" count="0" memberValueDatatype="20" unbalanced="0"/>
    <cacheHierarchy uniqueName="[Table9].[discount]" caption="discount" attribute="1" defaultMemberUniqueName="[Table9].[discount].[All]" allUniqueName="[Table9].[discount].[All]" dimensionUniqueName="[Table9]" displayFolder="" count="0" memberValueDatatype="5" unbalanced="0"/>
    <cacheHierarchy uniqueName="[Table9].[Revenue]" caption="Revenue" attribute="1" defaultMemberUniqueName="[Table9].[Revenue].[All]" allUniqueName="[Table9].[Revenue].[All]" dimensionUniqueName="[Table9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9]" caption="__XL_Count Table9" measure="1" displayFolder="" measureGroup="Table9" count="0" hidden="1"/>
    <cacheHierarchy uniqueName="[Measures].[__XL_Count Table5]" caption="__XL_Count Table5" measure="1" displayFolder="" measureGroup="Table5" count="0" hidden="1"/>
    <cacheHierarchy uniqueName="[Measures].[__XL_Count Table8]" caption="__XL_Count Table8" measure="1" displayFolder="" measureGroup="Table8" count="0" hidden="1"/>
    <cacheHierarchy uniqueName="[Measures].[__XL_Count Table10]" caption="__XL_Count Table10" measure="1" displayFolder="" measureGroup="Table10" count="0" hidden="1"/>
    <cacheHierarchy uniqueName="[Measures].[__XL_Count Table14]" caption="__XL_Count Table14" measure="1" displayFolder="" measureGroup="Table14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roductName]" caption="Count of productName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ategoryID]" caption="Sum of category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]" caption="Sum of Revenue" measure="1" displayFolder="" measureGroup="Table9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orderID]" caption="Sum of orderID" measure="1" displayFolder="" measureGroup="Table9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ID]" caption="Sum of productID" measure="1" displayFolder="" measureGroup="Table9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orderID 2]" caption="Sum of orderID 2" measure="1" displayFolder="" measureGroup="Table5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ID]" caption="Count of orderID" measure="1" displayFolder="" measureGroup="Table5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Revenue]" caption="Count of Revenue" measure="1" displayFolder="" measureGroup="Table9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employeeName]" caption="Count of employeeName" measure="1" displayFolder="" measureGroup="Table8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employeeID 2]" caption="Sum of employeeID 2" measure="1" displayFolder="" measureGroup="Table8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Distinct Count of Revenue]" caption="Distinct Count of Revenue" measure="1" displayFolder="" measureGroup="Table9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uantity]" caption="Sum of quantity" measure="1" displayFolder="" measureGroup="Table9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Revenue 2]" caption="Sum of Revenue 2" measure="1" displayFolder="" measureGroup="Table10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 3]" caption="Sum of Revenue 3" measure="1" displayFolder="" measureGroup="Table14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employeeID 3]" caption="Sum of employeeID 3" measure="1" displayFolder="" measureGroup="Table14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8">
    <dimension measure="1" name="Measures" uniqueName="[Measures]" caption="Measures"/>
    <dimension name="Table1" uniqueName="[Table1]" caption="Table1"/>
    <dimension name="Table10" uniqueName="[Table10]" caption="Table10"/>
    <dimension name="Table14" uniqueName="[Table14]" caption="Table14"/>
    <dimension name="Table2" uniqueName="[Table2]" caption="Table2"/>
    <dimension name="Table5" uniqueName="[Table5]" caption="Table5"/>
    <dimension name="Table8" uniqueName="[Table8]" caption="Table8"/>
    <dimension name="Table9" uniqueName="[Table9]" caption="Table9"/>
  </dimensions>
  <measureGroups count="7">
    <measureGroup name="Table1" caption="Table1"/>
    <measureGroup name="Table10" caption="Table10"/>
    <measureGroup name="Table14" caption="Table14"/>
    <measureGroup name="Table2" caption="Table2"/>
    <measureGroup name="Table5" caption="Table5"/>
    <measureGroup name="Table8" caption="Table8"/>
    <measureGroup name="Table9" caption="Table9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DM" refreshedDate="45741.463254513888" backgroundQuery="1" createdVersion="6" refreshedVersion="6" minRefreshableVersion="3" recordCount="0" supportSubquery="1" supportAdvancedDrill="1" xr:uid="{00000000-000A-0000-FFFF-FFFFD2010000}">
  <cacheSource type="external" connectionId="1"/>
  <cacheFields count="3">
    <cacheField name="[Measures].[Sum of Revenue]" caption="Sum of Revenue" numFmtId="0" hierarchy="44" level="32767"/>
    <cacheField name="[Table1].[categoryName].[categoryName]" caption="categoryName" numFmtId="0" hierarchy="1" level="1">
      <sharedItems count="8">
        <s v="Beverages"/>
        <s v="Condiments"/>
        <s v="Confections"/>
        <s v="Dairy Products"/>
        <s v="Grains &amp; Cereals"/>
        <s v="Meat &amp; Poultry"/>
        <s v="Produce"/>
        <s v="Seafood"/>
      </sharedItems>
    </cacheField>
    <cacheField name="[Table9].[orderID].[orderID]" caption="orderID" numFmtId="0" hierarchy="27" level="1">
      <sharedItems containsSemiMixedTypes="0" containsString="0" containsNumber="1" containsInteger="1" minValue="10248" maxValue="11077" count="830"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  <n v="10660"/>
        <n v="10661"/>
        <n v="10662"/>
        <n v="10663"/>
        <n v="10664"/>
        <n v="10665"/>
        <n v="10666"/>
        <n v="10667"/>
        <n v="10668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  <n v="10808"/>
        <n v="10809"/>
        <n v="10810"/>
        <n v="10811"/>
        <n v="10812"/>
        <n v="10813"/>
        <n v="10814"/>
        <n v="10815"/>
        <n v="10816"/>
        <n v="10817"/>
        <n v="10818"/>
        <n v="10819"/>
        <n v="10820"/>
        <n v="10821"/>
        <n v="10822"/>
        <n v="10823"/>
        <n v="10824"/>
        <n v="10825"/>
        <n v="10826"/>
        <n v="10827"/>
        <n v="10828"/>
        <n v="10829"/>
        <n v="10830"/>
        <n v="10831"/>
        <n v="10832"/>
        <n v="10833"/>
        <n v="10834"/>
        <n v="10835"/>
        <n v="10836"/>
        <n v="10837"/>
        <n v="10838"/>
        <n v="10839"/>
        <n v="10840"/>
        <n v="10841"/>
        <n v="10842"/>
        <n v="10843"/>
        <n v="10844"/>
        <n v="10845"/>
        <n v="10846"/>
        <n v="10847"/>
        <n v="10848"/>
        <n v="10849"/>
        <n v="10850"/>
        <n v="10851"/>
        <n v="10852"/>
        <n v="10853"/>
        <n v="10854"/>
        <n v="10855"/>
        <n v="10856"/>
        <n v="10857"/>
        <n v="10858"/>
        <n v="10859"/>
        <n v="10860"/>
        <n v="10861"/>
        <n v="10862"/>
        <n v="10863"/>
        <n v="10864"/>
        <n v="10865"/>
        <n v="10866"/>
        <n v="10867"/>
        <n v="10868"/>
        <n v="10869"/>
        <n v="10870"/>
        <n v="10871"/>
        <n v="10872"/>
        <n v="10873"/>
        <n v="10874"/>
        <n v="10875"/>
        <n v="10876"/>
        <n v="10877"/>
        <n v="10878"/>
        <n v="10879"/>
        <n v="10880"/>
        <n v="10881"/>
        <n v="10882"/>
        <n v="10883"/>
        <n v="10884"/>
        <n v="10885"/>
        <n v="10886"/>
        <n v="10887"/>
        <n v="10888"/>
        <n v="10889"/>
        <n v="10890"/>
        <n v="10891"/>
        <n v="10892"/>
        <n v="10893"/>
        <n v="10894"/>
        <n v="10895"/>
        <n v="10896"/>
        <n v="10897"/>
        <n v="10898"/>
        <n v="10899"/>
        <n v="10900"/>
        <n v="10901"/>
        <n v="10902"/>
        <n v="10903"/>
        <n v="10904"/>
        <n v="10905"/>
        <n v="10906"/>
        <n v="10907"/>
        <n v="10908"/>
        <n v="10909"/>
        <n v="10910"/>
        <n v="10911"/>
        <n v="10912"/>
        <n v="10913"/>
        <n v="10914"/>
        <n v="10915"/>
        <n v="10916"/>
        <n v="10917"/>
        <n v="10918"/>
        <n v="10919"/>
        <n v="10920"/>
        <n v="10921"/>
        <n v="10922"/>
        <n v="10923"/>
        <n v="10924"/>
        <n v="10925"/>
        <n v="10926"/>
        <n v="10927"/>
        <n v="10928"/>
        <n v="10929"/>
        <n v="10930"/>
        <n v="10931"/>
        <n v="10932"/>
        <n v="10933"/>
        <n v="10934"/>
        <n v="10935"/>
        <n v="10936"/>
        <n v="10937"/>
        <n v="10938"/>
        <n v="10939"/>
        <n v="10940"/>
        <n v="10941"/>
        <n v="10942"/>
        <n v="10943"/>
        <n v="10944"/>
        <n v="10945"/>
        <n v="10946"/>
        <n v="10947"/>
        <n v="10948"/>
        <n v="10949"/>
        <n v="10950"/>
        <n v="10951"/>
        <n v="10952"/>
        <n v="10953"/>
        <n v="10954"/>
        <n v="10955"/>
        <n v="10956"/>
        <n v="10957"/>
        <n v="10958"/>
        <n v="10959"/>
        <n v="10960"/>
        <n v="10961"/>
        <n v="10962"/>
        <n v="10963"/>
        <n v="10964"/>
        <n v="10965"/>
        <n v="10966"/>
        <n v="10967"/>
        <n v="10968"/>
        <n v="10969"/>
        <n v="10970"/>
        <n v="10971"/>
        <n v="10972"/>
        <n v="10973"/>
        <n v="10974"/>
        <n v="10975"/>
        <n v="10976"/>
        <n v="10977"/>
        <n v="10978"/>
        <n v="10979"/>
        <n v="10980"/>
        <n v="10981"/>
        <n v="10982"/>
        <n v="10983"/>
        <n v="10984"/>
        <n v="10985"/>
        <n v="10986"/>
        <n v="10987"/>
        <n v="10988"/>
        <n v="10989"/>
        <n v="10990"/>
        <n v="10991"/>
        <n v="10992"/>
        <n v="10993"/>
        <n v="10994"/>
        <n v="10995"/>
        <n v="10996"/>
        <n v="10997"/>
        <n v="10998"/>
        <n v="10999"/>
        <n v="11000"/>
        <n v="11001"/>
        <n v="11002"/>
        <n v="11003"/>
        <n v="11004"/>
        <n v="11005"/>
        <n v="11006"/>
        <n v="11007"/>
        <n v="11008"/>
        <n v="11009"/>
        <n v="11010"/>
        <n v="11011"/>
        <n v="11012"/>
        <n v="11013"/>
        <n v="11014"/>
        <n v="11015"/>
        <n v="11016"/>
        <n v="11017"/>
        <n v="11018"/>
        <n v="11019"/>
        <n v="11020"/>
        <n v="11021"/>
        <n v="11022"/>
        <n v="11023"/>
        <n v="11024"/>
        <n v="11025"/>
        <n v="11026"/>
        <n v="11027"/>
        <n v="11028"/>
        <n v="11029"/>
        <n v="11030"/>
        <n v="11031"/>
        <n v="11032"/>
        <n v="11033"/>
        <n v="11034"/>
        <n v="11035"/>
        <n v="11036"/>
        <n v="11037"/>
        <n v="11038"/>
        <n v="11039"/>
        <n v="11040"/>
        <n v="11041"/>
        <n v="11042"/>
        <n v="11043"/>
        <n v="11044"/>
        <n v="11045"/>
        <n v="11046"/>
        <n v="11047"/>
        <n v="11048"/>
        <n v="11049"/>
        <n v="11050"/>
        <n v="11051"/>
        <n v="11052"/>
        <n v="11053"/>
        <n v="11054"/>
        <n v="11055"/>
        <n v="11056"/>
        <n v="11057"/>
        <n v="11058"/>
        <n v="11059"/>
        <n v="11060"/>
        <n v="11061"/>
        <n v="11062"/>
        <n v="11063"/>
        <n v="11064"/>
        <n v="11065"/>
        <n v="11066"/>
        <n v="11067"/>
        <n v="11068"/>
        <n v="11069"/>
        <n v="11070"/>
        <n v="11071"/>
        <n v="11072"/>
        <n v="11073"/>
        <n v="11074"/>
        <n v="11075"/>
        <n v="11076"/>
        <n v="11077"/>
      </sharedItems>
      <extLst>
        <ext xmlns:x15="http://schemas.microsoft.com/office/spreadsheetml/2010/11/main" uri="{4F2E5C28-24EA-4eb8-9CBF-B6C8F9C3D259}">
          <x15:cachedUniqueNames>
            <x15:cachedUniqueName index="0" name="[Table9].[orderID].&amp;[10248]"/>
            <x15:cachedUniqueName index="1" name="[Table9].[orderID].&amp;[10249]"/>
            <x15:cachedUniqueName index="2" name="[Table9].[orderID].&amp;[10250]"/>
            <x15:cachedUniqueName index="3" name="[Table9].[orderID].&amp;[10251]"/>
            <x15:cachedUniqueName index="4" name="[Table9].[orderID].&amp;[10252]"/>
            <x15:cachedUniqueName index="5" name="[Table9].[orderID].&amp;[10253]"/>
            <x15:cachedUniqueName index="6" name="[Table9].[orderID].&amp;[10254]"/>
            <x15:cachedUniqueName index="7" name="[Table9].[orderID].&amp;[10255]"/>
            <x15:cachedUniqueName index="8" name="[Table9].[orderID].&amp;[10256]"/>
            <x15:cachedUniqueName index="9" name="[Table9].[orderID].&amp;[10257]"/>
            <x15:cachedUniqueName index="10" name="[Table9].[orderID].&amp;[10258]"/>
            <x15:cachedUniqueName index="11" name="[Table9].[orderID].&amp;[10259]"/>
            <x15:cachedUniqueName index="12" name="[Table9].[orderID].&amp;[10260]"/>
            <x15:cachedUniqueName index="13" name="[Table9].[orderID].&amp;[10261]"/>
            <x15:cachedUniqueName index="14" name="[Table9].[orderID].&amp;[10262]"/>
            <x15:cachedUniqueName index="15" name="[Table9].[orderID].&amp;[10263]"/>
            <x15:cachedUniqueName index="16" name="[Table9].[orderID].&amp;[10264]"/>
            <x15:cachedUniqueName index="17" name="[Table9].[orderID].&amp;[10265]"/>
            <x15:cachedUniqueName index="18" name="[Table9].[orderID].&amp;[10266]"/>
            <x15:cachedUniqueName index="19" name="[Table9].[orderID].&amp;[10267]"/>
            <x15:cachedUniqueName index="20" name="[Table9].[orderID].&amp;[10268]"/>
            <x15:cachedUniqueName index="21" name="[Table9].[orderID].&amp;[10269]"/>
            <x15:cachedUniqueName index="22" name="[Table9].[orderID].&amp;[10270]"/>
            <x15:cachedUniqueName index="23" name="[Table9].[orderID].&amp;[10271]"/>
            <x15:cachedUniqueName index="24" name="[Table9].[orderID].&amp;[10272]"/>
            <x15:cachedUniqueName index="25" name="[Table9].[orderID].&amp;[10273]"/>
            <x15:cachedUniqueName index="26" name="[Table9].[orderID].&amp;[10274]"/>
            <x15:cachedUniqueName index="27" name="[Table9].[orderID].&amp;[10275]"/>
            <x15:cachedUniqueName index="28" name="[Table9].[orderID].&amp;[10276]"/>
            <x15:cachedUniqueName index="29" name="[Table9].[orderID].&amp;[10277]"/>
            <x15:cachedUniqueName index="30" name="[Table9].[orderID].&amp;[10278]"/>
            <x15:cachedUniqueName index="31" name="[Table9].[orderID].&amp;[10279]"/>
            <x15:cachedUniqueName index="32" name="[Table9].[orderID].&amp;[10280]"/>
            <x15:cachedUniqueName index="33" name="[Table9].[orderID].&amp;[10281]"/>
            <x15:cachedUniqueName index="34" name="[Table9].[orderID].&amp;[10282]"/>
            <x15:cachedUniqueName index="35" name="[Table9].[orderID].&amp;[10283]"/>
            <x15:cachedUniqueName index="36" name="[Table9].[orderID].&amp;[10284]"/>
            <x15:cachedUniqueName index="37" name="[Table9].[orderID].&amp;[10285]"/>
            <x15:cachedUniqueName index="38" name="[Table9].[orderID].&amp;[10286]"/>
            <x15:cachedUniqueName index="39" name="[Table9].[orderID].&amp;[10287]"/>
            <x15:cachedUniqueName index="40" name="[Table9].[orderID].&amp;[10288]"/>
            <x15:cachedUniqueName index="41" name="[Table9].[orderID].&amp;[10289]"/>
            <x15:cachedUniqueName index="42" name="[Table9].[orderID].&amp;[10290]"/>
            <x15:cachedUniqueName index="43" name="[Table9].[orderID].&amp;[10291]"/>
            <x15:cachedUniqueName index="44" name="[Table9].[orderID].&amp;[10292]"/>
            <x15:cachedUniqueName index="45" name="[Table9].[orderID].&amp;[10293]"/>
            <x15:cachedUniqueName index="46" name="[Table9].[orderID].&amp;[10294]"/>
            <x15:cachedUniqueName index="47" name="[Table9].[orderID].&amp;[10295]"/>
            <x15:cachedUniqueName index="48" name="[Table9].[orderID].&amp;[10296]"/>
            <x15:cachedUniqueName index="49" name="[Table9].[orderID].&amp;[10297]"/>
            <x15:cachedUniqueName index="50" name="[Table9].[orderID].&amp;[10298]"/>
            <x15:cachedUniqueName index="51" name="[Table9].[orderID].&amp;[10299]"/>
            <x15:cachedUniqueName index="52" name="[Table9].[orderID].&amp;[10300]"/>
            <x15:cachedUniqueName index="53" name="[Table9].[orderID].&amp;[10301]"/>
            <x15:cachedUniqueName index="54" name="[Table9].[orderID].&amp;[10302]"/>
            <x15:cachedUniqueName index="55" name="[Table9].[orderID].&amp;[10303]"/>
            <x15:cachedUniqueName index="56" name="[Table9].[orderID].&amp;[10304]"/>
            <x15:cachedUniqueName index="57" name="[Table9].[orderID].&amp;[10305]"/>
            <x15:cachedUniqueName index="58" name="[Table9].[orderID].&amp;[10306]"/>
            <x15:cachedUniqueName index="59" name="[Table9].[orderID].&amp;[10307]"/>
            <x15:cachedUniqueName index="60" name="[Table9].[orderID].&amp;[10308]"/>
            <x15:cachedUniqueName index="61" name="[Table9].[orderID].&amp;[10309]"/>
            <x15:cachedUniqueName index="62" name="[Table9].[orderID].&amp;[10310]"/>
            <x15:cachedUniqueName index="63" name="[Table9].[orderID].&amp;[10311]"/>
            <x15:cachedUniqueName index="64" name="[Table9].[orderID].&amp;[10312]"/>
            <x15:cachedUniqueName index="65" name="[Table9].[orderID].&amp;[10313]"/>
            <x15:cachedUniqueName index="66" name="[Table9].[orderID].&amp;[10314]"/>
            <x15:cachedUniqueName index="67" name="[Table9].[orderID].&amp;[10315]"/>
            <x15:cachedUniqueName index="68" name="[Table9].[orderID].&amp;[10316]"/>
            <x15:cachedUniqueName index="69" name="[Table9].[orderID].&amp;[10317]"/>
            <x15:cachedUniqueName index="70" name="[Table9].[orderID].&amp;[10318]"/>
            <x15:cachedUniqueName index="71" name="[Table9].[orderID].&amp;[10319]"/>
            <x15:cachedUniqueName index="72" name="[Table9].[orderID].&amp;[10320]"/>
            <x15:cachedUniqueName index="73" name="[Table9].[orderID].&amp;[10321]"/>
            <x15:cachedUniqueName index="74" name="[Table9].[orderID].&amp;[10322]"/>
            <x15:cachedUniqueName index="75" name="[Table9].[orderID].&amp;[10323]"/>
            <x15:cachedUniqueName index="76" name="[Table9].[orderID].&amp;[10324]"/>
            <x15:cachedUniqueName index="77" name="[Table9].[orderID].&amp;[10325]"/>
            <x15:cachedUniqueName index="78" name="[Table9].[orderID].&amp;[10326]"/>
            <x15:cachedUniqueName index="79" name="[Table9].[orderID].&amp;[10327]"/>
            <x15:cachedUniqueName index="80" name="[Table9].[orderID].&amp;[10328]"/>
            <x15:cachedUniqueName index="81" name="[Table9].[orderID].&amp;[10329]"/>
            <x15:cachedUniqueName index="82" name="[Table9].[orderID].&amp;[10330]"/>
            <x15:cachedUniqueName index="83" name="[Table9].[orderID].&amp;[10331]"/>
            <x15:cachedUniqueName index="84" name="[Table9].[orderID].&amp;[10332]"/>
            <x15:cachedUniqueName index="85" name="[Table9].[orderID].&amp;[10333]"/>
            <x15:cachedUniqueName index="86" name="[Table9].[orderID].&amp;[10334]"/>
            <x15:cachedUniqueName index="87" name="[Table9].[orderID].&amp;[10335]"/>
            <x15:cachedUniqueName index="88" name="[Table9].[orderID].&amp;[10336]"/>
            <x15:cachedUniqueName index="89" name="[Table9].[orderID].&amp;[10337]"/>
            <x15:cachedUniqueName index="90" name="[Table9].[orderID].&amp;[10338]"/>
            <x15:cachedUniqueName index="91" name="[Table9].[orderID].&amp;[10339]"/>
            <x15:cachedUniqueName index="92" name="[Table9].[orderID].&amp;[10340]"/>
            <x15:cachedUniqueName index="93" name="[Table9].[orderID].&amp;[10341]"/>
            <x15:cachedUniqueName index="94" name="[Table9].[orderID].&amp;[10342]"/>
            <x15:cachedUniqueName index="95" name="[Table9].[orderID].&amp;[10343]"/>
            <x15:cachedUniqueName index="96" name="[Table9].[orderID].&amp;[10344]"/>
            <x15:cachedUniqueName index="97" name="[Table9].[orderID].&amp;[10345]"/>
            <x15:cachedUniqueName index="98" name="[Table9].[orderID].&amp;[10346]"/>
            <x15:cachedUniqueName index="99" name="[Table9].[orderID].&amp;[10347]"/>
            <x15:cachedUniqueName index="100" name="[Table9].[orderID].&amp;[10348]"/>
            <x15:cachedUniqueName index="101" name="[Table9].[orderID].&amp;[10349]"/>
            <x15:cachedUniqueName index="102" name="[Table9].[orderID].&amp;[10350]"/>
            <x15:cachedUniqueName index="103" name="[Table9].[orderID].&amp;[10351]"/>
            <x15:cachedUniqueName index="104" name="[Table9].[orderID].&amp;[10352]"/>
            <x15:cachedUniqueName index="105" name="[Table9].[orderID].&amp;[10353]"/>
            <x15:cachedUniqueName index="106" name="[Table9].[orderID].&amp;[10354]"/>
            <x15:cachedUniqueName index="107" name="[Table9].[orderID].&amp;[10355]"/>
            <x15:cachedUniqueName index="108" name="[Table9].[orderID].&amp;[10356]"/>
            <x15:cachedUniqueName index="109" name="[Table9].[orderID].&amp;[10357]"/>
            <x15:cachedUniqueName index="110" name="[Table9].[orderID].&amp;[10358]"/>
            <x15:cachedUniqueName index="111" name="[Table9].[orderID].&amp;[10359]"/>
            <x15:cachedUniqueName index="112" name="[Table9].[orderID].&amp;[10360]"/>
            <x15:cachedUniqueName index="113" name="[Table9].[orderID].&amp;[10361]"/>
            <x15:cachedUniqueName index="114" name="[Table9].[orderID].&amp;[10362]"/>
            <x15:cachedUniqueName index="115" name="[Table9].[orderID].&amp;[10363]"/>
            <x15:cachedUniqueName index="116" name="[Table9].[orderID].&amp;[10364]"/>
            <x15:cachedUniqueName index="117" name="[Table9].[orderID].&amp;[10365]"/>
            <x15:cachedUniqueName index="118" name="[Table9].[orderID].&amp;[10366]"/>
            <x15:cachedUniqueName index="119" name="[Table9].[orderID].&amp;[10367]"/>
            <x15:cachedUniqueName index="120" name="[Table9].[orderID].&amp;[10368]"/>
            <x15:cachedUniqueName index="121" name="[Table9].[orderID].&amp;[10369]"/>
            <x15:cachedUniqueName index="122" name="[Table9].[orderID].&amp;[10370]"/>
            <x15:cachedUniqueName index="123" name="[Table9].[orderID].&amp;[10371]"/>
            <x15:cachedUniqueName index="124" name="[Table9].[orderID].&amp;[10372]"/>
            <x15:cachedUniqueName index="125" name="[Table9].[orderID].&amp;[10373]"/>
            <x15:cachedUniqueName index="126" name="[Table9].[orderID].&amp;[10374]"/>
            <x15:cachedUniqueName index="127" name="[Table9].[orderID].&amp;[10375]"/>
            <x15:cachedUniqueName index="128" name="[Table9].[orderID].&amp;[10376]"/>
            <x15:cachedUniqueName index="129" name="[Table9].[orderID].&amp;[10377]"/>
            <x15:cachedUniqueName index="130" name="[Table9].[orderID].&amp;[10378]"/>
            <x15:cachedUniqueName index="131" name="[Table9].[orderID].&amp;[10379]"/>
            <x15:cachedUniqueName index="132" name="[Table9].[orderID].&amp;[10380]"/>
            <x15:cachedUniqueName index="133" name="[Table9].[orderID].&amp;[10381]"/>
            <x15:cachedUniqueName index="134" name="[Table9].[orderID].&amp;[10382]"/>
            <x15:cachedUniqueName index="135" name="[Table9].[orderID].&amp;[10383]"/>
            <x15:cachedUniqueName index="136" name="[Table9].[orderID].&amp;[10384]"/>
            <x15:cachedUniqueName index="137" name="[Table9].[orderID].&amp;[10385]"/>
            <x15:cachedUniqueName index="138" name="[Table9].[orderID].&amp;[10386]"/>
            <x15:cachedUniqueName index="139" name="[Table9].[orderID].&amp;[10387]"/>
            <x15:cachedUniqueName index="140" name="[Table9].[orderID].&amp;[10388]"/>
            <x15:cachedUniqueName index="141" name="[Table9].[orderID].&amp;[10389]"/>
            <x15:cachedUniqueName index="142" name="[Table9].[orderID].&amp;[10390]"/>
            <x15:cachedUniqueName index="143" name="[Table9].[orderID].&amp;[10391]"/>
            <x15:cachedUniqueName index="144" name="[Table9].[orderID].&amp;[10392]"/>
            <x15:cachedUniqueName index="145" name="[Table9].[orderID].&amp;[10393]"/>
            <x15:cachedUniqueName index="146" name="[Table9].[orderID].&amp;[10394]"/>
            <x15:cachedUniqueName index="147" name="[Table9].[orderID].&amp;[10395]"/>
            <x15:cachedUniqueName index="148" name="[Table9].[orderID].&amp;[10396]"/>
            <x15:cachedUniqueName index="149" name="[Table9].[orderID].&amp;[10397]"/>
            <x15:cachedUniqueName index="150" name="[Table9].[orderID].&amp;[10398]"/>
            <x15:cachedUniqueName index="151" name="[Table9].[orderID].&amp;[10399]"/>
            <x15:cachedUniqueName index="152" name="[Table9].[orderID].&amp;[10400]"/>
            <x15:cachedUniqueName index="153" name="[Table9].[orderID].&amp;[10401]"/>
            <x15:cachedUniqueName index="154" name="[Table9].[orderID].&amp;[10402]"/>
            <x15:cachedUniqueName index="155" name="[Table9].[orderID].&amp;[10403]"/>
            <x15:cachedUniqueName index="156" name="[Table9].[orderID].&amp;[10404]"/>
            <x15:cachedUniqueName index="157" name="[Table9].[orderID].&amp;[10405]"/>
            <x15:cachedUniqueName index="158" name="[Table9].[orderID].&amp;[10406]"/>
            <x15:cachedUniqueName index="159" name="[Table9].[orderID].&amp;[10407]"/>
            <x15:cachedUniqueName index="160" name="[Table9].[orderID].&amp;[10408]"/>
            <x15:cachedUniqueName index="161" name="[Table9].[orderID].&amp;[10409]"/>
            <x15:cachedUniqueName index="162" name="[Table9].[orderID].&amp;[10410]"/>
            <x15:cachedUniqueName index="163" name="[Table9].[orderID].&amp;[10411]"/>
            <x15:cachedUniqueName index="164" name="[Table9].[orderID].&amp;[10412]"/>
            <x15:cachedUniqueName index="165" name="[Table9].[orderID].&amp;[10413]"/>
            <x15:cachedUniqueName index="166" name="[Table9].[orderID].&amp;[10414]"/>
            <x15:cachedUniqueName index="167" name="[Table9].[orderID].&amp;[10415]"/>
            <x15:cachedUniqueName index="168" name="[Table9].[orderID].&amp;[10416]"/>
            <x15:cachedUniqueName index="169" name="[Table9].[orderID].&amp;[10417]"/>
            <x15:cachedUniqueName index="170" name="[Table9].[orderID].&amp;[10418]"/>
            <x15:cachedUniqueName index="171" name="[Table9].[orderID].&amp;[10419]"/>
            <x15:cachedUniqueName index="172" name="[Table9].[orderID].&amp;[10420]"/>
            <x15:cachedUniqueName index="173" name="[Table9].[orderID].&amp;[10421]"/>
            <x15:cachedUniqueName index="174" name="[Table9].[orderID].&amp;[10422]"/>
            <x15:cachedUniqueName index="175" name="[Table9].[orderID].&amp;[10423]"/>
            <x15:cachedUniqueName index="176" name="[Table9].[orderID].&amp;[10424]"/>
            <x15:cachedUniqueName index="177" name="[Table9].[orderID].&amp;[10425]"/>
            <x15:cachedUniqueName index="178" name="[Table9].[orderID].&amp;[10426]"/>
            <x15:cachedUniqueName index="179" name="[Table9].[orderID].&amp;[10427]"/>
            <x15:cachedUniqueName index="180" name="[Table9].[orderID].&amp;[10428]"/>
            <x15:cachedUniqueName index="181" name="[Table9].[orderID].&amp;[10429]"/>
            <x15:cachedUniqueName index="182" name="[Table9].[orderID].&amp;[10430]"/>
            <x15:cachedUniqueName index="183" name="[Table9].[orderID].&amp;[10431]"/>
            <x15:cachedUniqueName index="184" name="[Table9].[orderID].&amp;[10432]"/>
            <x15:cachedUniqueName index="185" name="[Table9].[orderID].&amp;[10433]"/>
            <x15:cachedUniqueName index="186" name="[Table9].[orderID].&amp;[10434]"/>
            <x15:cachedUniqueName index="187" name="[Table9].[orderID].&amp;[10435]"/>
            <x15:cachedUniqueName index="188" name="[Table9].[orderID].&amp;[10436]"/>
            <x15:cachedUniqueName index="189" name="[Table9].[orderID].&amp;[10437]"/>
            <x15:cachedUniqueName index="190" name="[Table9].[orderID].&amp;[10438]"/>
            <x15:cachedUniqueName index="191" name="[Table9].[orderID].&amp;[10439]"/>
            <x15:cachedUniqueName index="192" name="[Table9].[orderID].&amp;[10440]"/>
            <x15:cachedUniqueName index="193" name="[Table9].[orderID].&amp;[10441]"/>
            <x15:cachedUniqueName index="194" name="[Table9].[orderID].&amp;[10442]"/>
            <x15:cachedUniqueName index="195" name="[Table9].[orderID].&amp;[10443]"/>
            <x15:cachedUniqueName index="196" name="[Table9].[orderID].&amp;[10444]"/>
            <x15:cachedUniqueName index="197" name="[Table9].[orderID].&amp;[10445]"/>
            <x15:cachedUniqueName index="198" name="[Table9].[orderID].&amp;[10446]"/>
            <x15:cachedUniqueName index="199" name="[Table9].[orderID].&amp;[10447]"/>
            <x15:cachedUniqueName index="200" name="[Table9].[orderID].&amp;[10448]"/>
            <x15:cachedUniqueName index="201" name="[Table9].[orderID].&amp;[10449]"/>
            <x15:cachedUniqueName index="202" name="[Table9].[orderID].&amp;[10450]"/>
            <x15:cachedUniqueName index="203" name="[Table9].[orderID].&amp;[10451]"/>
            <x15:cachedUniqueName index="204" name="[Table9].[orderID].&amp;[10452]"/>
            <x15:cachedUniqueName index="205" name="[Table9].[orderID].&amp;[10453]"/>
            <x15:cachedUniqueName index="206" name="[Table9].[orderID].&amp;[10454]"/>
            <x15:cachedUniqueName index="207" name="[Table9].[orderID].&amp;[10455]"/>
            <x15:cachedUniqueName index="208" name="[Table9].[orderID].&amp;[10456]"/>
            <x15:cachedUniqueName index="209" name="[Table9].[orderID].&amp;[10457]"/>
            <x15:cachedUniqueName index="210" name="[Table9].[orderID].&amp;[10458]"/>
            <x15:cachedUniqueName index="211" name="[Table9].[orderID].&amp;[10459]"/>
            <x15:cachedUniqueName index="212" name="[Table9].[orderID].&amp;[10460]"/>
            <x15:cachedUniqueName index="213" name="[Table9].[orderID].&amp;[10461]"/>
            <x15:cachedUniqueName index="214" name="[Table9].[orderID].&amp;[10462]"/>
            <x15:cachedUniqueName index="215" name="[Table9].[orderID].&amp;[10463]"/>
            <x15:cachedUniqueName index="216" name="[Table9].[orderID].&amp;[10464]"/>
            <x15:cachedUniqueName index="217" name="[Table9].[orderID].&amp;[10465]"/>
            <x15:cachedUniqueName index="218" name="[Table9].[orderID].&amp;[10466]"/>
            <x15:cachedUniqueName index="219" name="[Table9].[orderID].&amp;[10467]"/>
            <x15:cachedUniqueName index="220" name="[Table9].[orderID].&amp;[10468]"/>
            <x15:cachedUniqueName index="221" name="[Table9].[orderID].&amp;[10469]"/>
            <x15:cachedUniqueName index="222" name="[Table9].[orderID].&amp;[10470]"/>
            <x15:cachedUniqueName index="223" name="[Table9].[orderID].&amp;[10471]"/>
            <x15:cachedUniqueName index="224" name="[Table9].[orderID].&amp;[10472]"/>
            <x15:cachedUniqueName index="225" name="[Table9].[orderID].&amp;[10473]"/>
            <x15:cachedUniqueName index="226" name="[Table9].[orderID].&amp;[10474]"/>
            <x15:cachedUniqueName index="227" name="[Table9].[orderID].&amp;[10475]"/>
            <x15:cachedUniqueName index="228" name="[Table9].[orderID].&amp;[10476]"/>
            <x15:cachedUniqueName index="229" name="[Table9].[orderID].&amp;[10477]"/>
            <x15:cachedUniqueName index="230" name="[Table9].[orderID].&amp;[10478]"/>
            <x15:cachedUniqueName index="231" name="[Table9].[orderID].&amp;[10479]"/>
            <x15:cachedUniqueName index="232" name="[Table9].[orderID].&amp;[10480]"/>
            <x15:cachedUniqueName index="233" name="[Table9].[orderID].&amp;[10481]"/>
            <x15:cachedUniqueName index="234" name="[Table9].[orderID].&amp;[10482]"/>
            <x15:cachedUniqueName index="235" name="[Table9].[orderID].&amp;[10483]"/>
            <x15:cachedUniqueName index="236" name="[Table9].[orderID].&amp;[10484]"/>
            <x15:cachedUniqueName index="237" name="[Table9].[orderID].&amp;[10485]"/>
            <x15:cachedUniqueName index="238" name="[Table9].[orderID].&amp;[10486]"/>
            <x15:cachedUniqueName index="239" name="[Table9].[orderID].&amp;[10487]"/>
            <x15:cachedUniqueName index="240" name="[Table9].[orderID].&amp;[10488]"/>
            <x15:cachedUniqueName index="241" name="[Table9].[orderID].&amp;[10489]"/>
            <x15:cachedUniqueName index="242" name="[Table9].[orderID].&amp;[10490]"/>
            <x15:cachedUniqueName index="243" name="[Table9].[orderID].&amp;[10491]"/>
            <x15:cachedUniqueName index="244" name="[Table9].[orderID].&amp;[10492]"/>
            <x15:cachedUniqueName index="245" name="[Table9].[orderID].&amp;[10493]"/>
            <x15:cachedUniqueName index="246" name="[Table9].[orderID].&amp;[10494]"/>
            <x15:cachedUniqueName index="247" name="[Table9].[orderID].&amp;[10495]"/>
            <x15:cachedUniqueName index="248" name="[Table9].[orderID].&amp;[10496]"/>
            <x15:cachedUniqueName index="249" name="[Table9].[orderID].&amp;[10497]"/>
            <x15:cachedUniqueName index="250" name="[Table9].[orderID].&amp;[10498]"/>
            <x15:cachedUniqueName index="251" name="[Table9].[orderID].&amp;[10499]"/>
            <x15:cachedUniqueName index="252" name="[Table9].[orderID].&amp;[10500]"/>
            <x15:cachedUniqueName index="253" name="[Table9].[orderID].&amp;[10501]"/>
            <x15:cachedUniqueName index="254" name="[Table9].[orderID].&amp;[10502]"/>
            <x15:cachedUniqueName index="255" name="[Table9].[orderID].&amp;[10503]"/>
            <x15:cachedUniqueName index="256" name="[Table9].[orderID].&amp;[10504]"/>
            <x15:cachedUniqueName index="257" name="[Table9].[orderID].&amp;[10505]"/>
            <x15:cachedUniqueName index="258" name="[Table9].[orderID].&amp;[10506]"/>
            <x15:cachedUniqueName index="259" name="[Table9].[orderID].&amp;[10507]"/>
            <x15:cachedUniqueName index="260" name="[Table9].[orderID].&amp;[10508]"/>
            <x15:cachedUniqueName index="261" name="[Table9].[orderID].&amp;[10509]"/>
            <x15:cachedUniqueName index="262" name="[Table9].[orderID].&amp;[10510]"/>
            <x15:cachedUniqueName index="263" name="[Table9].[orderID].&amp;[10511]"/>
            <x15:cachedUniqueName index="264" name="[Table9].[orderID].&amp;[10512]"/>
            <x15:cachedUniqueName index="265" name="[Table9].[orderID].&amp;[10513]"/>
            <x15:cachedUniqueName index="266" name="[Table9].[orderID].&amp;[10514]"/>
            <x15:cachedUniqueName index="267" name="[Table9].[orderID].&amp;[10515]"/>
            <x15:cachedUniqueName index="268" name="[Table9].[orderID].&amp;[10516]"/>
            <x15:cachedUniqueName index="269" name="[Table9].[orderID].&amp;[10517]"/>
            <x15:cachedUniqueName index="270" name="[Table9].[orderID].&amp;[10518]"/>
            <x15:cachedUniqueName index="271" name="[Table9].[orderID].&amp;[10519]"/>
            <x15:cachedUniqueName index="272" name="[Table9].[orderID].&amp;[10520]"/>
            <x15:cachedUniqueName index="273" name="[Table9].[orderID].&amp;[10521]"/>
            <x15:cachedUniqueName index="274" name="[Table9].[orderID].&amp;[10522]"/>
            <x15:cachedUniqueName index="275" name="[Table9].[orderID].&amp;[10523]"/>
            <x15:cachedUniqueName index="276" name="[Table9].[orderID].&amp;[10524]"/>
            <x15:cachedUniqueName index="277" name="[Table9].[orderID].&amp;[10525]"/>
            <x15:cachedUniqueName index="278" name="[Table9].[orderID].&amp;[10526]"/>
            <x15:cachedUniqueName index="279" name="[Table9].[orderID].&amp;[10527]"/>
            <x15:cachedUniqueName index="280" name="[Table9].[orderID].&amp;[10528]"/>
            <x15:cachedUniqueName index="281" name="[Table9].[orderID].&amp;[10529]"/>
            <x15:cachedUniqueName index="282" name="[Table9].[orderID].&amp;[10530]"/>
            <x15:cachedUniqueName index="283" name="[Table9].[orderID].&amp;[10531]"/>
            <x15:cachedUniqueName index="284" name="[Table9].[orderID].&amp;[10532]"/>
            <x15:cachedUniqueName index="285" name="[Table9].[orderID].&amp;[10533]"/>
            <x15:cachedUniqueName index="286" name="[Table9].[orderID].&amp;[10534]"/>
            <x15:cachedUniqueName index="287" name="[Table9].[orderID].&amp;[10535]"/>
            <x15:cachedUniqueName index="288" name="[Table9].[orderID].&amp;[10536]"/>
            <x15:cachedUniqueName index="289" name="[Table9].[orderID].&amp;[10537]"/>
            <x15:cachedUniqueName index="290" name="[Table9].[orderID].&amp;[10538]"/>
            <x15:cachedUniqueName index="291" name="[Table9].[orderID].&amp;[10539]"/>
            <x15:cachedUniqueName index="292" name="[Table9].[orderID].&amp;[10540]"/>
            <x15:cachedUniqueName index="293" name="[Table9].[orderID].&amp;[10541]"/>
            <x15:cachedUniqueName index="294" name="[Table9].[orderID].&amp;[10542]"/>
            <x15:cachedUniqueName index="295" name="[Table9].[orderID].&amp;[10543]"/>
            <x15:cachedUniqueName index="296" name="[Table9].[orderID].&amp;[10544]"/>
            <x15:cachedUniqueName index="297" name="[Table9].[orderID].&amp;[10545]"/>
            <x15:cachedUniqueName index="298" name="[Table9].[orderID].&amp;[10546]"/>
            <x15:cachedUniqueName index="299" name="[Table9].[orderID].&amp;[10547]"/>
            <x15:cachedUniqueName index="300" name="[Table9].[orderID].&amp;[10548]"/>
            <x15:cachedUniqueName index="301" name="[Table9].[orderID].&amp;[10549]"/>
            <x15:cachedUniqueName index="302" name="[Table9].[orderID].&amp;[10550]"/>
            <x15:cachedUniqueName index="303" name="[Table9].[orderID].&amp;[10551]"/>
            <x15:cachedUniqueName index="304" name="[Table9].[orderID].&amp;[10552]"/>
            <x15:cachedUniqueName index="305" name="[Table9].[orderID].&amp;[10553]"/>
            <x15:cachedUniqueName index="306" name="[Table9].[orderID].&amp;[10554]"/>
            <x15:cachedUniqueName index="307" name="[Table9].[orderID].&amp;[10555]"/>
            <x15:cachedUniqueName index="308" name="[Table9].[orderID].&amp;[10556]"/>
            <x15:cachedUniqueName index="309" name="[Table9].[orderID].&amp;[10557]"/>
            <x15:cachedUniqueName index="310" name="[Table9].[orderID].&amp;[10558]"/>
            <x15:cachedUniqueName index="311" name="[Table9].[orderID].&amp;[10559]"/>
            <x15:cachedUniqueName index="312" name="[Table9].[orderID].&amp;[10560]"/>
            <x15:cachedUniqueName index="313" name="[Table9].[orderID].&amp;[10561]"/>
            <x15:cachedUniqueName index="314" name="[Table9].[orderID].&amp;[10562]"/>
            <x15:cachedUniqueName index="315" name="[Table9].[orderID].&amp;[10563]"/>
            <x15:cachedUniqueName index="316" name="[Table9].[orderID].&amp;[10564]"/>
            <x15:cachedUniqueName index="317" name="[Table9].[orderID].&amp;[10565]"/>
            <x15:cachedUniqueName index="318" name="[Table9].[orderID].&amp;[10566]"/>
            <x15:cachedUniqueName index="319" name="[Table9].[orderID].&amp;[10567]"/>
            <x15:cachedUniqueName index="320" name="[Table9].[orderID].&amp;[10568]"/>
            <x15:cachedUniqueName index="321" name="[Table9].[orderID].&amp;[10569]"/>
            <x15:cachedUniqueName index="322" name="[Table9].[orderID].&amp;[10570]"/>
            <x15:cachedUniqueName index="323" name="[Table9].[orderID].&amp;[10571]"/>
            <x15:cachedUniqueName index="324" name="[Table9].[orderID].&amp;[10572]"/>
            <x15:cachedUniqueName index="325" name="[Table9].[orderID].&amp;[10573]"/>
            <x15:cachedUniqueName index="326" name="[Table9].[orderID].&amp;[10574]"/>
            <x15:cachedUniqueName index="327" name="[Table9].[orderID].&amp;[10575]"/>
            <x15:cachedUniqueName index="328" name="[Table9].[orderID].&amp;[10576]"/>
            <x15:cachedUniqueName index="329" name="[Table9].[orderID].&amp;[10577]"/>
            <x15:cachedUniqueName index="330" name="[Table9].[orderID].&amp;[10578]"/>
            <x15:cachedUniqueName index="331" name="[Table9].[orderID].&amp;[10579]"/>
            <x15:cachedUniqueName index="332" name="[Table9].[orderID].&amp;[10580]"/>
            <x15:cachedUniqueName index="333" name="[Table9].[orderID].&amp;[10581]"/>
            <x15:cachedUniqueName index="334" name="[Table9].[orderID].&amp;[10582]"/>
            <x15:cachedUniqueName index="335" name="[Table9].[orderID].&amp;[10583]"/>
            <x15:cachedUniqueName index="336" name="[Table9].[orderID].&amp;[10584]"/>
            <x15:cachedUniqueName index="337" name="[Table9].[orderID].&amp;[10585]"/>
            <x15:cachedUniqueName index="338" name="[Table9].[orderID].&amp;[10586]"/>
            <x15:cachedUniqueName index="339" name="[Table9].[orderID].&amp;[10587]"/>
            <x15:cachedUniqueName index="340" name="[Table9].[orderID].&amp;[10588]"/>
            <x15:cachedUniqueName index="341" name="[Table9].[orderID].&amp;[10589]"/>
            <x15:cachedUniqueName index="342" name="[Table9].[orderID].&amp;[10590]"/>
            <x15:cachedUniqueName index="343" name="[Table9].[orderID].&amp;[10591]"/>
            <x15:cachedUniqueName index="344" name="[Table9].[orderID].&amp;[10592]"/>
            <x15:cachedUniqueName index="345" name="[Table9].[orderID].&amp;[10593]"/>
            <x15:cachedUniqueName index="346" name="[Table9].[orderID].&amp;[10594]"/>
            <x15:cachedUniqueName index="347" name="[Table9].[orderID].&amp;[10595]"/>
            <x15:cachedUniqueName index="348" name="[Table9].[orderID].&amp;[10596]"/>
            <x15:cachedUniqueName index="349" name="[Table9].[orderID].&amp;[10597]"/>
            <x15:cachedUniqueName index="350" name="[Table9].[orderID].&amp;[10598]"/>
            <x15:cachedUniqueName index="351" name="[Table9].[orderID].&amp;[10599]"/>
            <x15:cachedUniqueName index="352" name="[Table9].[orderID].&amp;[10600]"/>
            <x15:cachedUniqueName index="353" name="[Table9].[orderID].&amp;[10601]"/>
            <x15:cachedUniqueName index="354" name="[Table9].[orderID].&amp;[10602]"/>
            <x15:cachedUniqueName index="355" name="[Table9].[orderID].&amp;[10603]"/>
            <x15:cachedUniqueName index="356" name="[Table9].[orderID].&amp;[10604]"/>
            <x15:cachedUniqueName index="357" name="[Table9].[orderID].&amp;[10605]"/>
            <x15:cachedUniqueName index="358" name="[Table9].[orderID].&amp;[10606]"/>
            <x15:cachedUniqueName index="359" name="[Table9].[orderID].&amp;[10607]"/>
            <x15:cachedUniqueName index="360" name="[Table9].[orderID].&amp;[10608]"/>
            <x15:cachedUniqueName index="361" name="[Table9].[orderID].&amp;[10609]"/>
            <x15:cachedUniqueName index="362" name="[Table9].[orderID].&amp;[10610]"/>
            <x15:cachedUniqueName index="363" name="[Table9].[orderID].&amp;[10611]"/>
            <x15:cachedUniqueName index="364" name="[Table9].[orderID].&amp;[10612]"/>
            <x15:cachedUniqueName index="365" name="[Table9].[orderID].&amp;[10613]"/>
            <x15:cachedUniqueName index="366" name="[Table9].[orderID].&amp;[10614]"/>
            <x15:cachedUniqueName index="367" name="[Table9].[orderID].&amp;[10615]"/>
            <x15:cachedUniqueName index="368" name="[Table9].[orderID].&amp;[10616]"/>
            <x15:cachedUniqueName index="369" name="[Table9].[orderID].&amp;[10617]"/>
            <x15:cachedUniqueName index="370" name="[Table9].[orderID].&amp;[10618]"/>
            <x15:cachedUniqueName index="371" name="[Table9].[orderID].&amp;[10619]"/>
            <x15:cachedUniqueName index="372" name="[Table9].[orderID].&amp;[10620]"/>
            <x15:cachedUniqueName index="373" name="[Table9].[orderID].&amp;[10621]"/>
            <x15:cachedUniqueName index="374" name="[Table9].[orderID].&amp;[10622]"/>
            <x15:cachedUniqueName index="375" name="[Table9].[orderID].&amp;[10623]"/>
            <x15:cachedUniqueName index="376" name="[Table9].[orderID].&amp;[10624]"/>
            <x15:cachedUniqueName index="377" name="[Table9].[orderID].&amp;[10625]"/>
            <x15:cachedUniqueName index="378" name="[Table9].[orderID].&amp;[10626]"/>
            <x15:cachedUniqueName index="379" name="[Table9].[orderID].&amp;[10627]"/>
            <x15:cachedUniqueName index="380" name="[Table9].[orderID].&amp;[10628]"/>
            <x15:cachedUniqueName index="381" name="[Table9].[orderID].&amp;[10629]"/>
            <x15:cachedUniqueName index="382" name="[Table9].[orderID].&amp;[10630]"/>
            <x15:cachedUniqueName index="383" name="[Table9].[orderID].&amp;[10631]"/>
            <x15:cachedUniqueName index="384" name="[Table9].[orderID].&amp;[10632]"/>
            <x15:cachedUniqueName index="385" name="[Table9].[orderID].&amp;[10633]"/>
            <x15:cachedUniqueName index="386" name="[Table9].[orderID].&amp;[10634]"/>
            <x15:cachedUniqueName index="387" name="[Table9].[orderID].&amp;[10635]"/>
            <x15:cachedUniqueName index="388" name="[Table9].[orderID].&amp;[10636]"/>
            <x15:cachedUniqueName index="389" name="[Table9].[orderID].&amp;[10637]"/>
            <x15:cachedUniqueName index="390" name="[Table9].[orderID].&amp;[10638]"/>
            <x15:cachedUniqueName index="391" name="[Table9].[orderID].&amp;[10639]"/>
            <x15:cachedUniqueName index="392" name="[Table9].[orderID].&amp;[10640]"/>
            <x15:cachedUniqueName index="393" name="[Table9].[orderID].&amp;[10641]"/>
            <x15:cachedUniqueName index="394" name="[Table9].[orderID].&amp;[10642]"/>
            <x15:cachedUniqueName index="395" name="[Table9].[orderID].&amp;[10643]"/>
            <x15:cachedUniqueName index="396" name="[Table9].[orderID].&amp;[10644]"/>
            <x15:cachedUniqueName index="397" name="[Table9].[orderID].&amp;[10645]"/>
            <x15:cachedUniqueName index="398" name="[Table9].[orderID].&amp;[10646]"/>
            <x15:cachedUniqueName index="399" name="[Table9].[orderID].&amp;[10647]"/>
            <x15:cachedUniqueName index="400" name="[Table9].[orderID].&amp;[10648]"/>
            <x15:cachedUniqueName index="401" name="[Table9].[orderID].&amp;[10649]"/>
            <x15:cachedUniqueName index="402" name="[Table9].[orderID].&amp;[10650]"/>
            <x15:cachedUniqueName index="403" name="[Table9].[orderID].&amp;[10651]"/>
            <x15:cachedUniqueName index="404" name="[Table9].[orderID].&amp;[10652]"/>
            <x15:cachedUniqueName index="405" name="[Table9].[orderID].&amp;[10653]"/>
            <x15:cachedUniqueName index="406" name="[Table9].[orderID].&amp;[10654]"/>
            <x15:cachedUniqueName index="407" name="[Table9].[orderID].&amp;[10655]"/>
            <x15:cachedUniqueName index="408" name="[Table9].[orderID].&amp;[10656]"/>
            <x15:cachedUniqueName index="409" name="[Table9].[orderID].&amp;[10657]"/>
            <x15:cachedUniqueName index="410" name="[Table9].[orderID].&amp;[10658]"/>
            <x15:cachedUniqueName index="411" name="[Table9].[orderID].&amp;[10659]"/>
            <x15:cachedUniqueName index="412" name="[Table9].[orderID].&amp;[10660]"/>
            <x15:cachedUniqueName index="413" name="[Table9].[orderID].&amp;[10661]"/>
            <x15:cachedUniqueName index="414" name="[Table9].[orderID].&amp;[10662]"/>
            <x15:cachedUniqueName index="415" name="[Table9].[orderID].&amp;[10663]"/>
            <x15:cachedUniqueName index="416" name="[Table9].[orderID].&amp;[10664]"/>
            <x15:cachedUniqueName index="417" name="[Table9].[orderID].&amp;[10665]"/>
            <x15:cachedUniqueName index="418" name="[Table9].[orderID].&amp;[10666]"/>
            <x15:cachedUniqueName index="419" name="[Table9].[orderID].&amp;[10667]"/>
            <x15:cachedUniqueName index="420" name="[Table9].[orderID].&amp;[10668]"/>
            <x15:cachedUniqueName index="421" name="[Table9].[orderID].&amp;[10669]"/>
            <x15:cachedUniqueName index="422" name="[Table9].[orderID].&amp;[10670]"/>
            <x15:cachedUniqueName index="423" name="[Table9].[orderID].&amp;[10671]"/>
            <x15:cachedUniqueName index="424" name="[Table9].[orderID].&amp;[10672]"/>
            <x15:cachedUniqueName index="425" name="[Table9].[orderID].&amp;[10673]"/>
            <x15:cachedUniqueName index="426" name="[Table9].[orderID].&amp;[10674]"/>
            <x15:cachedUniqueName index="427" name="[Table9].[orderID].&amp;[10675]"/>
            <x15:cachedUniqueName index="428" name="[Table9].[orderID].&amp;[10676]"/>
            <x15:cachedUniqueName index="429" name="[Table9].[orderID].&amp;[10677]"/>
            <x15:cachedUniqueName index="430" name="[Table9].[orderID].&amp;[10678]"/>
            <x15:cachedUniqueName index="431" name="[Table9].[orderID].&amp;[10679]"/>
            <x15:cachedUniqueName index="432" name="[Table9].[orderID].&amp;[10680]"/>
            <x15:cachedUniqueName index="433" name="[Table9].[orderID].&amp;[10681]"/>
            <x15:cachedUniqueName index="434" name="[Table9].[orderID].&amp;[10682]"/>
            <x15:cachedUniqueName index="435" name="[Table9].[orderID].&amp;[10683]"/>
            <x15:cachedUniqueName index="436" name="[Table9].[orderID].&amp;[10684]"/>
            <x15:cachedUniqueName index="437" name="[Table9].[orderID].&amp;[10685]"/>
            <x15:cachedUniqueName index="438" name="[Table9].[orderID].&amp;[10686]"/>
            <x15:cachedUniqueName index="439" name="[Table9].[orderID].&amp;[10687]"/>
            <x15:cachedUniqueName index="440" name="[Table9].[orderID].&amp;[10688]"/>
            <x15:cachedUniqueName index="441" name="[Table9].[orderID].&amp;[10689]"/>
            <x15:cachedUniqueName index="442" name="[Table9].[orderID].&amp;[10690]"/>
            <x15:cachedUniqueName index="443" name="[Table9].[orderID].&amp;[10691]"/>
            <x15:cachedUniqueName index="444" name="[Table9].[orderID].&amp;[10692]"/>
            <x15:cachedUniqueName index="445" name="[Table9].[orderID].&amp;[10693]"/>
            <x15:cachedUniqueName index="446" name="[Table9].[orderID].&amp;[10694]"/>
            <x15:cachedUniqueName index="447" name="[Table9].[orderID].&amp;[10695]"/>
            <x15:cachedUniqueName index="448" name="[Table9].[orderID].&amp;[10696]"/>
            <x15:cachedUniqueName index="449" name="[Table9].[orderID].&amp;[10697]"/>
            <x15:cachedUniqueName index="450" name="[Table9].[orderID].&amp;[10698]"/>
            <x15:cachedUniqueName index="451" name="[Table9].[orderID].&amp;[10699]"/>
            <x15:cachedUniqueName index="452" name="[Table9].[orderID].&amp;[10700]"/>
            <x15:cachedUniqueName index="453" name="[Table9].[orderID].&amp;[10701]"/>
            <x15:cachedUniqueName index="454" name="[Table9].[orderID].&amp;[10702]"/>
            <x15:cachedUniqueName index="455" name="[Table9].[orderID].&amp;[10703]"/>
            <x15:cachedUniqueName index="456" name="[Table9].[orderID].&amp;[10704]"/>
            <x15:cachedUniqueName index="457" name="[Table9].[orderID].&amp;[10705]"/>
            <x15:cachedUniqueName index="458" name="[Table9].[orderID].&amp;[10706]"/>
            <x15:cachedUniqueName index="459" name="[Table9].[orderID].&amp;[10707]"/>
            <x15:cachedUniqueName index="460" name="[Table9].[orderID].&amp;[10708]"/>
            <x15:cachedUniqueName index="461" name="[Table9].[orderID].&amp;[10709]"/>
            <x15:cachedUniqueName index="462" name="[Table9].[orderID].&amp;[10710]"/>
            <x15:cachedUniqueName index="463" name="[Table9].[orderID].&amp;[10711]"/>
            <x15:cachedUniqueName index="464" name="[Table9].[orderID].&amp;[10712]"/>
            <x15:cachedUniqueName index="465" name="[Table9].[orderID].&amp;[10713]"/>
            <x15:cachedUniqueName index="466" name="[Table9].[orderID].&amp;[10714]"/>
            <x15:cachedUniqueName index="467" name="[Table9].[orderID].&amp;[10715]"/>
            <x15:cachedUniqueName index="468" name="[Table9].[orderID].&amp;[10716]"/>
            <x15:cachedUniqueName index="469" name="[Table9].[orderID].&amp;[10717]"/>
            <x15:cachedUniqueName index="470" name="[Table9].[orderID].&amp;[10718]"/>
            <x15:cachedUniqueName index="471" name="[Table9].[orderID].&amp;[10719]"/>
            <x15:cachedUniqueName index="472" name="[Table9].[orderID].&amp;[10720]"/>
            <x15:cachedUniqueName index="473" name="[Table9].[orderID].&amp;[10721]"/>
            <x15:cachedUniqueName index="474" name="[Table9].[orderID].&amp;[10722]"/>
            <x15:cachedUniqueName index="475" name="[Table9].[orderID].&amp;[10723]"/>
            <x15:cachedUniqueName index="476" name="[Table9].[orderID].&amp;[10724]"/>
            <x15:cachedUniqueName index="477" name="[Table9].[orderID].&amp;[10725]"/>
            <x15:cachedUniqueName index="478" name="[Table9].[orderID].&amp;[10726]"/>
            <x15:cachedUniqueName index="479" name="[Table9].[orderID].&amp;[10727]"/>
            <x15:cachedUniqueName index="480" name="[Table9].[orderID].&amp;[10728]"/>
            <x15:cachedUniqueName index="481" name="[Table9].[orderID].&amp;[10729]"/>
            <x15:cachedUniqueName index="482" name="[Table9].[orderID].&amp;[10730]"/>
            <x15:cachedUniqueName index="483" name="[Table9].[orderID].&amp;[10731]"/>
            <x15:cachedUniqueName index="484" name="[Table9].[orderID].&amp;[10732]"/>
            <x15:cachedUniqueName index="485" name="[Table9].[orderID].&amp;[10733]"/>
            <x15:cachedUniqueName index="486" name="[Table9].[orderID].&amp;[10734]"/>
            <x15:cachedUniqueName index="487" name="[Table9].[orderID].&amp;[10735]"/>
            <x15:cachedUniqueName index="488" name="[Table9].[orderID].&amp;[10736]"/>
            <x15:cachedUniqueName index="489" name="[Table9].[orderID].&amp;[10737]"/>
            <x15:cachedUniqueName index="490" name="[Table9].[orderID].&amp;[10738]"/>
            <x15:cachedUniqueName index="491" name="[Table9].[orderID].&amp;[10739]"/>
            <x15:cachedUniqueName index="492" name="[Table9].[orderID].&amp;[10740]"/>
            <x15:cachedUniqueName index="493" name="[Table9].[orderID].&amp;[10741]"/>
            <x15:cachedUniqueName index="494" name="[Table9].[orderID].&amp;[10742]"/>
            <x15:cachedUniqueName index="495" name="[Table9].[orderID].&amp;[10743]"/>
            <x15:cachedUniqueName index="496" name="[Table9].[orderID].&amp;[10744]"/>
            <x15:cachedUniqueName index="497" name="[Table9].[orderID].&amp;[10745]"/>
            <x15:cachedUniqueName index="498" name="[Table9].[orderID].&amp;[10746]"/>
            <x15:cachedUniqueName index="499" name="[Table9].[orderID].&amp;[10747]"/>
            <x15:cachedUniqueName index="500" name="[Table9].[orderID].&amp;[10748]"/>
            <x15:cachedUniqueName index="501" name="[Table9].[orderID].&amp;[10749]"/>
            <x15:cachedUniqueName index="502" name="[Table9].[orderID].&amp;[10750]"/>
            <x15:cachedUniqueName index="503" name="[Table9].[orderID].&amp;[10751]"/>
            <x15:cachedUniqueName index="504" name="[Table9].[orderID].&amp;[10752]"/>
            <x15:cachedUniqueName index="505" name="[Table9].[orderID].&amp;[10753]"/>
            <x15:cachedUniqueName index="506" name="[Table9].[orderID].&amp;[10754]"/>
            <x15:cachedUniqueName index="507" name="[Table9].[orderID].&amp;[10755]"/>
            <x15:cachedUniqueName index="508" name="[Table9].[orderID].&amp;[10756]"/>
            <x15:cachedUniqueName index="509" name="[Table9].[orderID].&amp;[10757]"/>
            <x15:cachedUniqueName index="510" name="[Table9].[orderID].&amp;[10758]"/>
            <x15:cachedUniqueName index="511" name="[Table9].[orderID].&amp;[10759]"/>
            <x15:cachedUniqueName index="512" name="[Table9].[orderID].&amp;[10760]"/>
            <x15:cachedUniqueName index="513" name="[Table9].[orderID].&amp;[10761]"/>
            <x15:cachedUniqueName index="514" name="[Table9].[orderID].&amp;[10762]"/>
            <x15:cachedUniqueName index="515" name="[Table9].[orderID].&amp;[10763]"/>
            <x15:cachedUniqueName index="516" name="[Table9].[orderID].&amp;[10764]"/>
            <x15:cachedUniqueName index="517" name="[Table9].[orderID].&amp;[10765]"/>
            <x15:cachedUniqueName index="518" name="[Table9].[orderID].&amp;[10766]"/>
            <x15:cachedUniqueName index="519" name="[Table9].[orderID].&amp;[10767]"/>
            <x15:cachedUniqueName index="520" name="[Table9].[orderID].&amp;[10768]"/>
            <x15:cachedUniqueName index="521" name="[Table9].[orderID].&amp;[10769]"/>
            <x15:cachedUniqueName index="522" name="[Table9].[orderID].&amp;[10770]"/>
            <x15:cachedUniqueName index="523" name="[Table9].[orderID].&amp;[10771]"/>
            <x15:cachedUniqueName index="524" name="[Table9].[orderID].&amp;[10772]"/>
            <x15:cachedUniqueName index="525" name="[Table9].[orderID].&amp;[10773]"/>
            <x15:cachedUniqueName index="526" name="[Table9].[orderID].&amp;[10774]"/>
            <x15:cachedUniqueName index="527" name="[Table9].[orderID].&amp;[10775]"/>
            <x15:cachedUniqueName index="528" name="[Table9].[orderID].&amp;[10776]"/>
            <x15:cachedUniqueName index="529" name="[Table9].[orderID].&amp;[10777]"/>
            <x15:cachedUniqueName index="530" name="[Table9].[orderID].&amp;[10778]"/>
            <x15:cachedUniqueName index="531" name="[Table9].[orderID].&amp;[10779]"/>
            <x15:cachedUniqueName index="532" name="[Table9].[orderID].&amp;[10780]"/>
            <x15:cachedUniqueName index="533" name="[Table9].[orderID].&amp;[10781]"/>
            <x15:cachedUniqueName index="534" name="[Table9].[orderID].&amp;[10782]"/>
            <x15:cachedUniqueName index="535" name="[Table9].[orderID].&amp;[10783]"/>
            <x15:cachedUniqueName index="536" name="[Table9].[orderID].&amp;[10784]"/>
            <x15:cachedUniqueName index="537" name="[Table9].[orderID].&amp;[10785]"/>
            <x15:cachedUniqueName index="538" name="[Table9].[orderID].&amp;[10786]"/>
            <x15:cachedUniqueName index="539" name="[Table9].[orderID].&amp;[10787]"/>
            <x15:cachedUniqueName index="540" name="[Table9].[orderID].&amp;[10788]"/>
            <x15:cachedUniqueName index="541" name="[Table9].[orderID].&amp;[10789]"/>
            <x15:cachedUniqueName index="542" name="[Table9].[orderID].&amp;[10790]"/>
            <x15:cachedUniqueName index="543" name="[Table9].[orderID].&amp;[10791]"/>
            <x15:cachedUniqueName index="544" name="[Table9].[orderID].&amp;[10792]"/>
            <x15:cachedUniqueName index="545" name="[Table9].[orderID].&amp;[10793]"/>
            <x15:cachedUniqueName index="546" name="[Table9].[orderID].&amp;[10794]"/>
            <x15:cachedUniqueName index="547" name="[Table9].[orderID].&amp;[10795]"/>
            <x15:cachedUniqueName index="548" name="[Table9].[orderID].&amp;[10796]"/>
            <x15:cachedUniqueName index="549" name="[Table9].[orderID].&amp;[10797]"/>
            <x15:cachedUniqueName index="550" name="[Table9].[orderID].&amp;[10798]"/>
            <x15:cachedUniqueName index="551" name="[Table9].[orderID].&amp;[10799]"/>
            <x15:cachedUniqueName index="552" name="[Table9].[orderID].&amp;[10800]"/>
            <x15:cachedUniqueName index="553" name="[Table9].[orderID].&amp;[10801]"/>
            <x15:cachedUniqueName index="554" name="[Table9].[orderID].&amp;[10802]"/>
            <x15:cachedUniqueName index="555" name="[Table9].[orderID].&amp;[10803]"/>
            <x15:cachedUniqueName index="556" name="[Table9].[orderID].&amp;[10804]"/>
            <x15:cachedUniqueName index="557" name="[Table9].[orderID].&amp;[10805]"/>
            <x15:cachedUniqueName index="558" name="[Table9].[orderID].&amp;[10806]"/>
            <x15:cachedUniqueName index="559" name="[Table9].[orderID].&amp;[10807]"/>
            <x15:cachedUniqueName index="560" name="[Table9].[orderID].&amp;[10808]"/>
            <x15:cachedUniqueName index="561" name="[Table9].[orderID].&amp;[10809]"/>
            <x15:cachedUniqueName index="562" name="[Table9].[orderID].&amp;[10810]"/>
            <x15:cachedUniqueName index="563" name="[Table9].[orderID].&amp;[10811]"/>
            <x15:cachedUniqueName index="564" name="[Table9].[orderID].&amp;[10812]"/>
            <x15:cachedUniqueName index="565" name="[Table9].[orderID].&amp;[10813]"/>
            <x15:cachedUniqueName index="566" name="[Table9].[orderID].&amp;[10814]"/>
            <x15:cachedUniqueName index="567" name="[Table9].[orderID].&amp;[10815]"/>
            <x15:cachedUniqueName index="568" name="[Table9].[orderID].&amp;[10816]"/>
            <x15:cachedUniqueName index="569" name="[Table9].[orderID].&amp;[10817]"/>
            <x15:cachedUniqueName index="570" name="[Table9].[orderID].&amp;[10818]"/>
            <x15:cachedUniqueName index="571" name="[Table9].[orderID].&amp;[10819]"/>
            <x15:cachedUniqueName index="572" name="[Table9].[orderID].&amp;[10820]"/>
            <x15:cachedUniqueName index="573" name="[Table9].[orderID].&amp;[10821]"/>
            <x15:cachedUniqueName index="574" name="[Table9].[orderID].&amp;[10822]"/>
            <x15:cachedUniqueName index="575" name="[Table9].[orderID].&amp;[10823]"/>
            <x15:cachedUniqueName index="576" name="[Table9].[orderID].&amp;[10824]"/>
            <x15:cachedUniqueName index="577" name="[Table9].[orderID].&amp;[10825]"/>
            <x15:cachedUniqueName index="578" name="[Table9].[orderID].&amp;[10826]"/>
            <x15:cachedUniqueName index="579" name="[Table9].[orderID].&amp;[10827]"/>
            <x15:cachedUniqueName index="580" name="[Table9].[orderID].&amp;[10828]"/>
            <x15:cachedUniqueName index="581" name="[Table9].[orderID].&amp;[10829]"/>
            <x15:cachedUniqueName index="582" name="[Table9].[orderID].&amp;[10830]"/>
            <x15:cachedUniqueName index="583" name="[Table9].[orderID].&amp;[10831]"/>
            <x15:cachedUniqueName index="584" name="[Table9].[orderID].&amp;[10832]"/>
            <x15:cachedUniqueName index="585" name="[Table9].[orderID].&amp;[10833]"/>
            <x15:cachedUniqueName index="586" name="[Table9].[orderID].&amp;[10834]"/>
            <x15:cachedUniqueName index="587" name="[Table9].[orderID].&amp;[10835]"/>
            <x15:cachedUniqueName index="588" name="[Table9].[orderID].&amp;[10836]"/>
            <x15:cachedUniqueName index="589" name="[Table9].[orderID].&amp;[10837]"/>
            <x15:cachedUniqueName index="590" name="[Table9].[orderID].&amp;[10838]"/>
            <x15:cachedUniqueName index="591" name="[Table9].[orderID].&amp;[10839]"/>
            <x15:cachedUniqueName index="592" name="[Table9].[orderID].&amp;[10840]"/>
            <x15:cachedUniqueName index="593" name="[Table9].[orderID].&amp;[10841]"/>
            <x15:cachedUniqueName index="594" name="[Table9].[orderID].&amp;[10842]"/>
            <x15:cachedUniqueName index="595" name="[Table9].[orderID].&amp;[10843]"/>
            <x15:cachedUniqueName index="596" name="[Table9].[orderID].&amp;[10844]"/>
            <x15:cachedUniqueName index="597" name="[Table9].[orderID].&amp;[10845]"/>
            <x15:cachedUniqueName index="598" name="[Table9].[orderID].&amp;[10846]"/>
            <x15:cachedUniqueName index="599" name="[Table9].[orderID].&amp;[10847]"/>
            <x15:cachedUniqueName index="600" name="[Table9].[orderID].&amp;[10848]"/>
            <x15:cachedUniqueName index="601" name="[Table9].[orderID].&amp;[10849]"/>
            <x15:cachedUniqueName index="602" name="[Table9].[orderID].&amp;[10850]"/>
            <x15:cachedUniqueName index="603" name="[Table9].[orderID].&amp;[10851]"/>
            <x15:cachedUniqueName index="604" name="[Table9].[orderID].&amp;[10852]"/>
            <x15:cachedUniqueName index="605" name="[Table9].[orderID].&amp;[10853]"/>
            <x15:cachedUniqueName index="606" name="[Table9].[orderID].&amp;[10854]"/>
            <x15:cachedUniqueName index="607" name="[Table9].[orderID].&amp;[10855]"/>
            <x15:cachedUniqueName index="608" name="[Table9].[orderID].&amp;[10856]"/>
            <x15:cachedUniqueName index="609" name="[Table9].[orderID].&amp;[10857]"/>
            <x15:cachedUniqueName index="610" name="[Table9].[orderID].&amp;[10858]"/>
            <x15:cachedUniqueName index="611" name="[Table9].[orderID].&amp;[10859]"/>
            <x15:cachedUniqueName index="612" name="[Table9].[orderID].&amp;[10860]"/>
            <x15:cachedUniqueName index="613" name="[Table9].[orderID].&amp;[10861]"/>
            <x15:cachedUniqueName index="614" name="[Table9].[orderID].&amp;[10862]"/>
            <x15:cachedUniqueName index="615" name="[Table9].[orderID].&amp;[10863]"/>
            <x15:cachedUniqueName index="616" name="[Table9].[orderID].&amp;[10864]"/>
            <x15:cachedUniqueName index="617" name="[Table9].[orderID].&amp;[10865]"/>
            <x15:cachedUniqueName index="618" name="[Table9].[orderID].&amp;[10866]"/>
            <x15:cachedUniqueName index="619" name="[Table9].[orderID].&amp;[10867]"/>
            <x15:cachedUniqueName index="620" name="[Table9].[orderID].&amp;[10868]"/>
            <x15:cachedUniqueName index="621" name="[Table9].[orderID].&amp;[10869]"/>
            <x15:cachedUniqueName index="622" name="[Table9].[orderID].&amp;[10870]"/>
            <x15:cachedUniqueName index="623" name="[Table9].[orderID].&amp;[10871]"/>
            <x15:cachedUniqueName index="624" name="[Table9].[orderID].&amp;[10872]"/>
            <x15:cachedUniqueName index="625" name="[Table9].[orderID].&amp;[10873]"/>
            <x15:cachedUniqueName index="626" name="[Table9].[orderID].&amp;[10874]"/>
            <x15:cachedUniqueName index="627" name="[Table9].[orderID].&amp;[10875]"/>
            <x15:cachedUniqueName index="628" name="[Table9].[orderID].&amp;[10876]"/>
            <x15:cachedUniqueName index="629" name="[Table9].[orderID].&amp;[10877]"/>
            <x15:cachedUniqueName index="630" name="[Table9].[orderID].&amp;[10878]"/>
            <x15:cachedUniqueName index="631" name="[Table9].[orderID].&amp;[10879]"/>
            <x15:cachedUniqueName index="632" name="[Table9].[orderID].&amp;[10880]"/>
            <x15:cachedUniqueName index="633" name="[Table9].[orderID].&amp;[10881]"/>
            <x15:cachedUniqueName index="634" name="[Table9].[orderID].&amp;[10882]"/>
            <x15:cachedUniqueName index="635" name="[Table9].[orderID].&amp;[10883]"/>
            <x15:cachedUniqueName index="636" name="[Table9].[orderID].&amp;[10884]"/>
            <x15:cachedUniqueName index="637" name="[Table9].[orderID].&amp;[10885]"/>
            <x15:cachedUniqueName index="638" name="[Table9].[orderID].&amp;[10886]"/>
            <x15:cachedUniqueName index="639" name="[Table9].[orderID].&amp;[10887]"/>
            <x15:cachedUniqueName index="640" name="[Table9].[orderID].&amp;[10888]"/>
            <x15:cachedUniqueName index="641" name="[Table9].[orderID].&amp;[10889]"/>
            <x15:cachedUniqueName index="642" name="[Table9].[orderID].&amp;[10890]"/>
            <x15:cachedUniqueName index="643" name="[Table9].[orderID].&amp;[10891]"/>
            <x15:cachedUniqueName index="644" name="[Table9].[orderID].&amp;[10892]"/>
            <x15:cachedUniqueName index="645" name="[Table9].[orderID].&amp;[10893]"/>
            <x15:cachedUniqueName index="646" name="[Table9].[orderID].&amp;[10894]"/>
            <x15:cachedUniqueName index="647" name="[Table9].[orderID].&amp;[10895]"/>
            <x15:cachedUniqueName index="648" name="[Table9].[orderID].&amp;[10896]"/>
            <x15:cachedUniqueName index="649" name="[Table9].[orderID].&amp;[10897]"/>
            <x15:cachedUniqueName index="650" name="[Table9].[orderID].&amp;[10898]"/>
            <x15:cachedUniqueName index="651" name="[Table9].[orderID].&amp;[10899]"/>
            <x15:cachedUniqueName index="652" name="[Table9].[orderID].&amp;[10900]"/>
            <x15:cachedUniqueName index="653" name="[Table9].[orderID].&amp;[10901]"/>
            <x15:cachedUniqueName index="654" name="[Table9].[orderID].&amp;[10902]"/>
            <x15:cachedUniqueName index="655" name="[Table9].[orderID].&amp;[10903]"/>
            <x15:cachedUniqueName index="656" name="[Table9].[orderID].&amp;[10904]"/>
            <x15:cachedUniqueName index="657" name="[Table9].[orderID].&amp;[10905]"/>
            <x15:cachedUniqueName index="658" name="[Table9].[orderID].&amp;[10906]"/>
            <x15:cachedUniqueName index="659" name="[Table9].[orderID].&amp;[10907]"/>
            <x15:cachedUniqueName index="660" name="[Table9].[orderID].&amp;[10908]"/>
            <x15:cachedUniqueName index="661" name="[Table9].[orderID].&amp;[10909]"/>
            <x15:cachedUniqueName index="662" name="[Table9].[orderID].&amp;[10910]"/>
            <x15:cachedUniqueName index="663" name="[Table9].[orderID].&amp;[10911]"/>
            <x15:cachedUniqueName index="664" name="[Table9].[orderID].&amp;[10912]"/>
            <x15:cachedUniqueName index="665" name="[Table9].[orderID].&amp;[10913]"/>
            <x15:cachedUniqueName index="666" name="[Table9].[orderID].&amp;[10914]"/>
            <x15:cachedUniqueName index="667" name="[Table9].[orderID].&amp;[10915]"/>
            <x15:cachedUniqueName index="668" name="[Table9].[orderID].&amp;[10916]"/>
            <x15:cachedUniqueName index="669" name="[Table9].[orderID].&amp;[10917]"/>
            <x15:cachedUniqueName index="670" name="[Table9].[orderID].&amp;[10918]"/>
            <x15:cachedUniqueName index="671" name="[Table9].[orderID].&amp;[10919]"/>
            <x15:cachedUniqueName index="672" name="[Table9].[orderID].&amp;[10920]"/>
            <x15:cachedUniqueName index="673" name="[Table9].[orderID].&amp;[10921]"/>
            <x15:cachedUniqueName index="674" name="[Table9].[orderID].&amp;[10922]"/>
            <x15:cachedUniqueName index="675" name="[Table9].[orderID].&amp;[10923]"/>
            <x15:cachedUniqueName index="676" name="[Table9].[orderID].&amp;[10924]"/>
            <x15:cachedUniqueName index="677" name="[Table9].[orderID].&amp;[10925]"/>
            <x15:cachedUniqueName index="678" name="[Table9].[orderID].&amp;[10926]"/>
            <x15:cachedUniqueName index="679" name="[Table9].[orderID].&amp;[10927]"/>
            <x15:cachedUniqueName index="680" name="[Table9].[orderID].&amp;[10928]"/>
            <x15:cachedUniqueName index="681" name="[Table9].[orderID].&amp;[10929]"/>
            <x15:cachedUniqueName index="682" name="[Table9].[orderID].&amp;[10930]"/>
            <x15:cachedUniqueName index="683" name="[Table9].[orderID].&amp;[10931]"/>
            <x15:cachedUniqueName index="684" name="[Table9].[orderID].&amp;[10932]"/>
            <x15:cachedUniqueName index="685" name="[Table9].[orderID].&amp;[10933]"/>
            <x15:cachedUniqueName index="686" name="[Table9].[orderID].&amp;[10934]"/>
            <x15:cachedUniqueName index="687" name="[Table9].[orderID].&amp;[10935]"/>
            <x15:cachedUniqueName index="688" name="[Table9].[orderID].&amp;[10936]"/>
            <x15:cachedUniqueName index="689" name="[Table9].[orderID].&amp;[10937]"/>
            <x15:cachedUniqueName index="690" name="[Table9].[orderID].&amp;[10938]"/>
            <x15:cachedUniqueName index="691" name="[Table9].[orderID].&amp;[10939]"/>
            <x15:cachedUniqueName index="692" name="[Table9].[orderID].&amp;[10940]"/>
            <x15:cachedUniqueName index="693" name="[Table9].[orderID].&amp;[10941]"/>
            <x15:cachedUniqueName index="694" name="[Table9].[orderID].&amp;[10942]"/>
            <x15:cachedUniqueName index="695" name="[Table9].[orderID].&amp;[10943]"/>
            <x15:cachedUniqueName index="696" name="[Table9].[orderID].&amp;[10944]"/>
            <x15:cachedUniqueName index="697" name="[Table9].[orderID].&amp;[10945]"/>
            <x15:cachedUniqueName index="698" name="[Table9].[orderID].&amp;[10946]"/>
            <x15:cachedUniqueName index="699" name="[Table9].[orderID].&amp;[10947]"/>
            <x15:cachedUniqueName index="700" name="[Table9].[orderID].&amp;[10948]"/>
            <x15:cachedUniqueName index="701" name="[Table9].[orderID].&amp;[10949]"/>
            <x15:cachedUniqueName index="702" name="[Table9].[orderID].&amp;[10950]"/>
            <x15:cachedUniqueName index="703" name="[Table9].[orderID].&amp;[10951]"/>
            <x15:cachedUniqueName index="704" name="[Table9].[orderID].&amp;[10952]"/>
            <x15:cachedUniqueName index="705" name="[Table9].[orderID].&amp;[10953]"/>
            <x15:cachedUniqueName index="706" name="[Table9].[orderID].&amp;[10954]"/>
            <x15:cachedUniqueName index="707" name="[Table9].[orderID].&amp;[10955]"/>
            <x15:cachedUniqueName index="708" name="[Table9].[orderID].&amp;[10956]"/>
            <x15:cachedUniqueName index="709" name="[Table9].[orderID].&amp;[10957]"/>
            <x15:cachedUniqueName index="710" name="[Table9].[orderID].&amp;[10958]"/>
            <x15:cachedUniqueName index="711" name="[Table9].[orderID].&amp;[10959]"/>
            <x15:cachedUniqueName index="712" name="[Table9].[orderID].&amp;[10960]"/>
            <x15:cachedUniqueName index="713" name="[Table9].[orderID].&amp;[10961]"/>
            <x15:cachedUniqueName index="714" name="[Table9].[orderID].&amp;[10962]"/>
            <x15:cachedUniqueName index="715" name="[Table9].[orderID].&amp;[10963]"/>
            <x15:cachedUniqueName index="716" name="[Table9].[orderID].&amp;[10964]"/>
            <x15:cachedUniqueName index="717" name="[Table9].[orderID].&amp;[10965]"/>
            <x15:cachedUniqueName index="718" name="[Table9].[orderID].&amp;[10966]"/>
            <x15:cachedUniqueName index="719" name="[Table9].[orderID].&amp;[10967]"/>
            <x15:cachedUniqueName index="720" name="[Table9].[orderID].&amp;[10968]"/>
            <x15:cachedUniqueName index="721" name="[Table9].[orderID].&amp;[10969]"/>
            <x15:cachedUniqueName index="722" name="[Table9].[orderID].&amp;[10970]"/>
            <x15:cachedUniqueName index="723" name="[Table9].[orderID].&amp;[10971]"/>
            <x15:cachedUniqueName index="724" name="[Table9].[orderID].&amp;[10972]"/>
            <x15:cachedUniqueName index="725" name="[Table9].[orderID].&amp;[10973]"/>
            <x15:cachedUniqueName index="726" name="[Table9].[orderID].&amp;[10974]"/>
            <x15:cachedUniqueName index="727" name="[Table9].[orderID].&amp;[10975]"/>
            <x15:cachedUniqueName index="728" name="[Table9].[orderID].&amp;[10976]"/>
            <x15:cachedUniqueName index="729" name="[Table9].[orderID].&amp;[10977]"/>
            <x15:cachedUniqueName index="730" name="[Table9].[orderID].&amp;[10978]"/>
            <x15:cachedUniqueName index="731" name="[Table9].[orderID].&amp;[10979]"/>
            <x15:cachedUniqueName index="732" name="[Table9].[orderID].&amp;[10980]"/>
            <x15:cachedUniqueName index="733" name="[Table9].[orderID].&amp;[10981]"/>
            <x15:cachedUniqueName index="734" name="[Table9].[orderID].&amp;[10982]"/>
            <x15:cachedUniqueName index="735" name="[Table9].[orderID].&amp;[10983]"/>
            <x15:cachedUniqueName index="736" name="[Table9].[orderID].&amp;[10984]"/>
            <x15:cachedUniqueName index="737" name="[Table9].[orderID].&amp;[10985]"/>
            <x15:cachedUniqueName index="738" name="[Table9].[orderID].&amp;[10986]"/>
            <x15:cachedUniqueName index="739" name="[Table9].[orderID].&amp;[10987]"/>
            <x15:cachedUniqueName index="740" name="[Table9].[orderID].&amp;[10988]"/>
            <x15:cachedUniqueName index="741" name="[Table9].[orderID].&amp;[10989]"/>
            <x15:cachedUniqueName index="742" name="[Table9].[orderID].&amp;[10990]"/>
            <x15:cachedUniqueName index="743" name="[Table9].[orderID].&amp;[10991]"/>
            <x15:cachedUniqueName index="744" name="[Table9].[orderID].&amp;[10992]"/>
            <x15:cachedUniqueName index="745" name="[Table9].[orderID].&amp;[10993]"/>
            <x15:cachedUniqueName index="746" name="[Table9].[orderID].&amp;[10994]"/>
            <x15:cachedUniqueName index="747" name="[Table9].[orderID].&amp;[10995]"/>
            <x15:cachedUniqueName index="748" name="[Table9].[orderID].&amp;[10996]"/>
            <x15:cachedUniqueName index="749" name="[Table9].[orderID].&amp;[10997]"/>
            <x15:cachedUniqueName index="750" name="[Table9].[orderID].&amp;[10998]"/>
            <x15:cachedUniqueName index="751" name="[Table9].[orderID].&amp;[10999]"/>
            <x15:cachedUniqueName index="752" name="[Table9].[orderID].&amp;[11000]"/>
            <x15:cachedUniqueName index="753" name="[Table9].[orderID].&amp;[11001]"/>
            <x15:cachedUniqueName index="754" name="[Table9].[orderID].&amp;[11002]"/>
            <x15:cachedUniqueName index="755" name="[Table9].[orderID].&amp;[11003]"/>
            <x15:cachedUniqueName index="756" name="[Table9].[orderID].&amp;[11004]"/>
            <x15:cachedUniqueName index="757" name="[Table9].[orderID].&amp;[11005]"/>
            <x15:cachedUniqueName index="758" name="[Table9].[orderID].&amp;[11006]"/>
            <x15:cachedUniqueName index="759" name="[Table9].[orderID].&amp;[11007]"/>
            <x15:cachedUniqueName index="760" name="[Table9].[orderID].&amp;[11008]"/>
            <x15:cachedUniqueName index="761" name="[Table9].[orderID].&amp;[11009]"/>
            <x15:cachedUniqueName index="762" name="[Table9].[orderID].&amp;[11010]"/>
            <x15:cachedUniqueName index="763" name="[Table9].[orderID].&amp;[11011]"/>
            <x15:cachedUniqueName index="764" name="[Table9].[orderID].&amp;[11012]"/>
            <x15:cachedUniqueName index="765" name="[Table9].[orderID].&amp;[11013]"/>
            <x15:cachedUniqueName index="766" name="[Table9].[orderID].&amp;[11014]"/>
            <x15:cachedUniqueName index="767" name="[Table9].[orderID].&amp;[11015]"/>
            <x15:cachedUniqueName index="768" name="[Table9].[orderID].&amp;[11016]"/>
            <x15:cachedUniqueName index="769" name="[Table9].[orderID].&amp;[11017]"/>
            <x15:cachedUniqueName index="770" name="[Table9].[orderID].&amp;[11018]"/>
            <x15:cachedUniqueName index="771" name="[Table9].[orderID].&amp;[11019]"/>
            <x15:cachedUniqueName index="772" name="[Table9].[orderID].&amp;[11020]"/>
            <x15:cachedUniqueName index="773" name="[Table9].[orderID].&amp;[11021]"/>
            <x15:cachedUniqueName index="774" name="[Table9].[orderID].&amp;[11022]"/>
            <x15:cachedUniqueName index="775" name="[Table9].[orderID].&amp;[11023]"/>
            <x15:cachedUniqueName index="776" name="[Table9].[orderID].&amp;[11024]"/>
            <x15:cachedUniqueName index="777" name="[Table9].[orderID].&amp;[11025]"/>
            <x15:cachedUniqueName index="778" name="[Table9].[orderID].&amp;[11026]"/>
            <x15:cachedUniqueName index="779" name="[Table9].[orderID].&amp;[11027]"/>
            <x15:cachedUniqueName index="780" name="[Table9].[orderID].&amp;[11028]"/>
            <x15:cachedUniqueName index="781" name="[Table9].[orderID].&amp;[11029]"/>
            <x15:cachedUniqueName index="782" name="[Table9].[orderID].&amp;[11030]"/>
            <x15:cachedUniqueName index="783" name="[Table9].[orderID].&amp;[11031]"/>
            <x15:cachedUniqueName index="784" name="[Table9].[orderID].&amp;[11032]"/>
            <x15:cachedUniqueName index="785" name="[Table9].[orderID].&amp;[11033]"/>
            <x15:cachedUniqueName index="786" name="[Table9].[orderID].&amp;[11034]"/>
            <x15:cachedUniqueName index="787" name="[Table9].[orderID].&amp;[11035]"/>
            <x15:cachedUniqueName index="788" name="[Table9].[orderID].&amp;[11036]"/>
            <x15:cachedUniqueName index="789" name="[Table9].[orderID].&amp;[11037]"/>
            <x15:cachedUniqueName index="790" name="[Table9].[orderID].&amp;[11038]"/>
            <x15:cachedUniqueName index="791" name="[Table9].[orderID].&amp;[11039]"/>
            <x15:cachedUniqueName index="792" name="[Table9].[orderID].&amp;[11040]"/>
            <x15:cachedUniqueName index="793" name="[Table9].[orderID].&amp;[11041]"/>
            <x15:cachedUniqueName index="794" name="[Table9].[orderID].&amp;[11042]"/>
            <x15:cachedUniqueName index="795" name="[Table9].[orderID].&amp;[11043]"/>
            <x15:cachedUniqueName index="796" name="[Table9].[orderID].&amp;[11044]"/>
            <x15:cachedUniqueName index="797" name="[Table9].[orderID].&amp;[11045]"/>
            <x15:cachedUniqueName index="798" name="[Table9].[orderID].&amp;[11046]"/>
            <x15:cachedUniqueName index="799" name="[Table9].[orderID].&amp;[11047]"/>
            <x15:cachedUniqueName index="800" name="[Table9].[orderID].&amp;[11048]"/>
            <x15:cachedUniqueName index="801" name="[Table9].[orderID].&amp;[11049]"/>
            <x15:cachedUniqueName index="802" name="[Table9].[orderID].&amp;[11050]"/>
            <x15:cachedUniqueName index="803" name="[Table9].[orderID].&amp;[11051]"/>
            <x15:cachedUniqueName index="804" name="[Table9].[orderID].&amp;[11052]"/>
            <x15:cachedUniqueName index="805" name="[Table9].[orderID].&amp;[11053]"/>
            <x15:cachedUniqueName index="806" name="[Table9].[orderID].&amp;[11054]"/>
            <x15:cachedUniqueName index="807" name="[Table9].[orderID].&amp;[11055]"/>
            <x15:cachedUniqueName index="808" name="[Table9].[orderID].&amp;[11056]"/>
            <x15:cachedUniqueName index="809" name="[Table9].[orderID].&amp;[11057]"/>
            <x15:cachedUniqueName index="810" name="[Table9].[orderID].&amp;[11058]"/>
            <x15:cachedUniqueName index="811" name="[Table9].[orderID].&amp;[11059]"/>
            <x15:cachedUniqueName index="812" name="[Table9].[orderID].&amp;[11060]"/>
            <x15:cachedUniqueName index="813" name="[Table9].[orderID].&amp;[11061]"/>
            <x15:cachedUniqueName index="814" name="[Table9].[orderID].&amp;[11062]"/>
            <x15:cachedUniqueName index="815" name="[Table9].[orderID].&amp;[11063]"/>
            <x15:cachedUniqueName index="816" name="[Table9].[orderID].&amp;[11064]"/>
            <x15:cachedUniqueName index="817" name="[Table9].[orderID].&amp;[11065]"/>
            <x15:cachedUniqueName index="818" name="[Table9].[orderID].&amp;[11066]"/>
            <x15:cachedUniqueName index="819" name="[Table9].[orderID].&amp;[11067]"/>
            <x15:cachedUniqueName index="820" name="[Table9].[orderID].&amp;[11068]"/>
            <x15:cachedUniqueName index="821" name="[Table9].[orderID].&amp;[11069]"/>
            <x15:cachedUniqueName index="822" name="[Table9].[orderID].&amp;[11070]"/>
            <x15:cachedUniqueName index="823" name="[Table9].[orderID].&amp;[11071]"/>
            <x15:cachedUniqueName index="824" name="[Table9].[orderID].&amp;[11072]"/>
            <x15:cachedUniqueName index="825" name="[Table9].[orderID].&amp;[11073]"/>
            <x15:cachedUniqueName index="826" name="[Table9].[orderID].&amp;[11074]"/>
            <x15:cachedUniqueName index="827" name="[Table9].[orderID].&amp;[11075]"/>
            <x15:cachedUniqueName index="828" name="[Table9].[orderID].&amp;[11076]"/>
            <x15:cachedUniqueName index="829" name="[Table9].[orderID].&amp;[11077]"/>
          </x15:cachedUniqueNames>
        </ext>
      </extLst>
    </cacheField>
  </cacheFields>
  <cacheHierarchies count="58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10].[orderDate]" caption="orderDate" attribute="1" time="1" defaultMemberUniqueName="[Table10].[orderDate].[All]" allUniqueName="[Table10].[orderDate].[All]" dimensionUniqueName="[Table10]" displayFolder="" count="0" memberValueDatatype="7" unbalanced="0"/>
    <cacheHierarchy uniqueName="[Table10].[Revenue]" caption="Revenue" attribute="1" defaultMemberUniqueName="[Table10].[Revenue].[All]" allUniqueName="[Table10].[Revenue].[All]" dimensionUniqueName="[Table10]" displayFolder="" count="0" memberValueDatatype="5" unbalanced="0"/>
    <cacheHierarchy uniqueName="[Table14].[employeeID]" caption="employeeID" attribute="1" defaultMemberUniqueName="[Table14].[employeeID].[All]" allUniqueName="[Table14].[employeeID].[All]" dimensionUniqueName="[Table14]" displayFolder="" count="0" memberValueDatatype="20" unbalanced="0"/>
    <cacheHierarchy uniqueName="[Table14].[Revenue]" caption="Revenue" attribute="1" defaultMemberUniqueName="[Table14].[Revenue].[All]" allUniqueName="[Table14].[Revenue].[All]" dimensionUniqueName="[Table14]" displayFolder="" count="0" memberValueDatatype="5" unbalanced="0"/>
    <cacheHierarchy uniqueName="[Table2].[productID]" caption="productID" attribute="1" defaultMemberUniqueName="[Table2].[productID].[All]" allUniqueName="[Table2].[productID].[All]" dimensionUniqueName="[Table2]" displayFolder="" count="0" memberValueDatatype="20" unbalanced="0"/>
    <cacheHierarchy uniqueName="[Table2].[productName]" caption="productName" attribute="1" defaultMemberUniqueName="[Table2].[productName].[All]" allUniqueName="[Table2].[productName].[All]" dimensionUniqueName="[Table2]" displayFolder="" count="0" memberValueDatatype="130" unbalanced="0"/>
    <cacheHierarchy uniqueName="[Table2].[quantityPerUnit]" caption="quantityPerUnit" attribute="1" defaultMemberUniqueName="[Table2].[quantityPerUnit].[All]" allUniqueName="[Table2].[quantityPerUnit].[All]" dimensionUniqueName="[Table2]" displayFolder="" count="0" memberValueDatatype="130" unbalanced="0"/>
    <cacheHierarchy uniqueName="[Table2].[unitPrice]" caption="unitPrice" attribute="1" defaultMemberUniqueName="[Table2].[unitPrice].[All]" allUniqueName="[Table2].[unitPrice].[All]" dimensionUniqueName="[Table2]" displayFolder="" count="0" memberValueDatatype="5" unbalanced="0"/>
    <cacheHierarchy uniqueName="[Table2].[discontinued]" caption="discontinued" attribute="1" defaultMemberUniqueName="[Table2].[discontinued].[All]" allUniqueName="[Table2].[discontinued].[All]" dimensionUniqueName="[Table2]" displayFolder="" count="0" memberValueDatatype="20" unbalanced="0"/>
    <cacheHierarchy uniqueName="[Table2].[categoryID]" caption="categoryID" attribute="1" defaultMemberUniqueName="[Table2].[categoryID].[All]" allUniqueName="[Table2].[categoryID].[All]" dimensionUniqueName="[Table2]" displayFolder="" count="0" memberValueDatatype="20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perID]" caption="shipperID" attribute="1" defaultMemberUniqueName="[Table5].[shipperID].[All]" allUniqueName="[Table5].[shipperID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8].[employeeID]" caption="employeeID" attribute="1" defaultMemberUniqueName="[Table8].[employeeID].[All]" allUniqueName="[Table8].[employeeID].[All]" dimensionUniqueName="[Table8]" displayFolder="" count="0" memberValueDatatype="20" unbalanced="0"/>
    <cacheHierarchy uniqueName="[Table8].[employeeName]" caption="employeeName" attribute="1" defaultMemberUniqueName="[Table8].[employeeName].[All]" allUniqueName="[Table8].[employeeName].[All]" dimensionUniqueName="[Table8]" displayFolder="" count="0" memberValueDatatype="130" unbalanced="0"/>
    <cacheHierarchy uniqueName="[Table8].[title]" caption="title" attribute="1" defaultMemberUniqueName="[Table8].[title].[All]" allUniqueName="[Table8].[title].[All]" dimensionUniqueName="[Table8]" displayFolder="" count="0" memberValueDatatype="130" unbalanced="0"/>
    <cacheHierarchy uniqueName="[Table8].[city]" caption="city" attribute="1" defaultMemberUniqueName="[Table8].[city].[All]" allUniqueName="[Table8].[city].[All]" dimensionUniqueName="[Table8]" displayFolder="" count="0" memberValueDatatype="130" unbalanced="0"/>
    <cacheHierarchy uniqueName="[Table8].[country]" caption="country" attribute="1" defaultMemberUniqueName="[Table8].[country].[All]" allUniqueName="[Table8].[country].[All]" dimensionUniqueName="[Table8]" displayFolder="" count="0" memberValueDatatype="130" unbalanced="0"/>
    <cacheHierarchy uniqueName="[Table8].[reportsTo]" caption="reportsTo" attribute="1" defaultMemberUniqueName="[Table8].[reportsTo].[All]" allUniqueName="[Table8].[reportsTo].[All]" dimensionUniqueName="[Table8]" displayFolder="" count="0" memberValueDatatype="20" unbalanced="0"/>
    <cacheHierarchy uniqueName="[Table9].[orderID]" caption="orderID" attribute="1" defaultMemberUniqueName="[Table9].[orderID].[All]" allUniqueName="[Table9].[orderID].[All]" dimensionUniqueName="[Table9]" displayFolder="" count="2" memberValueDatatype="20" unbalanced="0">
      <fieldsUsage count="2">
        <fieldUsage x="-1"/>
        <fieldUsage x="2"/>
      </fieldsUsage>
    </cacheHierarchy>
    <cacheHierarchy uniqueName="[Table9].[productID]" caption="productID" attribute="1" defaultMemberUniqueName="[Table9].[productID].[All]" allUniqueName="[Table9].[productID].[All]" dimensionUniqueName="[Table9]" displayFolder="" count="0" memberValueDatatype="20" unbalanced="0"/>
    <cacheHierarchy uniqueName="[Table9].[unitPrice]" caption="unitPrice" attribute="1" defaultMemberUniqueName="[Table9].[unitPrice].[All]" allUniqueName="[Table9].[unitPrice].[All]" dimensionUniqueName="[Table9]" displayFolder="" count="0" memberValueDatatype="5" unbalanced="0"/>
    <cacheHierarchy uniqueName="[Table9].[quantity]" caption="quantity" attribute="1" defaultMemberUniqueName="[Table9].[quantity].[All]" allUniqueName="[Table9].[quantity].[All]" dimensionUniqueName="[Table9]" displayFolder="" count="0" memberValueDatatype="20" unbalanced="0"/>
    <cacheHierarchy uniqueName="[Table9].[discount]" caption="discount" attribute="1" defaultMemberUniqueName="[Table9].[discount].[All]" allUniqueName="[Table9].[discount].[All]" dimensionUniqueName="[Table9]" displayFolder="" count="0" memberValueDatatype="5" unbalanced="0"/>
    <cacheHierarchy uniqueName="[Table9].[Revenue]" caption="Revenue" attribute="1" defaultMemberUniqueName="[Table9].[Revenue].[All]" allUniqueName="[Table9].[Revenue].[All]" dimensionUniqueName="[Table9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9]" caption="__XL_Count Table9" measure="1" displayFolder="" measureGroup="Table9" count="0" hidden="1"/>
    <cacheHierarchy uniqueName="[Measures].[__XL_Count Table5]" caption="__XL_Count Table5" measure="1" displayFolder="" measureGroup="Table5" count="0" hidden="1"/>
    <cacheHierarchy uniqueName="[Measures].[__XL_Count Table8]" caption="__XL_Count Table8" measure="1" displayFolder="" measureGroup="Table8" count="0" hidden="1"/>
    <cacheHierarchy uniqueName="[Measures].[__XL_Count Table10]" caption="__XL_Count Table10" measure="1" displayFolder="" measureGroup="Table10" count="0" hidden="1"/>
    <cacheHierarchy uniqueName="[Measures].[__XL_Count Table14]" caption="__XL_Count Table14" measure="1" displayFolder="" measureGroup="Table14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roductName]" caption="Count of productName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ategoryID]" caption="Sum of category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]" caption="Sum of Revenue" measure="1" displayFolder="" measureGroup="Table9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orderID]" caption="Sum of orderID" measure="1" displayFolder="" measureGroup="Table9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ID]" caption="Sum of productID" measure="1" displayFolder="" measureGroup="Table9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orderID 2]" caption="Sum of orderID 2" measure="1" displayFolder="" measureGroup="Table5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ID]" caption="Count of orderID" measure="1" displayFolder="" measureGroup="Table5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Revenue]" caption="Count of Revenue" measure="1" displayFolder="" measureGroup="Table9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employeeName]" caption="Count of employeeName" measure="1" displayFolder="" measureGroup="Table8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employeeID 2]" caption="Sum of employeeID 2" measure="1" displayFolder="" measureGroup="Table8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Distinct Count of Revenue]" caption="Distinct Count of Revenue" measure="1" displayFolder="" measureGroup="Table9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uantity]" caption="Sum of quantity" measure="1" displayFolder="" measureGroup="Table9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Revenue 2]" caption="Sum of Revenue 2" measure="1" displayFolder="" measureGroup="Table10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 3]" caption="Sum of Revenue 3" measure="1" displayFolder="" measureGroup="Table14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employeeID 3]" caption="Sum of employeeID 3" measure="1" displayFolder="" measureGroup="Table14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8">
    <dimension measure="1" name="Measures" uniqueName="[Measures]" caption="Measures"/>
    <dimension name="Table1" uniqueName="[Table1]" caption="Table1"/>
    <dimension name="Table10" uniqueName="[Table10]" caption="Table10"/>
    <dimension name="Table14" uniqueName="[Table14]" caption="Table14"/>
    <dimension name="Table2" uniqueName="[Table2]" caption="Table2"/>
    <dimension name="Table5" uniqueName="[Table5]" caption="Table5"/>
    <dimension name="Table8" uniqueName="[Table8]" caption="Table8"/>
    <dimension name="Table9" uniqueName="[Table9]" caption="Table9"/>
  </dimensions>
  <measureGroups count="7">
    <measureGroup name="Table1" caption="Table1"/>
    <measureGroup name="Table10" caption="Table10"/>
    <measureGroup name="Table14" caption="Table14"/>
    <measureGroup name="Table2" caption="Table2"/>
    <measureGroup name="Table5" caption="Table5"/>
    <measureGroup name="Table8" caption="Table8"/>
    <measureGroup name="Table9" caption="Table9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DM" refreshedDate="45741.434398495374" backgroundQuery="1" createdVersion="6" refreshedVersion="6" minRefreshableVersion="3" recordCount="0" supportSubquery="1" supportAdvancedDrill="1" xr:uid="{00000000-000A-0000-FFFF-FFFFD3010000}">
  <cacheSource type="external" connectionId="1"/>
  <cacheFields count="2">
    <cacheField name="[Table5].[customerID].[customerID]" caption="customerID" numFmtId="0" hierarchy="14" level="1">
      <sharedItems count="89">
        <s v="ALFKI"/>
        <s v="ANATR"/>
        <s v="ANTON"/>
        <s v="AROUT"/>
        <s v="BERGS"/>
        <s v="BLAUS"/>
        <s v="BLONP"/>
        <s v="BOLID"/>
        <s v="BONAP"/>
        <s v="BOTTM"/>
        <s v="BSBEV"/>
        <s v="CACTU"/>
        <s v="CENTC"/>
        <s v="CHOPS"/>
        <s v="COMMI"/>
        <s v="CONSH"/>
        <s v="DRACD"/>
        <s v="DUMON"/>
        <s v="EASTC"/>
        <s v="ERNSH"/>
        <s v="FAMIA"/>
        <s v="FOLIG"/>
        <s v="FOLKO"/>
        <s v="FRANK"/>
        <s v="FRANR"/>
        <s v="FRANS"/>
        <s v="FURIB"/>
        <s v="GALED"/>
        <s v="GODOS"/>
        <s v="GOURL"/>
        <s v="GREAL"/>
        <s v="GROSR"/>
        <s v="HANAR"/>
        <s v="HILAA"/>
        <s v="HUNGC"/>
        <s v="HUNGO"/>
        <s v="ISLAT"/>
        <s v="KOENE"/>
        <s v="LACOR"/>
        <s v="LAMAI"/>
        <s v="LAUGB"/>
        <s v="LAZYK"/>
        <s v="LEHMS"/>
        <s v="LETSS"/>
        <s v="LILAS"/>
        <s v="LINOD"/>
        <s v="LONEP"/>
        <s v="MAGAA"/>
        <s v="MAISD"/>
        <s v="MEREP"/>
        <s v="MORGK"/>
        <s v="NORTS"/>
        <s v="OCEAN"/>
        <s v="OLDWO"/>
        <s v="OTTIK"/>
        <s v="PERIC"/>
        <s v="PICCO"/>
        <s v="PRINI"/>
        <s v="QUEDE"/>
        <s v="QUEEN"/>
        <s v="QUICK"/>
        <s v="RANCH"/>
        <s v="RATTC"/>
        <s v="REGGC"/>
        <s v="RICAR"/>
        <s v="RICSU"/>
        <s v="ROMEY"/>
        <s v="SANTG"/>
        <s v="SAVEA"/>
        <s v="SEVES"/>
        <s v="SIMOB"/>
        <s v="SPECD"/>
        <s v="SPLIR"/>
        <s v="SUPRD"/>
        <s v="THEBI"/>
        <s v="THECR"/>
        <s v="TOMSP"/>
        <s v="TORTU"/>
        <s v="TRADH"/>
        <s v="TRAIH"/>
        <s v="VAFFE"/>
        <s v="VICTE"/>
        <s v="VINET"/>
        <s v="WANDK"/>
        <s v="WARTH"/>
        <s v="WELLI"/>
        <s v="WHITC"/>
        <s v="WILMK"/>
        <s v="WOLZA"/>
      </sharedItems>
    </cacheField>
    <cacheField name="[Measures].[Count of orderID]" caption="Count of orderID" numFmtId="0" hierarchy="48" level="32767"/>
  </cacheFields>
  <cacheHierarchies count="58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10].[orderDate]" caption="orderDate" attribute="1" time="1" defaultMemberUniqueName="[Table10].[orderDate].[All]" allUniqueName="[Table10].[orderDate].[All]" dimensionUniqueName="[Table10]" displayFolder="" count="0" memberValueDatatype="7" unbalanced="0"/>
    <cacheHierarchy uniqueName="[Table10].[Revenue]" caption="Revenue" attribute="1" defaultMemberUniqueName="[Table10].[Revenue].[All]" allUniqueName="[Table10].[Revenue].[All]" dimensionUniqueName="[Table10]" displayFolder="" count="0" memberValueDatatype="5" unbalanced="0"/>
    <cacheHierarchy uniqueName="[Table14].[employeeID]" caption="employeeID" attribute="1" defaultMemberUniqueName="[Table14].[employeeID].[All]" allUniqueName="[Table14].[employeeID].[All]" dimensionUniqueName="[Table14]" displayFolder="" count="0" memberValueDatatype="20" unbalanced="0"/>
    <cacheHierarchy uniqueName="[Table14].[Revenue]" caption="Revenue" attribute="1" defaultMemberUniqueName="[Table14].[Revenue].[All]" allUniqueName="[Table14].[Revenue].[All]" dimensionUniqueName="[Table14]" displayFolder="" count="0" memberValueDatatype="5" unbalanced="0"/>
    <cacheHierarchy uniqueName="[Table2].[productID]" caption="productID" attribute="1" defaultMemberUniqueName="[Table2].[productID].[All]" allUniqueName="[Table2].[productID].[All]" dimensionUniqueName="[Table2]" displayFolder="" count="0" memberValueDatatype="20" unbalanced="0"/>
    <cacheHierarchy uniqueName="[Table2].[productName]" caption="productName" attribute="1" defaultMemberUniqueName="[Table2].[productName].[All]" allUniqueName="[Table2].[productName].[All]" dimensionUniqueName="[Table2]" displayFolder="" count="0" memberValueDatatype="130" unbalanced="0"/>
    <cacheHierarchy uniqueName="[Table2].[quantityPerUnit]" caption="quantityPerUnit" attribute="1" defaultMemberUniqueName="[Table2].[quantityPerUnit].[All]" allUniqueName="[Table2].[quantityPerUnit].[All]" dimensionUniqueName="[Table2]" displayFolder="" count="0" memberValueDatatype="130" unbalanced="0"/>
    <cacheHierarchy uniqueName="[Table2].[unitPrice]" caption="unitPrice" attribute="1" defaultMemberUniqueName="[Table2].[unitPrice].[All]" allUniqueName="[Table2].[unitPrice].[All]" dimensionUniqueName="[Table2]" displayFolder="" count="0" memberValueDatatype="5" unbalanced="0"/>
    <cacheHierarchy uniqueName="[Table2].[discontinued]" caption="discontinued" attribute="1" defaultMemberUniqueName="[Table2].[discontinued].[All]" allUniqueName="[Table2].[discontinued].[All]" dimensionUniqueName="[Table2]" displayFolder="" count="0" memberValueDatatype="20" unbalanced="0"/>
    <cacheHierarchy uniqueName="[Table2].[categoryID]" caption="categoryID" attribute="1" defaultMemberUniqueName="[Table2].[categoryID].[All]" allUniqueName="[Table2].[categoryID].[All]" dimensionUniqueName="[Table2]" displayFolder="" count="0" memberValueDatatype="20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2" memberValueDatatype="130" unbalanced="0">
      <fieldsUsage count="2">
        <fieldUsage x="-1"/>
        <fieldUsage x="0"/>
      </fieldsUsage>
    </cacheHierarchy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perID]" caption="shipperID" attribute="1" defaultMemberUniqueName="[Table5].[shipperID].[All]" allUniqueName="[Table5].[shipperID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8].[employeeID]" caption="employeeID" attribute="1" defaultMemberUniqueName="[Table8].[employeeID].[All]" allUniqueName="[Table8].[employeeID].[All]" dimensionUniqueName="[Table8]" displayFolder="" count="0" memberValueDatatype="20" unbalanced="0"/>
    <cacheHierarchy uniqueName="[Table8].[employeeName]" caption="employeeName" attribute="1" defaultMemberUniqueName="[Table8].[employeeName].[All]" allUniqueName="[Table8].[employeeName].[All]" dimensionUniqueName="[Table8]" displayFolder="" count="0" memberValueDatatype="130" unbalanced="0"/>
    <cacheHierarchy uniqueName="[Table8].[title]" caption="title" attribute="1" defaultMemberUniqueName="[Table8].[title].[All]" allUniqueName="[Table8].[title].[All]" dimensionUniqueName="[Table8]" displayFolder="" count="0" memberValueDatatype="130" unbalanced="0"/>
    <cacheHierarchy uniqueName="[Table8].[city]" caption="city" attribute="1" defaultMemberUniqueName="[Table8].[city].[All]" allUniqueName="[Table8].[city].[All]" dimensionUniqueName="[Table8]" displayFolder="" count="0" memberValueDatatype="130" unbalanced="0"/>
    <cacheHierarchy uniqueName="[Table8].[country]" caption="country" attribute="1" defaultMemberUniqueName="[Table8].[country].[All]" allUniqueName="[Table8].[country].[All]" dimensionUniqueName="[Table8]" displayFolder="" count="0" memberValueDatatype="130" unbalanced="0"/>
    <cacheHierarchy uniqueName="[Table8].[reportsTo]" caption="reportsTo" attribute="1" defaultMemberUniqueName="[Table8].[reportsTo].[All]" allUniqueName="[Table8].[reportsTo].[All]" dimensionUniqueName="[Table8]" displayFolder="" count="0" memberValueDatatype="20" unbalanced="0"/>
    <cacheHierarchy uniqueName="[Table9].[orderID]" caption="orderID" attribute="1" defaultMemberUniqueName="[Table9].[orderID].[All]" allUniqueName="[Table9].[orderID].[All]" dimensionUniqueName="[Table9]" displayFolder="" count="0" memberValueDatatype="20" unbalanced="0"/>
    <cacheHierarchy uniqueName="[Table9].[productID]" caption="productID" attribute="1" defaultMemberUniqueName="[Table9].[productID].[All]" allUniqueName="[Table9].[productID].[All]" dimensionUniqueName="[Table9]" displayFolder="" count="0" memberValueDatatype="20" unbalanced="0"/>
    <cacheHierarchy uniqueName="[Table9].[unitPrice]" caption="unitPrice" attribute="1" defaultMemberUniqueName="[Table9].[unitPrice].[All]" allUniqueName="[Table9].[unitPrice].[All]" dimensionUniqueName="[Table9]" displayFolder="" count="0" memberValueDatatype="5" unbalanced="0"/>
    <cacheHierarchy uniqueName="[Table9].[quantity]" caption="quantity" attribute="1" defaultMemberUniqueName="[Table9].[quantity].[All]" allUniqueName="[Table9].[quantity].[All]" dimensionUniqueName="[Table9]" displayFolder="" count="0" memberValueDatatype="20" unbalanced="0"/>
    <cacheHierarchy uniqueName="[Table9].[discount]" caption="discount" attribute="1" defaultMemberUniqueName="[Table9].[discount].[All]" allUniqueName="[Table9].[discount].[All]" dimensionUniqueName="[Table9]" displayFolder="" count="0" memberValueDatatype="5" unbalanced="0"/>
    <cacheHierarchy uniqueName="[Table9].[Revenue]" caption="Revenue" attribute="1" defaultMemberUniqueName="[Table9].[Revenue].[All]" allUniqueName="[Table9].[Revenue].[All]" dimensionUniqueName="[Table9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9]" caption="__XL_Count Table9" measure="1" displayFolder="" measureGroup="Table9" count="0" hidden="1"/>
    <cacheHierarchy uniqueName="[Measures].[__XL_Count Table5]" caption="__XL_Count Table5" measure="1" displayFolder="" measureGroup="Table5" count="0" hidden="1"/>
    <cacheHierarchy uniqueName="[Measures].[__XL_Count Table8]" caption="__XL_Count Table8" measure="1" displayFolder="" measureGroup="Table8" count="0" hidden="1"/>
    <cacheHierarchy uniqueName="[Measures].[__XL_Count Table10]" caption="__XL_Count Table10" measure="1" displayFolder="" measureGroup="Table10" count="0" hidden="1"/>
    <cacheHierarchy uniqueName="[Measures].[__XL_Count Table14]" caption="__XL_Count Table14" measure="1" displayFolder="" measureGroup="Table14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roductName]" caption="Count of productName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ategoryID]" caption="Sum of category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]" caption="Sum of Revenue" measure="1" displayFolder="" measureGroup="Table9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orderID]" caption="Sum of orderID" measure="1" displayFolder="" measureGroup="Table9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ID]" caption="Sum of productID" measure="1" displayFolder="" measureGroup="Table9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orderID 2]" caption="Sum of orderID 2" measure="1" displayFolder="" measureGroup="Table5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ID]" caption="Count of orderID" measure="1" displayFolder="" measureGroup="Table5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Revenue]" caption="Count of Revenue" measure="1" displayFolder="" measureGroup="Table9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employeeName]" caption="Count of employeeName" measure="1" displayFolder="" measureGroup="Table8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employeeID 2]" caption="Sum of employeeID 2" measure="1" displayFolder="" measureGroup="Table8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Distinct Count of Revenue]" caption="Distinct Count of Revenue" measure="1" displayFolder="" measureGroup="Table9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uantity]" caption="Sum of quantity" measure="1" displayFolder="" measureGroup="Table9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Revenue 2]" caption="Sum of Revenue 2" measure="1" displayFolder="" measureGroup="Table10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 3]" caption="Sum of Revenue 3" measure="1" displayFolder="" measureGroup="Table14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employeeID 3]" caption="Sum of employeeID 3" measure="1" displayFolder="" measureGroup="Table14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8">
    <dimension measure="1" name="Measures" uniqueName="[Measures]" caption="Measures"/>
    <dimension name="Table1" uniqueName="[Table1]" caption="Table1"/>
    <dimension name="Table10" uniqueName="[Table10]" caption="Table10"/>
    <dimension name="Table14" uniqueName="[Table14]" caption="Table14"/>
    <dimension name="Table2" uniqueName="[Table2]" caption="Table2"/>
    <dimension name="Table5" uniqueName="[Table5]" caption="Table5"/>
    <dimension name="Table8" uniqueName="[Table8]" caption="Table8"/>
    <dimension name="Table9" uniqueName="[Table9]" caption="Table9"/>
  </dimensions>
  <measureGroups count="7">
    <measureGroup name="Table1" caption="Table1"/>
    <measureGroup name="Table10" caption="Table10"/>
    <measureGroup name="Table14" caption="Table14"/>
    <measureGroup name="Table2" caption="Table2"/>
    <measureGroup name="Table5" caption="Table5"/>
    <measureGroup name="Table8" caption="Table8"/>
    <measureGroup name="Table9" caption="Table9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DM" refreshedDate="45741.522541319442" backgroundQuery="1" createdVersion="6" refreshedVersion="6" minRefreshableVersion="3" recordCount="0" supportSubquery="1" supportAdvancedDrill="1" xr:uid="{00000000-000A-0000-FFFF-FFFFD4010000}">
  <cacheSource type="external" connectionId="1"/>
  <cacheFields count="2">
    <cacheField name="[Table10].[orderDate].[orderDate]" caption="orderDate" numFmtId="0" hierarchy="3" level="1">
      <sharedItems containsNonDate="0" containsDate="1" containsString="0" containsBlank="1" minDate="2013-07-04T00:00:00" maxDate="2015-05-07T00:00:00" count="481">
        <m/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1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6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4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1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5T00:00:00"/>
        <d v="2014-12-26T00:00:00"/>
        <d v="2014-12-29T00:00:00"/>
        <d v="2014-12-30T00:00:00"/>
        <d v="2014-12-31T00:00:00"/>
        <d v="2015-01-0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6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3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4T00:00:00"/>
        <d v="2015-05-05T00:00:00"/>
        <d v="2015-05-06T00:00:00"/>
      </sharedItems>
    </cacheField>
    <cacheField name="[Measures].[Sum of Revenue 2]" caption="Sum of Revenue 2" numFmtId="0" hierarchy="55" level="32767"/>
  </cacheFields>
  <cacheHierarchies count="58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10].[orderDate]" caption="orderDate" attribute="1" time="1" defaultMemberUniqueName="[Table10].[orderDate].[All]" allUniqueName="[Table10].[orderDate].[All]" dimensionUniqueName="[Table10]" displayFolder="" count="2" memberValueDatatype="7" unbalanced="0">
      <fieldsUsage count="2">
        <fieldUsage x="-1"/>
        <fieldUsage x="0"/>
      </fieldsUsage>
    </cacheHierarchy>
    <cacheHierarchy uniqueName="[Table10].[Revenue]" caption="Revenue" attribute="1" defaultMemberUniqueName="[Table10].[Revenue].[All]" allUniqueName="[Table10].[Revenue].[All]" dimensionUniqueName="[Table10]" displayFolder="" count="0" memberValueDatatype="5" unbalanced="0"/>
    <cacheHierarchy uniqueName="[Table14].[employeeID]" caption="employeeID" attribute="1" defaultMemberUniqueName="[Table14].[employeeID].[All]" allUniqueName="[Table14].[employeeID].[All]" dimensionUniqueName="[Table14]" displayFolder="" count="0" memberValueDatatype="20" unbalanced="0"/>
    <cacheHierarchy uniqueName="[Table14].[Revenue]" caption="Revenue" attribute="1" defaultMemberUniqueName="[Table14].[Revenue].[All]" allUniqueName="[Table14].[Revenue].[All]" dimensionUniqueName="[Table14]" displayFolder="" count="0" memberValueDatatype="5" unbalanced="0"/>
    <cacheHierarchy uniqueName="[Table2].[productID]" caption="productID" attribute="1" defaultMemberUniqueName="[Table2].[productID].[All]" allUniqueName="[Table2].[productID].[All]" dimensionUniqueName="[Table2]" displayFolder="" count="0" memberValueDatatype="20" unbalanced="0"/>
    <cacheHierarchy uniqueName="[Table2].[productName]" caption="productName" attribute="1" defaultMemberUniqueName="[Table2].[productName].[All]" allUniqueName="[Table2].[productName].[All]" dimensionUniqueName="[Table2]" displayFolder="" count="0" memberValueDatatype="130" unbalanced="0"/>
    <cacheHierarchy uniqueName="[Table2].[quantityPerUnit]" caption="quantityPerUnit" attribute="1" defaultMemberUniqueName="[Table2].[quantityPerUnit].[All]" allUniqueName="[Table2].[quantityPerUnit].[All]" dimensionUniqueName="[Table2]" displayFolder="" count="0" memberValueDatatype="130" unbalanced="0"/>
    <cacheHierarchy uniqueName="[Table2].[unitPrice]" caption="unitPrice" attribute="1" defaultMemberUniqueName="[Table2].[unitPrice].[All]" allUniqueName="[Table2].[unitPrice].[All]" dimensionUniqueName="[Table2]" displayFolder="" count="0" memberValueDatatype="5" unbalanced="0"/>
    <cacheHierarchy uniqueName="[Table2].[discontinued]" caption="discontinued" attribute="1" defaultMemberUniqueName="[Table2].[discontinued].[All]" allUniqueName="[Table2].[discontinued].[All]" dimensionUniqueName="[Table2]" displayFolder="" count="0" memberValueDatatype="20" unbalanced="0"/>
    <cacheHierarchy uniqueName="[Table2].[categoryID]" caption="categoryID" attribute="1" defaultMemberUniqueName="[Table2].[categoryID].[All]" allUniqueName="[Table2].[categoryID].[All]" dimensionUniqueName="[Table2]" displayFolder="" count="0" memberValueDatatype="20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perID]" caption="shipperID" attribute="1" defaultMemberUniqueName="[Table5].[shipperID].[All]" allUniqueName="[Table5].[shipperID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8].[employeeID]" caption="employeeID" attribute="1" defaultMemberUniqueName="[Table8].[employeeID].[All]" allUniqueName="[Table8].[employeeID].[All]" dimensionUniqueName="[Table8]" displayFolder="" count="0" memberValueDatatype="20" unbalanced="0"/>
    <cacheHierarchy uniqueName="[Table8].[employeeName]" caption="employeeName" attribute="1" defaultMemberUniqueName="[Table8].[employeeName].[All]" allUniqueName="[Table8].[employeeName].[All]" dimensionUniqueName="[Table8]" displayFolder="" count="0" memberValueDatatype="130" unbalanced="0"/>
    <cacheHierarchy uniqueName="[Table8].[title]" caption="title" attribute="1" defaultMemberUniqueName="[Table8].[title].[All]" allUniqueName="[Table8].[title].[All]" dimensionUniqueName="[Table8]" displayFolder="" count="0" memberValueDatatype="130" unbalanced="0"/>
    <cacheHierarchy uniqueName="[Table8].[city]" caption="city" attribute="1" defaultMemberUniqueName="[Table8].[city].[All]" allUniqueName="[Table8].[city].[All]" dimensionUniqueName="[Table8]" displayFolder="" count="0" memberValueDatatype="130" unbalanced="0"/>
    <cacheHierarchy uniqueName="[Table8].[country]" caption="country" attribute="1" defaultMemberUniqueName="[Table8].[country].[All]" allUniqueName="[Table8].[country].[All]" dimensionUniqueName="[Table8]" displayFolder="" count="0" memberValueDatatype="130" unbalanced="0"/>
    <cacheHierarchy uniqueName="[Table8].[reportsTo]" caption="reportsTo" attribute="1" defaultMemberUniqueName="[Table8].[reportsTo].[All]" allUniqueName="[Table8].[reportsTo].[All]" dimensionUniqueName="[Table8]" displayFolder="" count="0" memberValueDatatype="20" unbalanced="0"/>
    <cacheHierarchy uniqueName="[Table9].[orderID]" caption="orderID" attribute="1" defaultMemberUniqueName="[Table9].[orderID].[All]" allUniqueName="[Table9].[orderID].[All]" dimensionUniqueName="[Table9]" displayFolder="" count="0" memberValueDatatype="20" unbalanced="0"/>
    <cacheHierarchy uniqueName="[Table9].[productID]" caption="productID" attribute="1" defaultMemberUniqueName="[Table9].[productID].[All]" allUniqueName="[Table9].[productID].[All]" dimensionUniqueName="[Table9]" displayFolder="" count="0" memberValueDatatype="20" unbalanced="0"/>
    <cacheHierarchy uniqueName="[Table9].[unitPrice]" caption="unitPrice" attribute="1" defaultMemberUniqueName="[Table9].[unitPrice].[All]" allUniqueName="[Table9].[unitPrice].[All]" dimensionUniqueName="[Table9]" displayFolder="" count="0" memberValueDatatype="5" unbalanced="0"/>
    <cacheHierarchy uniqueName="[Table9].[quantity]" caption="quantity" attribute="1" defaultMemberUniqueName="[Table9].[quantity].[All]" allUniqueName="[Table9].[quantity].[All]" dimensionUniqueName="[Table9]" displayFolder="" count="0" memberValueDatatype="20" unbalanced="0"/>
    <cacheHierarchy uniqueName="[Table9].[discount]" caption="discount" attribute="1" defaultMemberUniqueName="[Table9].[discount].[All]" allUniqueName="[Table9].[discount].[All]" dimensionUniqueName="[Table9]" displayFolder="" count="0" memberValueDatatype="5" unbalanced="0"/>
    <cacheHierarchy uniqueName="[Table9].[Revenue]" caption="Revenue" attribute="1" defaultMemberUniqueName="[Table9].[Revenue].[All]" allUniqueName="[Table9].[Revenue].[All]" dimensionUniqueName="[Table9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9]" caption="__XL_Count Table9" measure="1" displayFolder="" measureGroup="Table9" count="0" hidden="1"/>
    <cacheHierarchy uniqueName="[Measures].[__XL_Count Table5]" caption="__XL_Count Table5" measure="1" displayFolder="" measureGroup="Table5" count="0" hidden="1"/>
    <cacheHierarchy uniqueName="[Measures].[__XL_Count Table8]" caption="__XL_Count Table8" measure="1" displayFolder="" measureGroup="Table8" count="0" hidden="1"/>
    <cacheHierarchy uniqueName="[Measures].[__XL_Count Table10]" caption="__XL_Count Table10" measure="1" displayFolder="" measureGroup="Table10" count="0" hidden="1"/>
    <cacheHierarchy uniqueName="[Measures].[__XL_Count Table14]" caption="__XL_Count Table14" measure="1" displayFolder="" measureGroup="Table14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roductName]" caption="Count of productName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ategoryID]" caption="Sum of category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]" caption="Sum of Revenue" measure="1" displayFolder="" measureGroup="Table9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orderID]" caption="Sum of orderID" measure="1" displayFolder="" measureGroup="Table9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ID]" caption="Sum of productID" measure="1" displayFolder="" measureGroup="Table9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orderID 2]" caption="Sum of orderID 2" measure="1" displayFolder="" measureGroup="Table5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ID]" caption="Count of orderID" measure="1" displayFolder="" measureGroup="Table5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Revenue]" caption="Count of Revenue" measure="1" displayFolder="" measureGroup="Table9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employeeName]" caption="Count of employeeName" measure="1" displayFolder="" measureGroup="Table8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employeeID 2]" caption="Sum of employeeID 2" measure="1" displayFolder="" measureGroup="Table8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Distinct Count of Revenue]" caption="Distinct Count of Revenue" measure="1" displayFolder="" measureGroup="Table9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uantity]" caption="Sum of quantity" measure="1" displayFolder="" measureGroup="Table9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Revenue 2]" caption="Sum of Revenue 2" measure="1" displayFolder="" measureGroup="Table10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 3]" caption="Sum of Revenue 3" measure="1" displayFolder="" measureGroup="Table14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employeeID 3]" caption="Sum of employeeID 3" measure="1" displayFolder="" measureGroup="Table14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8">
    <dimension measure="1" name="Measures" uniqueName="[Measures]" caption="Measures"/>
    <dimension name="Table1" uniqueName="[Table1]" caption="Table1"/>
    <dimension name="Table10" uniqueName="[Table10]" caption="Table10"/>
    <dimension name="Table14" uniqueName="[Table14]" caption="Table14"/>
    <dimension name="Table2" uniqueName="[Table2]" caption="Table2"/>
    <dimension name="Table5" uniqueName="[Table5]" caption="Table5"/>
    <dimension name="Table8" uniqueName="[Table8]" caption="Table8"/>
    <dimension name="Table9" uniqueName="[Table9]" caption="Table9"/>
  </dimensions>
  <measureGroups count="7">
    <measureGroup name="Table1" caption="Table1"/>
    <measureGroup name="Table10" caption="Table10"/>
    <measureGroup name="Table14" caption="Table14"/>
    <measureGroup name="Table2" caption="Table2"/>
    <measureGroup name="Table5" caption="Table5"/>
    <measureGroup name="Table8" caption="Table8"/>
    <measureGroup name="Table9" caption="Table9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DM" refreshedDate="45741.438788425927" backgroundQuery="1" createdVersion="6" refreshedVersion="6" minRefreshableVersion="3" recordCount="0" supportSubquery="1" supportAdvancedDrill="1" xr:uid="{00000000-000A-0000-FFFF-FFFFD5010000}">
  <cacheSource type="external" connectionId="1"/>
  <cacheFields count="2">
    <cacheField name="[Table5].[employeeID].[employeeID]" caption="employeeID" numFmtId="0" hierarchy="15" level="1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  <extLst>
        <ext xmlns:x15="http://schemas.microsoft.com/office/spreadsheetml/2010/11/main" uri="{4F2E5C28-24EA-4eb8-9CBF-B6C8F9C3D259}">
          <x15:cachedUniqueNames>
            <x15:cachedUniqueName index="0" name="[Table5].[employeeID].&amp;[1]"/>
            <x15:cachedUniqueName index="1" name="[Table5].[employeeID].&amp;[2]"/>
            <x15:cachedUniqueName index="2" name="[Table5].[employeeID].&amp;[3]"/>
            <x15:cachedUniqueName index="3" name="[Table5].[employeeID].&amp;[4]"/>
            <x15:cachedUniqueName index="4" name="[Table5].[employeeID].&amp;[5]"/>
            <x15:cachedUniqueName index="5" name="[Table5].[employeeID].&amp;[6]"/>
            <x15:cachedUniqueName index="6" name="[Table5].[employeeID].&amp;[7]"/>
            <x15:cachedUniqueName index="7" name="[Table5].[employeeID].&amp;[8]"/>
            <x15:cachedUniqueName index="8" name="[Table5].[employeeID].&amp;[9]"/>
          </x15:cachedUniqueNames>
        </ext>
      </extLst>
    </cacheField>
    <cacheField name="[Measures].[Sum of Revenue]" caption="Sum of Revenue" numFmtId="0" hierarchy="44" level="32767"/>
  </cacheFields>
  <cacheHierarchies count="58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10].[orderDate]" caption="orderDate" attribute="1" time="1" defaultMemberUniqueName="[Table10].[orderDate].[All]" allUniqueName="[Table10].[orderDate].[All]" dimensionUniqueName="[Table10]" displayFolder="" count="0" memberValueDatatype="7" unbalanced="0"/>
    <cacheHierarchy uniqueName="[Table10].[Revenue]" caption="Revenue" attribute="1" defaultMemberUniqueName="[Table10].[Revenue].[All]" allUniqueName="[Table10].[Revenue].[All]" dimensionUniqueName="[Table10]" displayFolder="" count="0" memberValueDatatype="5" unbalanced="0"/>
    <cacheHierarchy uniqueName="[Table14].[employeeID]" caption="employeeID" attribute="1" defaultMemberUniqueName="[Table14].[employeeID].[All]" allUniqueName="[Table14].[employeeID].[All]" dimensionUniqueName="[Table14]" displayFolder="" count="0" memberValueDatatype="20" unbalanced="0"/>
    <cacheHierarchy uniqueName="[Table14].[Revenue]" caption="Revenue" attribute="1" defaultMemberUniqueName="[Table14].[Revenue].[All]" allUniqueName="[Table14].[Revenue].[All]" dimensionUniqueName="[Table14]" displayFolder="" count="0" memberValueDatatype="5" unbalanced="0"/>
    <cacheHierarchy uniqueName="[Table2].[productID]" caption="productID" attribute="1" defaultMemberUniqueName="[Table2].[productID].[All]" allUniqueName="[Table2].[productID].[All]" dimensionUniqueName="[Table2]" displayFolder="" count="0" memberValueDatatype="20" unbalanced="0"/>
    <cacheHierarchy uniqueName="[Table2].[productName]" caption="productName" attribute="1" defaultMemberUniqueName="[Table2].[productName].[All]" allUniqueName="[Table2].[productName].[All]" dimensionUniqueName="[Table2]" displayFolder="" count="0" memberValueDatatype="130" unbalanced="0"/>
    <cacheHierarchy uniqueName="[Table2].[quantityPerUnit]" caption="quantityPerUnit" attribute="1" defaultMemberUniqueName="[Table2].[quantityPerUnit].[All]" allUniqueName="[Table2].[quantityPerUnit].[All]" dimensionUniqueName="[Table2]" displayFolder="" count="0" memberValueDatatype="130" unbalanced="0"/>
    <cacheHierarchy uniqueName="[Table2].[unitPrice]" caption="unitPrice" attribute="1" defaultMemberUniqueName="[Table2].[unitPrice].[All]" allUniqueName="[Table2].[unitPrice].[All]" dimensionUniqueName="[Table2]" displayFolder="" count="0" memberValueDatatype="5" unbalanced="0"/>
    <cacheHierarchy uniqueName="[Table2].[discontinued]" caption="discontinued" attribute="1" defaultMemberUniqueName="[Table2].[discontinued].[All]" allUniqueName="[Table2].[discontinued].[All]" dimensionUniqueName="[Table2]" displayFolder="" count="0" memberValueDatatype="20" unbalanced="0"/>
    <cacheHierarchy uniqueName="[Table2].[categoryID]" caption="categoryID" attribute="1" defaultMemberUniqueName="[Table2].[categoryID].[All]" allUniqueName="[Table2].[categoryID].[All]" dimensionUniqueName="[Table2]" displayFolder="" count="0" memberValueDatatype="20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2" memberValueDatatype="20" unbalanced="0">
      <fieldsUsage count="2">
        <fieldUsage x="-1"/>
        <fieldUsage x="0"/>
      </fieldsUsage>
    </cacheHierarchy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perID]" caption="shipperID" attribute="1" defaultMemberUniqueName="[Table5].[shipperID].[All]" allUniqueName="[Table5].[shipperID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8].[employeeID]" caption="employeeID" attribute="1" defaultMemberUniqueName="[Table8].[employeeID].[All]" allUniqueName="[Table8].[employeeID].[All]" dimensionUniqueName="[Table8]" displayFolder="" count="0" memberValueDatatype="20" unbalanced="0"/>
    <cacheHierarchy uniqueName="[Table8].[employeeName]" caption="employeeName" attribute="1" defaultMemberUniqueName="[Table8].[employeeName].[All]" allUniqueName="[Table8].[employeeName].[All]" dimensionUniqueName="[Table8]" displayFolder="" count="0" memberValueDatatype="130" unbalanced="0"/>
    <cacheHierarchy uniqueName="[Table8].[title]" caption="title" attribute="1" defaultMemberUniqueName="[Table8].[title].[All]" allUniqueName="[Table8].[title].[All]" dimensionUniqueName="[Table8]" displayFolder="" count="0" memberValueDatatype="130" unbalanced="0"/>
    <cacheHierarchy uniqueName="[Table8].[city]" caption="city" attribute="1" defaultMemberUniqueName="[Table8].[city].[All]" allUniqueName="[Table8].[city].[All]" dimensionUniqueName="[Table8]" displayFolder="" count="0" memberValueDatatype="130" unbalanced="0"/>
    <cacheHierarchy uniqueName="[Table8].[country]" caption="country" attribute="1" defaultMemberUniqueName="[Table8].[country].[All]" allUniqueName="[Table8].[country].[All]" dimensionUniqueName="[Table8]" displayFolder="" count="0" memberValueDatatype="130" unbalanced="0"/>
    <cacheHierarchy uniqueName="[Table8].[reportsTo]" caption="reportsTo" attribute="1" defaultMemberUniqueName="[Table8].[reportsTo].[All]" allUniqueName="[Table8].[reportsTo].[All]" dimensionUniqueName="[Table8]" displayFolder="" count="0" memberValueDatatype="20" unbalanced="0"/>
    <cacheHierarchy uniqueName="[Table9].[orderID]" caption="orderID" attribute="1" defaultMemberUniqueName="[Table9].[orderID].[All]" allUniqueName="[Table9].[orderID].[All]" dimensionUniqueName="[Table9]" displayFolder="" count="0" memberValueDatatype="20" unbalanced="0"/>
    <cacheHierarchy uniqueName="[Table9].[productID]" caption="productID" attribute="1" defaultMemberUniqueName="[Table9].[productID].[All]" allUniqueName="[Table9].[productID].[All]" dimensionUniqueName="[Table9]" displayFolder="" count="0" memberValueDatatype="20" unbalanced="0"/>
    <cacheHierarchy uniqueName="[Table9].[unitPrice]" caption="unitPrice" attribute="1" defaultMemberUniqueName="[Table9].[unitPrice].[All]" allUniqueName="[Table9].[unitPrice].[All]" dimensionUniqueName="[Table9]" displayFolder="" count="0" memberValueDatatype="5" unbalanced="0"/>
    <cacheHierarchy uniqueName="[Table9].[quantity]" caption="quantity" attribute="1" defaultMemberUniqueName="[Table9].[quantity].[All]" allUniqueName="[Table9].[quantity].[All]" dimensionUniqueName="[Table9]" displayFolder="" count="0" memberValueDatatype="20" unbalanced="0"/>
    <cacheHierarchy uniqueName="[Table9].[discount]" caption="discount" attribute="1" defaultMemberUniqueName="[Table9].[discount].[All]" allUniqueName="[Table9].[discount].[All]" dimensionUniqueName="[Table9]" displayFolder="" count="0" memberValueDatatype="5" unbalanced="0"/>
    <cacheHierarchy uniqueName="[Table9].[Revenue]" caption="Revenue" attribute="1" defaultMemberUniqueName="[Table9].[Revenue].[All]" allUniqueName="[Table9].[Revenue].[All]" dimensionUniqueName="[Table9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9]" caption="__XL_Count Table9" measure="1" displayFolder="" measureGroup="Table9" count="0" hidden="1"/>
    <cacheHierarchy uniqueName="[Measures].[__XL_Count Table5]" caption="__XL_Count Table5" measure="1" displayFolder="" measureGroup="Table5" count="0" hidden="1"/>
    <cacheHierarchy uniqueName="[Measures].[__XL_Count Table8]" caption="__XL_Count Table8" measure="1" displayFolder="" measureGroup="Table8" count="0" hidden="1"/>
    <cacheHierarchy uniqueName="[Measures].[__XL_Count Table10]" caption="__XL_Count Table10" measure="1" displayFolder="" measureGroup="Table10" count="0" hidden="1"/>
    <cacheHierarchy uniqueName="[Measures].[__XL_Count Table14]" caption="__XL_Count Table14" measure="1" displayFolder="" measureGroup="Table14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roductName]" caption="Count of productName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ategoryID]" caption="Sum of category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]" caption="Sum of Revenue" measure="1" displayFolder="" measureGroup="Table9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orderID]" caption="Sum of orderID" measure="1" displayFolder="" measureGroup="Table9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ID]" caption="Sum of productID" measure="1" displayFolder="" measureGroup="Table9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orderID 2]" caption="Sum of orderID 2" measure="1" displayFolder="" measureGroup="Table5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ID]" caption="Count of orderID" measure="1" displayFolder="" measureGroup="Table5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Revenue]" caption="Count of Revenue" measure="1" displayFolder="" measureGroup="Table9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employeeName]" caption="Count of employeeName" measure="1" displayFolder="" measureGroup="Table8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employeeID 2]" caption="Sum of employeeID 2" measure="1" displayFolder="" measureGroup="Table8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Distinct Count of Revenue]" caption="Distinct Count of Revenue" measure="1" displayFolder="" measureGroup="Table9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uantity]" caption="Sum of quantity" measure="1" displayFolder="" measureGroup="Table9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Revenue 2]" caption="Sum of Revenue 2" measure="1" displayFolder="" measureGroup="Table10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 3]" caption="Sum of Revenue 3" measure="1" displayFolder="" measureGroup="Table14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employeeID 3]" caption="Sum of employeeID 3" measure="1" displayFolder="" measureGroup="Table14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8">
    <dimension measure="1" name="Measures" uniqueName="[Measures]" caption="Measures"/>
    <dimension name="Table1" uniqueName="[Table1]" caption="Table1"/>
    <dimension name="Table10" uniqueName="[Table10]" caption="Table10"/>
    <dimension name="Table14" uniqueName="[Table14]" caption="Table14"/>
    <dimension name="Table2" uniqueName="[Table2]" caption="Table2"/>
    <dimension name="Table5" uniqueName="[Table5]" caption="Table5"/>
    <dimension name="Table8" uniqueName="[Table8]" caption="Table8"/>
    <dimension name="Table9" uniqueName="[Table9]" caption="Table9"/>
  </dimensions>
  <measureGroups count="7">
    <measureGroup name="Table1" caption="Table1"/>
    <measureGroup name="Table10" caption="Table10"/>
    <measureGroup name="Table14" caption="Table14"/>
    <measureGroup name="Table2" caption="Table2"/>
    <measureGroup name="Table5" caption="Table5"/>
    <measureGroup name="Table8" caption="Table8"/>
    <measureGroup name="Table9" caption="Table9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DM" refreshedDate="45743.360990277775" backgroundQuery="1" createdVersion="6" refreshedVersion="6" minRefreshableVersion="3" recordCount="0" supportSubquery="1" supportAdvancedDrill="1" xr:uid="{00000000-000A-0000-FFFF-FFFFDC010000}">
  <cacheSource type="external" connectionId="1"/>
  <cacheFields count="2">
    <cacheField name="[Measures].[Sum of Revenue 3]" caption="Sum of Revenue 3" numFmtId="0" hierarchy="56" level="32767"/>
    <cacheField name="[Table14].[employeeID].[employeeID]" caption="employeeID" numFmtId="0" hierarchy="5" level="1">
      <sharedItems containsString="0" containsBlank="1" containsNumber="1" containsInteger="1" minValue="1" maxValue="9" count="10">
        <m/>
        <n v="1"/>
        <n v="2"/>
        <n v="3"/>
        <n v="4"/>
        <n v="5"/>
        <n v="6"/>
        <n v="7"/>
        <n v="8"/>
        <n v="9"/>
      </sharedItems>
      <extLst>
        <ext xmlns:x15="http://schemas.microsoft.com/office/spreadsheetml/2010/11/main" uri="{4F2E5C28-24EA-4eb8-9CBF-B6C8F9C3D259}">
          <x15:cachedUniqueNames>
            <x15:cachedUniqueName index="1" name="[Table14].[employeeID].&amp;[1]"/>
            <x15:cachedUniqueName index="2" name="[Table14].[employeeID].&amp;[2]"/>
            <x15:cachedUniqueName index="3" name="[Table14].[employeeID].&amp;[3]"/>
            <x15:cachedUniqueName index="4" name="[Table14].[employeeID].&amp;[4]"/>
            <x15:cachedUniqueName index="5" name="[Table14].[employeeID].&amp;[5]"/>
            <x15:cachedUniqueName index="6" name="[Table14].[employeeID].&amp;[6]"/>
            <x15:cachedUniqueName index="7" name="[Table14].[employeeID].&amp;[7]"/>
            <x15:cachedUniqueName index="8" name="[Table14].[employeeID].&amp;[8]"/>
            <x15:cachedUniqueName index="9" name="[Table14].[employeeID].&amp;[9]"/>
          </x15:cachedUniqueNames>
        </ext>
      </extLst>
    </cacheField>
  </cacheFields>
  <cacheHierarchies count="58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10].[orderDate]" caption="orderDate" attribute="1" time="1" defaultMemberUniqueName="[Table10].[orderDate].[All]" allUniqueName="[Table10].[orderDate].[All]" dimensionUniqueName="[Table10]" displayFolder="" count="0" memberValueDatatype="7" unbalanced="0"/>
    <cacheHierarchy uniqueName="[Table10].[Revenue]" caption="Revenue" attribute="1" defaultMemberUniqueName="[Table10].[Revenue].[All]" allUniqueName="[Table10].[Revenue].[All]" dimensionUniqueName="[Table10]" displayFolder="" count="0" memberValueDatatype="5" unbalanced="0"/>
    <cacheHierarchy uniqueName="[Table14].[employeeID]" caption="employeeID" attribute="1" defaultMemberUniqueName="[Table14].[employeeID].[All]" allUniqueName="[Table14].[employeeID].[All]" dimensionUniqueName="[Table14]" displayFolder="" count="2" memberValueDatatype="20" unbalanced="0">
      <fieldsUsage count="2">
        <fieldUsage x="-1"/>
        <fieldUsage x="1"/>
      </fieldsUsage>
    </cacheHierarchy>
    <cacheHierarchy uniqueName="[Table14].[Revenue]" caption="Revenue" attribute="1" defaultMemberUniqueName="[Table14].[Revenue].[All]" allUniqueName="[Table14].[Revenue].[All]" dimensionUniqueName="[Table14]" displayFolder="" count="0" memberValueDatatype="5" unbalanced="0"/>
    <cacheHierarchy uniqueName="[Table2].[productID]" caption="productID" attribute="1" defaultMemberUniqueName="[Table2].[productID].[All]" allUniqueName="[Table2].[productID].[All]" dimensionUniqueName="[Table2]" displayFolder="" count="0" memberValueDatatype="20" unbalanced="0"/>
    <cacheHierarchy uniqueName="[Table2].[productName]" caption="productName" attribute="1" defaultMemberUniqueName="[Table2].[productName].[All]" allUniqueName="[Table2].[productName].[All]" dimensionUniqueName="[Table2]" displayFolder="" count="0" memberValueDatatype="130" unbalanced="0"/>
    <cacheHierarchy uniqueName="[Table2].[quantityPerUnit]" caption="quantityPerUnit" attribute="1" defaultMemberUniqueName="[Table2].[quantityPerUnit].[All]" allUniqueName="[Table2].[quantityPerUnit].[All]" dimensionUniqueName="[Table2]" displayFolder="" count="0" memberValueDatatype="130" unbalanced="0"/>
    <cacheHierarchy uniqueName="[Table2].[unitPrice]" caption="unitPrice" attribute="1" defaultMemberUniqueName="[Table2].[unitPrice].[All]" allUniqueName="[Table2].[unitPrice].[All]" dimensionUniqueName="[Table2]" displayFolder="" count="0" memberValueDatatype="5" unbalanced="0"/>
    <cacheHierarchy uniqueName="[Table2].[discontinued]" caption="discontinued" attribute="1" defaultMemberUniqueName="[Table2].[discontinued].[All]" allUniqueName="[Table2].[discontinued].[All]" dimensionUniqueName="[Table2]" displayFolder="" count="0" memberValueDatatype="20" unbalanced="0"/>
    <cacheHierarchy uniqueName="[Table2].[categoryID]" caption="categoryID" attribute="1" defaultMemberUniqueName="[Table2].[categoryID].[All]" allUniqueName="[Table2].[categoryID].[All]" dimensionUniqueName="[Table2]" displayFolder="" count="0" memberValueDatatype="20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perID]" caption="shipperID" attribute="1" defaultMemberUniqueName="[Table5].[shipperID].[All]" allUniqueName="[Table5].[shipperID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8].[employeeID]" caption="employeeID" attribute="1" defaultMemberUniqueName="[Table8].[employeeID].[All]" allUniqueName="[Table8].[employeeID].[All]" dimensionUniqueName="[Table8]" displayFolder="" count="0" memberValueDatatype="20" unbalanced="0"/>
    <cacheHierarchy uniqueName="[Table8].[employeeName]" caption="employeeName" attribute="1" defaultMemberUniqueName="[Table8].[employeeName].[All]" allUniqueName="[Table8].[employeeName].[All]" dimensionUniqueName="[Table8]" displayFolder="" count="0" memberValueDatatype="130" unbalanced="0"/>
    <cacheHierarchy uniqueName="[Table8].[title]" caption="title" attribute="1" defaultMemberUniqueName="[Table8].[title].[All]" allUniqueName="[Table8].[title].[All]" dimensionUniqueName="[Table8]" displayFolder="" count="0" memberValueDatatype="130" unbalanced="0"/>
    <cacheHierarchy uniqueName="[Table8].[city]" caption="city" attribute="1" defaultMemberUniqueName="[Table8].[city].[All]" allUniqueName="[Table8].[city].[All]" dimensionUniqueName="[Table8]" displayFolder="" count="0" memberValueDatatype="130" unbalanced="0"/>
    <cacheHierarchy uniqueName="[Table8].[country]" caption="country" attribute="1" defaultMemberUniqueName="[Table8].[country].[All]" allUniqueName="[Table8].[country].[All]" dimensionUniqueName="[Table8]" displayFolder="" count="0" memberValueDatatype="130" unbalanced="0"/>
    <cacheHierarchy uniqueName="[Table8].[reportsTo]" caption="reportsTo" attribute="1" defaultMemberUniqueName="[Table8].[reportsTo].[All]" allUniqueName="[Table8].[reportsTo].[All]" dimensionUniqueName="[Table8]" displayFolder="" count="0" memberValueDatatype="20" unbalanced="0"/>
    <cacheHierarchy uniqueName="[Table9].[orderID]" caption="orderID" attribute="1" defaultMemberUniqueName="[Table9].[orderID].[All]" allUniqueName="[Table9].[orderID].[All]" dimensionUniqueName="[Table9]" displayFolder="" count="0" memberValueDatatype="20" unbalanced="0"/>
    <cacheHierarchy uniqueName="[Table9].[productID]" caption="productID" attribute="1" defaultMemberUniqueName="[Table9].[productID].[All]" allUniqueName="[Table9].[productID].[All]" dimensionUniqueName="[Table9]" displayFolder="" count="0" memberValueDatatype="20" unbalanced="0"/>
    <cacheHierarchy uniqueName="[Table9].[unitPrice]" caption="unitPrice" attribute="1" defaultMemberUniqueName="[Table9].[unitPrice].[All]" allUniqueName="[Table9].[unitPrice].[All]" dimensionUniqueName="[Table9]" displayFolder="" count="0" memberValueDatatype="5" unbalanced="0"/>
    <cacheHierarchy uniqueName="[Table9].[quantity]" caption="quantity" attribute="1" defaultMemberUniqueName="[Table9].[quantity].[All]" allUniqueName="[Table9].[quantity].[All]" dimensionUniqueName="[Table9]" displayFolder="" count="0" memberValueDatatype="20" unbalanced="0"/>
    <cacheHierarchy uniqueName="[Table9].[discount]" caption="discount" attribute="1" defaultMemberUniqueName="[Table9].[discount].[All]" allUniqueName="[Table9].[discount].[All]" dimensionUniqueName="[Table9]" displayFolder="" count="0" memberValueDatatype="5" unbalanced="0"/>
    <cacheHierarchy uniqueName="[Table9].[Revenue]" caption="Revenue" attribute="1" defaultMemberUniqueName="[Table9].[Revenue].[All]" allUniqueName="[Table9].[Revenue].[All]" dimensionUniqueName="[Table9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9]" caption="__XL_Count Table9" measure="1" displayFolder="" measureGroup="Table9" count="0" hidden="1"/>
    <cacheHierarchy uniqueName="[Measures].[__XL_Count Table5]" caption="__XL_Count Table5" measure="1" displayFolder="" measureGroup="Table5" count="0" hidden="1"/>
    <cacheHierarchy uniqueName="[Measures].[__XL_Count Table8]" caption="__XL_Count Table8" measure="1" displayFolder="" measureGroup="Table8" count="0" hidden="1"/>
    <cacheHierarchy uniqueName="[Measures].[__XL_Count Table10]" caption="__XL_Count Table10" measure="1" displayFolder="" measureGroup="Table10" count="0" hidden="1"/>
    <cacheHierarchy uniqueName="[Measures].[__XL_Count Table14]" caption="__XL_Count Table14" measure="1" displayFolder="" measureGroup="Table14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roductName]" caption="Count of productName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ategoryID]" caption="Sum of category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]" caption="Sum of Revenue" measure="1" displayFolder="" measureGroup="Table9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orderID]" caption="Sum of orderID" measure="1" displayFolder="" measureGroup="Table9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ID]" caption="Sum of productID" measure="1" displayFolder="" measureGroup="Table9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orderID 2]" caption="Sum of orderID 2" measure="1" displayFolder="" measureGroup="Table5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ID]" caption="Count of orderID" measure="1" displayFolder="" measureGroup="Table5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Revenue]" caption="Count of Revenue" measure="1" displayFolder="" measureGroup="Table9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employeeName]" caption="Count of employeeName" measure="1" displayFolder="" measureGroup="Table8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employeeID 2]" caption="Sum of employeeID 2" measure="1" displayFolder="" measureGroup="Table8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Distinct Count of Revenue]" caption="Distinct Count of Revenue" measure="1" displayFolder="" measureGroup="Table9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uantity]" caption="Sum of quantity" measure="1" displayFolder="" measureGroup="Table9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Revenue 2]" caption="Sum of Revenue 2" measure="1" displayFolder="" measureGroup="Table10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 3]" caption="Sum of Revenue 3" measure="1" displayFolder="" measureGroup="Table14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employeeID 3]" caption="Sum of employeeID 3" measure="1" displayFolder="" measureGroup="Table14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8">
    <dimension measure="1" name="Measures" uniqueName="[Measures]" caption="Measures"/>
    <dimension name="Table1" uniqueName="[Table1]" caption="Table1"/>
    <dimension name="Table10" uniqueName="[Table10]" caption="Table10"/>
    <dimension name="Table14" uniqueName="[Table14]" caption="Table14"/>
    <dimension name="Table2" uniqueName="[Table2]" caption="Table2"/>
    <dimension name="Table5" uniqueName="[Table5]" caption="Table5"/>
    <dimension name="Table8" uniqueName="[Table8]" caption="Table8"/>
    <dimension name="Table9" uniqueName="[Table9]" caption="Table9"/>
  </dimensions>
  <measureGroups count="7">
    <measureGroup name="Table1" caption="Table1"/>
    <measureGroup name="Table10" caption="Table10"/>
    <measureGroup name="Table14" caption="Table14"/>
    <measureGroup name="Table2" caption="Table2"/>
    <measureGroup name="Table5" caption="Table5"/>
    <measureGroup name="Table8" caption="Table8"/>
    <measureGroup name="Table9" caption="Table9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DM" refreshedDate="45741.463254513888" backgroundQuery="1" createdVersion="6" refreshedVersion="6" minRefreshableVersion="3" recordCount="0" supportSubquery="1" supportAdvancedDrill="1" xr:uid="{00000000-000A-0000-FFFF-FFFFDE010000}">
  <cacheSource type="external" connectionId="1"/>
  <cacheFields count="3">
    <cacheField name="[Measures].[Sum of Revenue]" caption="Sum of Revenue" numFmtId="0" hierarchy="44" level="32767"/>
    <cacheField name="[Table1].[categoryName].[categoryName]" caption="categoryName" numFmtId="0" hierarchy="1" level="1">
      <sharedItems count="8">
        <s v="Beverages"/>
        <s v="Condiments"/>
        <s v="Confections"/>
        <s v="Dairy Products"/>
        <s v="Grains &amp; Cereals"/>
        <s v="Meat &amp; Poultry"/>
        <s v="Produce"/>
        <s v="Seafood"/>
      </sharedItems>
    </cacheField>
    <cacheField name="[Table9].[orderID].[orderID]" caption="orderID" numFmtId="0" hierarchy="27" level="1">
      <sharedItems containsSemiMixedTypes="0" containsString="0" containsNumber="1" containsInteger="1" minValue="10248" maxValue="11077" count="830"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  <n v="10660"/>
        <n v="10661"/>
        <n v="10662"/>
        <n v="10663"/>
        <n v="10664"/>
        <n v="10665"/>
        <n v="10666"/>
        <n v="10667"/>
        <n v="10668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  <n v="10808"/>
        <n v="10809"/>
        <n v="10810"/>
        <n v="10811"/>
        <n v="10812"/>
        <n v="10813"/>
        <n v="10814"/>
        <n v="10815"/>
        <n v="10816"/>
        <n v="10817"/>
        <n v="10818"/>
        <n v="10819"/>
        <n v="10820"/>
        <n v="10821"/>
        <n v="10822"/>
        <n v="10823"/>
        <n v="10824"/>
        <n v="10825"/>
        <n v="10826"/>
        <n v="10827"/>
        <n v="10828"/>
        <n v="10829"/>
        <n v="10830"/>
        <n v="10831"/>
        <n v="10832"/>
        <n v="10833"/>
        <n v="10834"/>
        <n v="10835"/>
        <n v="10836"/>
        <n v="10837"/>
        <n v="10838"/>
        <n v="10839"/>
        <n v="10840"/>
        <n v="10841"/>
        <n v="10842"/>
        <n v="10843"/>
        <n v="10844"/>
        <n v="10845"/>
        <n v="10846"/>
        <n v="10847"/>
        <n v="10848"/>
        <n v="10849"/>
        <n v="10850"/>
        <n v="10851"/>
        <n v="10852"/>
        <n v="10853"/>
        <n v="10854"/>
        <n v="10855"/>
        <n v="10856"/>
        <n v="10857"/>
        <n v="10858"/>
        <n v="10859"/>
        <n v="10860"/>
        <n v="10861"/>
        <n v="10862"/>
        <n v="10863"/>
        <n v="10864"/>
        <n v="10865"/>
        <n v="10866"/>
        <n v="10867"/>
        <n v="10868"/>
        <n v="10869"/>
        <n v="10870"/>
        <n v="10871"/>
        <n v="10872"/>
        <n v="10873"/>
        <n v="10874"/>
        <n v="10875"/>
        <n v="10876"/>
        <n v="10877"/>
        <n v="10878"/>
        <n v="10879"/>
        <n v="10880"/>
        <n v="10881"/>
        <n v="10882"/>
        <n v="10883"/>
        <n v="10884"/>
        <n v="10885"/>
        <n v="10886"/>
        <n v="10887"/>
        <n v="10888"/>
        <n v="10889"/>
        <n v="10890"/>
        <n v="10891"/>
        <n v="10892"/>
        <n v="10893"/>
        <n v="10894"/>
        <n v="10895"/>
        <n v="10896"/>
        <n v="10897"/>
        <n v="10898"/>
        <n v="10899"/>
        <n v="10900"/>
        <n v="10901"/>
        <n v="10902"/>
        <n v="10903"/>
        <n v="10904"/>
        <n v="10905"/>
        <n v="10906"/>
        <n v="10907"/>
        <n v="10908"/>
        <n v="10909"/>
        <n v="10910"/>
        <n v="10911"/>
        <n v="10912"/>
        <n v="10913"/>
        <n v="10914"/>
        <n v="10915"/>
        <n v="10916"/>
        <n v="10917"/>
        <n v="10918"/>
        <n v="10919"/>
        <n v="10920"/>
        <n v="10921"/>
        <n v="10922"/>
        <n v="10923"/>
        <n v="10924"/>
        <n v="10925"/>
        <n v="10926"/>
        <n v="10927"/>
        <n v="10928"/>
        <n v="10929"/>
        <n v="10930"/>
        <n v="10931"/>
        <n v="10932"/>
        <n v="10933"/>
        <n v="10934"/>
        <n v="10935"/>
        <n v="10936"/>
        <n v="10937"/>
        <n v="10938"/>
        <n v="10939"/>
        <n v="10940"/>
        <n v="10941"/>
        <n v="10942"/>
        <n v="10943"/>
        <n v="10944"/>
        <n v="10945"/>
        <n v="10946"/>
        <n v="10947"/>
        <n v="10948"/>
        <n v="10949"/>
        <n v="10950"/>
        <n v="10951"/>
        <n v="10952"/>
        <n v="10953"/>
        <n v="10954"/>
        <n v="10955"/>
        <n v="10956"/>
        <n v="10957"/>
        <n v="10958"/>
        <n v="10959"/>
        <n v="10960"/>
        <n v="10961"/>
        <n v="10962"/>
        <n v="10963"/>
        <n v="10964"/>
        <n v="10965"/>
        <n v="10966"/>
        <n v="10967"/>
        <n v="10968"/>
        <n v="10969"/>
        <n v="10970"/>
        <n v="10971"/>
        <n v="10972"/>
        <n v="10973"/>
        <n v="10974"/>
        <n v="10975"/>
        <n v="10976"/>
        <n v="10977"/>
        <n v="10978"/>
        <n v="10979"/>
        <n v="10980"/>
        <n v="10981"/>
        <n v="10982"/>
        <n v="10983"/>
        <n v="10984"/>
        <n v="10985"/>
        <n v="10986"/>
        <n v="10987"/>
        <n v="10988"/>
        <n v="10989"/>
        <n v="10990"/>
        <n v="10991"/>
        <n v="10992"/>
        <n v="10993"/>
        <n v="10994"/>
        <n v="10995"/>
        <n v="10996"/>
        <n v="10997"/>
        <n v="10998"/>
        <n v="10999"/>
        <n v="11000"/>
        <n v="11001"/>
        <n v="11002"/>
        <n v="11003"/>
        <n v="11004"/>
        <n v="11005"/>
        <n v="11006"/>
        <n v="11007"/>
        <n v="11008"/>
        <n v="11009"/>
        <n v="11010"/>
        <n v="11011"/>
        <n v="11012"/>
        <n v="11013"/>
        <n v="11014"/>
        <n v="11015"/>
        <n v="11016"/>
        <n v="11017"/>
        <n v="11018"/>
        <n v="11019"/>
        <n v="11020"/>
        <n v="11021"/>
        <n v="11022"/>
        <n v="11023"/>
        <n v="11024"/>
        <n v="11025"/>
        <n v="11026"/>
        <n v="11027"/>
        <n v="11028"/>
        <n v="11029"/>
        <n v="11030"/>
        <n v="11031"/>
        <n v="11032"/>
        <n v="11033"/>
        <n v="11034"/>
        <n v="11035"/>
        <n v="11036"/>
        <n v="11037"/>
        <n v="11038"/>
        <n v="11039"/>
        <n v="11040"/>
        <n v="11041"/>
        <n v="11042"/>
        <n v="11043"/>
        <n v="11044"/>
        <n v="11045"/>
        <n v="11046"/>
        <n v="11047"/>
        <n v="11048"/>
        <n v="11049"/>
        <n v="11050"/>
        <n v="11051"/>
        <n v="11052"/>
        <n v="11053"/>
        <n v="11054"/>
        <n v="11055"/>
        <n v="11056"/>
        <n v="11057"/>
        <n v="11058"/>
        <n v="11059"/>
        <n v="11060"/>
        <n v="11061"/>
        <n v="11062"/>
        <n v="11063"/>
        <n v="11064"/>
        <n v="11065"/>
        <n v="11066"/>
        <n v="11067"/>
        <n v="11068"/>
        <n v="11069"/>
        <n v="11070"/>
        <n v="11071"/>
        <n v="11072"/>
        <n v="11073"/>
        <n v="11074"/>
        <n v="11075"/>
        <n v="11076"/>
        <n v="11077"/>
      </sharedItems>
      <extLst>
        <ext xmlns:x15="http://schemas.microsoft.com/office/spreadsheetml/2010/11/main" uri="{4F2E5C28-24EA-4eb8-9CBF-B6C8F9C3D259}">
          <x15:cachedUniqueNames>
            <x15:cachedUniqueName index="0" name="[Table9].[orderID].&amp;[10248]"/>
            <x15:cachedUniqueName index="1" name="[Table9].[orderID].&amp;[10249]"/>
            <x15:cachedUniqueName index="2" name="[Table9].[orderID].&amp;[10250]"/>
            <x15:cachedUniqueName index="3" name="[Table9].[orderID].&amp;[10251]"/>
            <x15:cachedUniqueName index="4" name="[Table9].[orderID].&amp;[10252]"/>
            <x15:cachedUniqueName index="5" name="[Table9].[orderID].&amp;[10253]"/>
            <x15:cachedUniqueName index="6" name="[Table9].[orderID].&amp;[10254]"/>
            <x15:cachedUniqueName index="7" name="[Table9].[orderID].&amp;[10255]"/>
            <x15:cachedUniqueName index="8" name="[Table9].[orderID].&amp;[10256]"/>
            <x15:cachedUniqueName index="9" name="[Table9].[orderID].&amp;[10257]"/>
            <x15:cachedUniqueName index="10" name="[Table9].[orderID].&amp;[10258]"/>
            <x15:cachedUniqueName index="11" name="[Table9].[orderID].&amp;[10259]"/>
            <x15:cachedUniqueName index="12" name="[Table9].[orderID].&amp;[10260]"/>
            <x15:cachedUniqueName index="13" name="[Table9].[orderID].&amp;[10261]"/>
            <x15:cachedUniqueName index="14" name="[Table9].[orderID].&amp;[10262]"/>
            <x15:cachedUniqueName index="15" name="[Table9].[orderID].&amp;[10263]"/>
            <x15:cachedUniqueName index="16" name="[Table9].[orderID].&amp;[10264]"/>
            <x15:cachedUniqueName index="17" name="[Table9].[orderID].&amp;[10265]"/>
            <x15:cachedUniqueName index="18" name="[Table9].[orderID].&amp;[10266]"/>
            <x15:cachedUniqueName index="19" name="[Table9].[orderID].&amp;[10267]"/>
            <x15:cachedUniqueName index="20" name="[Table9].[orderID].&amp;[10268]"/>
            <x15:cachedUniqueName index="21" name="[Table9].[orderID].&amp;[10269]"/>
            <x15:cachedUniqueName index="22" name="[Table9].[orderID].&amp;[10270]"/>
            <x15:cachedUniqueName index="23" name="[Table9].[orderID].&amp;[10271]"/>
            <x15:cachedUniqueName index="24" name="[Table9].[orderID].&amp;[10272]"/>
            <x15:cachedUniqueName index="25" name="[Table9].[orderID].&amp;[10273]"/>
            <x15:cachedUniqueName index="26" name="[Table9].[orderID].&amp;[10274]"/>
            <x15:cachedUniqueName index="27" name="[Table9].[orderID].&amp;[10275]"/>
            <x15:cachedUniqueName index="28" name="[Table9].[orderID].&amp;[10276]"/>
            <x15:cachedUniqueName index="29" name="[Table9].[orderID].&amp;[10277]"/>
            <x15:cachedUniqueName index="30" name="[Table9].[orderID].&amp;[10278]"/>
            <x15:cachedUniqueName index="31" name="[Table9].[orderID].&amp;[10279]"/>
            <x15:cachedUniqueName index="32" name="[Table9].[orderID].&amp;[10280]"/>
            <x15:cachedUniqueName index="33" name="[Table9].[orderID].&amp;[10281]"/>
            <x15:cachedUniqueName index="34" name="[Table9].[orderID].&amp;[10282]"/>
            <x15:cachedUniqueName index="35" name="[Table9].[orderID].&amp;[10283]"/>
            <x15:cachedUniqueName index="36" name="[Table9].[orderID].&amp;[10284]"/>
            <x15:cachedUniqueName index="37" name="[Table9].[orderID].&amp;[10285]"/>
            <x15:cachedUniqueName index="38" name="[Table9].[orderID].&amp;[10286]"/>
            <x15:cachedUniqueName index="39" name="[Table9].[orderID].&amp;[10287]"/>
            <x15:cachedUniqueName index="40" name="[Table9].[orderID].&amp;[10288]"/>
            <x15:cachedUniqueName index="41" name="[Table9].[orderID].&amp;[10289]"/>
            <x15:cachedUniqueName index="42" name="[Table9].[orderID].&amp;[10290]"/>
            <x15:cachedUniqueName index="43" name="[Table9].[orderID].&amp;[10291]"/>
            <x15:cachedUniqueName index="44" name="[Table9].[orderID].&amp;[10292]"/>
            <x15:cachedUniqueName index="45" name="[Table9].[orderID].&amp;[10293]"/>
            <x15:cachedUniqueName index="46" name="[Table9].[orderID].&amp;[10294]"/>
            <x15:cachedUniqueName index="47" name="[Table9].[orderID].&amp;[10295]"/>
            <x15:cachedUniqueName index="48" name="[Table9].[orderID].&amp;[10296]"/>
            <x15:cachedUniqueName index="49" name="[Table9].[orderID].&amp;[10297]"/>
            <x15:cachedUniqueName index="50" name="[Table9].[orderID].&amp;[10298]"/>
            <x15:cachedUniqueName index="51" name="[Table9].[orderID].&amp;[10299]"/>
            <x15:cachedUniqueName index="52" name="[Table9].[orderID].&amp;[10300]"/>
            <x15:cachedUniqueName index="53" name="[Table9].[orderID].&amp;[10301]"/>
            <x15:cachedUniqueName index="54" name="[Table9].[orderID].&amp;[10302]"/>
            <x15:cachedUniqueName index="55" name="[Table9].[orderID].&amp;[10303]"/>
            <x15:cachedUniqueName index="56" name="[Table9].[orderID].&amp;[10304]"/>
            <x15:cachedUniqueName index="57" name="[Table9].[orderID].&amp;[10305]"/>
            <x15:cachedUniqueName index="58" name="[Table9].[orderID].&amp;[10306]"/>
            <x15:cachedUniqueName index="59" name="[Table9].[orderID].&amp;[10307]"/>
            <x15:cachedUniqueName index="60" name="[Table9].[orderID].&amp;[10308]"/>
            <x15:cachedUniqueName index="61" name="[Table9].[orderID].&amp;[10309]"/>
            <x15:cachedUniqueName index="62" name="[Table9].[orderID].&amp;[10310]"/>
            <x15:cachedUniqueName index="63" name="[Table9].[orderID].&amp;[10311]"/>
            <x15:cachedUniqueName index="64" name="[Table9].[orderID].&amp;[10312]"/>
            <x15:cachedUniqueName index="65" name="[Table9].[orderID].&amp;[10313]"/>
            <x15:cachedUniqueName index="66" name="[Table9].[orderID].&amp;[10314]"/>
            <x15:cachedUniqueName index="67" name="[Table9].[orderID].&amp;[10315]"/>
            <x15:cachedUniqueName index="68" name="[Table9].[orderID].&amp;[10316]"/>
            <x15:cachedUniqueName index="69" name="[Table9].[orderID].&amp;[10317]"/>
            <x15:cachedUniqueName index="70" name="[Table9].[orderID].&amp;[10318]"/>
            <x15:cachedUniqueName index="71" name="[Table9].[orderID].&amp;[10319]"/>
            <x15:cachedUniqueName index="72" name="[Table9].[orderID].&amp;[10320]"/>
            <x15:cachedUniqueName index="73" name="[Table9].[orderID].&amp;[10321]"/>
            <x15:cachedUniqueName index="74" name="[Table9].[orderID].&amp;[10322]"/>
            <x15:cachedUniqueName index="75" name="[Table9].[orderID].&amp;[10323]"/>
            <x15:cachedUniqueName index="76" name="[Table9].[orderID].&amp;[10324]"/>
            <x15:cachedUniqueName index="77" name="[Table9].[orderID].&amp;[10325]"/>
            <x15:cachedUniqueName index="78" name="[Table9].[orderID].&amp;[10326]"/>
            <x15:cachedUniqueName index="79" name="[Table9].[orderID].&amp;[10327]"/>
            <x15:cachedUniqueName index="80" name="[Table9].[orderID].&amp;[10328]"/>
            <x15:cachedUniqueName index="81" name="[Table9].[orderID].&amp;[10329]"/>
            <x15:cachedUniqueName index="82" name="[Table9].[orderID].&amp;[10330]"/>
            <x15:cachedUniqueName index="83" name="[Table9].[orderID].&amp;[10331]"/>
            <x15:cachedUniqueName index="84" name="[Table9].[orderID].&amp;[10332]"/>
            <x15:cachedUniqueName index="85" name="[Table9].[orderID].&amp;[10333]"/>
            <x15:cachedUniqueName index="86" name="[Table9].[orderID].&amp;[10334]"/>
            <x15:cachedUniqueName index="87" name="[Table9].[orderID].&amp;[10335]"/>
            <x15:cachedUniqueName index="88" name="[Table9].[orderID].&amp;[10336]"/>
            <x15:cachedUniqueName index="89" name="[Table9].[orderID].&amp;[10337]"/>
            <x15:cachedUniqueName index="90" name="[Table9].[orderID].&amp;[10338]"/>
            <x15:cachedUniqueName index="91" name="[Table9].[orderID].&amp;[10339]"/>
            <x15:cachedUniqueName index="92" name="[Table9].[orderID].&amp;[10340]"/>
            <x15:cachedUniqueName index="93" name="[Table9].[orderID].&amp;[10341]"/>
            <x15:cachedUniqueName index="94" name="[Table9].[orderID].&amp;[10342]"/>
            <x15:cachedUniqueName index="95" name="[Table9].[orderID].&amp;[10343]"/>
            <x15:cachedUniqueName index="96" name="[Table9].[orderID].&amp;[10344]"/>
            <x15:cachedUniqueName index="97" name="[Table9].[orderID].&amp;[10345]"/>
            <x15:cachedUniqueName index="98" name="[Table9].[orderID].&amp;[10346]"/>
            <x15:cachedUniqueName index="99" name="[Table9].[orderID].&amp;[10347]"/>
            <x15:cachedUniqueName index="100" name="[Table9].[orderID].&amp;[10348]"/>
            <x15:cachedUniqueName index="101" name="[Table9].[orderID].&amp;[10349]"/>
            <x15:cachedUniqueName index="102" name="[Table9].[orderID].&amp;[10350]"/>
            <x15:cachedUniqueName index="103" name="[Table9].[orderID].&amp;[10351]"/>
            <x15:cachedUniqueName index="104" name="[Table9].[orderID].&amp;[10352]"/>
            <x15:cachedUniqueName index="105" name="[Table9].[orderID].&amp;[10353]"/>
            <x15:cachedUniqueName index="106" name="[Table9].[orderID].&amp;[10354]"/>
            <x15:cachedUniqueName index="107" name="[Table9].[orderID].&amp;[10355]"/>
            <x15:cachedUniqueName index="108" name="[Table9].[orderID].&amp;[10356]"/>
            <x15:cachedUniqueName index="109" name="[Table9].[orderID].&amp;[10357]"/>
            <x15:cachedUniqueName index="110" name="[Table9].[orderID].&amp;[10358]"/>
            <x15:cachedUniqueName index="111" name="[Table9].[orderID].&amp;[10359]"/>
            <x15:cachedUniqueName index="112" name="[Table9].[orderID].&amp;[10360]"/>
            <x15:cachedUniqueName index="113" name="[Table9].[orderID].&amp;[10361]"/>
            <x15:cachedUniqueName index="114" name="[Table9].[orderID].&amp;[10362]"/>
            <x15:cachedUniqueName index="115" name="[Table9].[orderID].&amp;[10363]"/>
            <x15:cachedUniqueName index="116" name="[Table9].[orderID].&amp;[10364]"/>
            <x15:cachedUniqueName index="117" name="[Table9].[orderID].&amp;[10365]"/>
            <x15:cachedUniqueName index="118" name="[Table9].[orderID].&amp;[10366]"/>
            <x15:cachedUniqueName index="119" name="[Table9].[orderID].&amp;[10367]"/>
            <x15:cachedUniqueName index="120" name="[Table9].[orderID].&amp;[10368]"/>
            <x15:cachedUniqueName index="121" name="[Table9].[orderID].&amp;[10369]"/>
            <x15:cachedUniqueName index="122" name="[Table9].[orderID].&amp;[10370]"/>
            <x15:cachedUniqueName index="123" name="[Table9].[orderID].&amp;[10371]"/>
            <x15:cachedUniqueName index="124" name="[Table9].[orderID].&amp;[10372]"/>
            <x15:cachedUniqueName index="125" name="[Table9].[orderID].&amp;[10373]"/>
            <x15:cachedUniqueName index="126" name="[Table9].[orderID].&amp;[10374]"/>
            <x15:cachedUniqueName index="127" name="[Table9].[orderID].&amp;[10375]"/>
            <x15:cachedUniqueName index="128" name="[Table9].[orderID].&amp;[10376]"/>
            <x15:cachedUniqueName index="129" name="[Table9].[orderID].&amp;[10377]"/>
            <x15:cachedUniqueName index="130" name="[Table9].[orderID].&amp;[10378]"/>
            <x15:cachedUniqueName index="131" name="[Table9].[orderID].&amp;[10379]"/>
            <x15:cachedUniqueName index="132" name="[Table9].[orderID].&amp;[10380]"/>
            <x15:cachedUniqueName index="133" name="[Table9].[orderID].&amp;[10381]"/>
            <x15:cachedUniqueName index="134" name="[Table9].[orderID].&amp;[10382]"/>
            <x15:cachedUniqueName index="135" name="[Table9].[orderID].&amp;[10383]"/>
            <x15:cachedUniqueName index="136" name="[Table9].[orderID].&amp;[10384]"/>
            <x15:cachedUniqueName index="137" name="[Table9].[orderID].&amp;[10385]"/>
            <x15:cachedUniqueName index="138" name="[Table9].[orderID].&amp;[10386]"/>
            <x15:cachedUniqueName index="139" name="[Table9].[orderID].&amp;[10387]"/>
            <x15:cachedUniqueName index="140" name="[Table9].[orderID].&amp;[10388]"/>
            <x15:cachedUniqueName index="141" name="[Table9].[orderID].&amp;[10389]"/>
            <x15:cachedUniqueName index="142" name="[Table9].[orderID].&amp;[10390]"/>
            <x15:cachedUniqueName index="143" name="[Table9].[orderID].&amp;[10391]"/>
            <x15:cachedUniqueName index="144" name="[Table9].[orderID].&amp;[10392]"/>
            <x15:cachedUniqueName index="145" name="[Table9].[orderID].&amp;[10393]"/>
            <x15:cachedUniqueName index="146" name="[Table9].[orderID].&amp;[10394]"/>
            <x15:cachedUniqueName index="147" name="[Table9].[orderID].&amp;[10395]"/>
            <x15:cachedUniqueName index="148" name="[Table9].[orderID].&amp;[10396]"/>
            <x15:cachedUniqueName index="149" name="[Table9].[orderID].&amp;[10397]"/>
            <x15:cachedUniqueName index="150" name="[Table9].[orderID].&amp;[10398]"/>
            <x15:cachedUniqueName index="151" name="[Table9].[orderID].&amp;[10399]"/>
            <x15:cachedUniqueName index="152" name="[Table9].[orderID].&amp;[10400]"/>
            <x15:cachedUniqueName index="153" name="[Table9].[orderID].&amp;[10401]"/>
            <x15:cachedUniqueName index="154" name="[Table9].[orderID].&amp;[10402]"/>
            <x15:cachedUniqueName index="155" name="[Table9].[orderID].&amp;[10403]"/>
            <x15:cachedUniqueName index="156" name="[Table9].[orderID].&amp;[10404]"/>
            <x15:cachedUniqueName index="157" name="[Table9].[orderID].&amp;[10405]"/>
            <x15:cachedUniqueName index="158" name="[Table9].[orderID].&amp;[10406]"/>
            <x15:cachedUniqueName index="159" name="[Table9].[orderID].&amp;[10407]"/>
            <x15:cachedUniqueName index="160" name="[Table9].[orderID].&amp;[10408]"/>
            <x15:cachedUniqueName index="161" name="[Table9].[orderID].&amp;[10409]"/>
            <x15:cachedUniqueName index="162" name="[Table9].[orderID].&amp;[10410]"/>
            <x15:cachedUniqueName index="163" name="[Table9].[orderID].&amp;[10411]"/>
            <x15:cachedUniqueName index="164" name="[Table9].[orderID].&amp;[10412]"/>
            <x15:cachedUniqueName index="165" name="[Table9].[orderID].&amp;[10413]"/>
            <x15:cachedUniqueName index="166" name="[Table9].[orderID].&amp;[10414]"/>
            <x15:cachedUniqueName index="167" name="[Table9].[orderID].&amp;[10415]"/>
            <x15:cachedUniqueName index="168" name="[Table9].[orderID].&amp;[10416]"/>
            <x15:cachedUniqueName index="169" name="[Table9].[orderID].&amp;[10417]"/>
            <x15:cachedUniqueName index="170" name="[Table9].[orderID].&amp;[10418]"/>
            <x15:cachedUniqueName index="171" name="[Table9].[orderID].&amp;[10419]"/>
            <x15:cachedUniqueName index="172" name="[Table9].[orderID].&amp;[10420]"/>
            <x15:cachedUniqueName index="173" name="[Table9].[orderID].&amp;[10421]"/>
            <x15:cachedUniqueName index="174" name="[Table9].[orderID].&amp;[10422]"/>
            <x15:cachedUniqueName index="175" name="[Table9].[orderID].&amp;[10423]"/>
            <x15:cachedUniqueName index="176" name="[Table9].[orderID].&amp;[10424]"/>
            <x15:cachedUniqueName index="177" name="[Table9].[orderID].&amp;[10425]"/>
            <x15:cachedUniqueName index="178" name="[Table9].[orderID].&amp;[10426]"/>
            <x15:cachedUniqueName index="179" name="[Table9].[orderID].&amp;[10427]"/>
            <x15:cachedUniqueName index="180" name="[Table9].[orderID].&amp;[10428]"/>
            <x15:cachedUniqueName index="181" name="[Table9].[orderID].&amp;[10429]"/>
            <x15:cachedUniqueName index="182" name="[Table9].[orderID].&amp;[10430]"/>
            <x15:cachedUniqueName index="183" name="[Table9].[orderID].&amp;[10431]"/>
            <x15:cachedUniqueName index="184" name="[Table9].[orderID].&amp;[10432]"/>
            <x15:cachedUniqueName index="185" name="[Table9].[orderID].&amp;[10433]"/>
            <x15:cachedUniqueName index="186" name="[Table9].[orderID].&amp;[10434]"/>
            <x15:cachedUniqueName index="187" name="[Table9].[orderID].&amp;[10435]"/>
            <x15:cachedUniqueName index="188" name="[Table9].[orderID].&amp;[10436]"/>
            <x15:cachedUniqueName index="189" name="[Table9].[orderID].&amp;[10437]"/>
            <x15:cachedUniqueName index="190" name="[Table9].[orderID].&amp;[10438]"/>
            <x15:cachedUniqueName index="191" name="[Table9].[orderID].&amp;[10439]"/>
            <x15:cachedUniqueName index="192" name="[Table9].[orderID].&amp;[10440]"/>
            <x15:cachedUniqueName index="193" name="[Table9].[orderID].&amp;[10441]"/>
            <x15:cachedUniqueName index="194" name="[Table9].[orderID].&amp;[10442]"/>
            <x15:cachedUniqueName index="195" name="[Table9].[orderID].&amp;[10443]"/>
            <x15:cachedUniqueName index="196" name="[Table9].[orderID].&amp;[10444]"/>
            <x15:cachedUniqueName index="197" name="[Table9].[orderID].&amp;[10445]"/>
            <x15:cachedUniqueName index="198" name="[Table9].[orderID].&amp;[10446]"/>
            <x15:cachedUniqueName index="199" name="[Table9].[orderID].&amp;[10447]"/>
            <x15:cachedUniqueName index="200" name="[Table9].[orderID].&amp;[10448]"/>
            <x15:cachedUniqueName index="201" name="[Table9].[orderID].&amp;[10449]"/>
            <x15:cachedUniqueName index="202" name="[Table9].[orderID].&amp;[10450]"/>
            <x15:cachedUniqueName index="203" name="[Table9].[orderID].&amp;[10451]"/>
            <x15:cachedUniqueName index="204" name="[Table9].[orderID].&amp;[10452]"/>
            <x15:cachedUniqueName index="205" name="[Table9].[orderID].&amp;[10453]"/>
            <x15:cachedUniqueName index="206" name="[Table9].[orderID].&amp;[10454]"/>
            <x15:cachedUniqueName index="207" name="[Table9].[orderID].&amp;[10455]"/>
            <x15:cachedUniqueName index="208" name="[Table9].[orderID].&amp;[10456]"/>
            <x15:cachedUniqueName index="209" name="[Table9].[orderID].&amp;[10457]"/>
            <x15:cachedUniqueName index="210" name="[Table9].[orderID].&amp;[10458]"/>
            <x15:cachedUniqueName index="211" name="[Table9].[orderID].&amp;[10459]"/>
            <x15:cachedUniqueName index="212" name="[Table9].[orderID].&amp;[10460]"/>
            <x15:cachedUniqueName index="213" name="[Table9].[orderID].&amp;[10461]"/>
            <x15:cachedUniqueName index="214" name="[Table9].[orderID].&amp;[10462]"/>
            <x15:cachedUniqueName index="215" name="[Table9].[orderID].&amp;[10463]"/>
            <x15:cachedUniqueName index="216" name="[Table9].[orderID].&amp;[10464]"/>
            <x15:cachedUniqueName index="217" name="[Table9].[orderID].&amp;[10465]"/>
            <x15:cachedUniqueName index="218" name="[Table9].[orderID].&amp;[10466]"/>
            <x15:cachedUniqueName index="219" name="[Table9].[orderID].&amp;[10467]"/>
            <x15:cachedUniqueName index="220" name="[Table9].[orderID].&amp;[10468]"/>
            <x15:cachedUniqueName index="221" name="[Table9].[orderID].&amp;[10469]"/>
            <x15:cachedUniqueName index="222" name="[Table9].[orderID].&amp;[10470]"/>
            <x15:cachedUniqueName index="223" name="[Table9].[orderID].&amp;[10471]"/>
            <x15:cachedUniqueName index="224" name="[Table9].[orderID].&amp;[10472]"/>
            <x15:cachedUniqueName index="225" name="[Table9].[orderID].&amp;[10473]"/>
            <x15:cachedUniqueName index="226" name="[Table9].[orderID].&amp;[10474]"/>
            <x15:cachedUniqueName index="227" name="[Table9].[orderID].&amp;[10475]"/>
            <x15:cachedUniqueName index="228" name="[Table9].[orderID].&amp;[10476]"/>
            <x15:cachedUniqueName index="229" name="[Table9].[orderID].&amp;[10477]"/>
            <x15:cachedUniqueName index="230" name="[Table9].[orderID].&amp;[10478]"/>
            <x15:cachedUniqueName index="231" name="[Table9].[orderID].&amp;[10479]"/>
            <x15:cachedUniqueName index="232" name="[Table9].[orderID].&amp;[10480]"/>
            <x15:cachedUniqueName index="233" name="[Table9].[orderID].&amp;[10481]"/>
            <x15:cachedUniqueName index="234" name="[Table9].[orderID].&amp;[10482]"/>
            <x15:cachedUniqueName index="235" name="[Table9].[orderID].&amp;[10483]"/>
            <x15:cachedUniqueName index="236" name="[Table9].[orderID].&amp;[10484]"/>
            <x15:cachedUniqueName index="237" name="[Table9].[orderID].&amp;[10485]"/>
            <x15:cachedUniqueName index="238" name="[Table9].[orderID].&amp;[10486]"/>
            <x15:cachedUniqueName index="239" name="[Table9].[orderID].&amp;[10487]"/>
            <x15:cachedUniqueName index="240" name="[Table9].[orderID].&amp;[10488]"/>
            <x15:cachedUniqueName index="241" name="[Table9].[orderID].&amp;[10489]"/>
            <x15:cachedUniqueName index="242" name="[Table9].[orderID].&amp;[10490]"/>
            <x15:cachedUniqueName index="243" name="[Table9].[orderID].&amp;[10491]"/>
            <x15:cachedUniqueName index="244" name="[Table9].[orderID].&amp;[10492]"/>
            <x15:cachedUniqueName index="245" name="[Table9].[orderID].&amp;[10493]"/>
            <x15:cachedUniqueName index="246" name="[Table9].[orderID].&amp;[10494]"/>
            <x15:cachedUniqueName index="247" name="[Table9].[orderID].&amp;[10495]"/>
            <x15:cachedUniqueName index="248" name="[Table9].[orderID].&amp;[10496]"/>
            <x15:cachedUniqueName index="249" name="[Table9].[orderID].&amp;[10497]"/>
            <x15:cachedUniqueName index="250" name="[Table9].[orderID].&amp;[10498]"/>
            <x15:cachedUniqueName index="251" name="[Table9].[orderID].&amp;[10499]"/>
            <x15:cachedUniqueName index="252" name="[Table9].[orderID].&amp;[10500]"/>
            <x15:cachedUniqueName index="253" name="[Table9].[orderID].&amp;[10501]"/>
            <x15:cachedUniqueName index="254" name="[Table9].[orderID].&amp;[10502]"/>
            <x15:cachedUniqueName index="255" name="[Table9].[orderID].&amp;[10503]"/>
            <x15:cachedUniqueName index="256" name="[Table9].[orderID].&amp;[10504]"/>
            <x15:cachedUniqueName index="257" name="[Table9].[orderID].&amp;[10505]"/>
            <x15:cachedUniqueName index="258" name="[Table9].[orderID].&amp;[10506]"/>
            <x15:cachedUniqueName index="259" name="[Table9].[orderID].&amp;[10507]"/>
            <x15:cachedUniqueName index="260" name="[Table9].[orderID].&amp;[10508]"/>
            <x15:cachedUniqueName index="261" name="[Table9].[orderID].&amp;[10509]"/>
            <x15:cachedUniqueName index="262" name="[Table9].[orderID].&amp;[10510]"/>
            <x15:cachedUniqueName index="263" name="[Table9].[orderID].&amp;[10511]"/>
            <x15:cachedUniqueName index="264" name="[Table9].[orderID].&amp;[10512]"/>
            <x15:cachedUniqueName index="265" name="[Table9].[orderID].&amp;[10513]"/>
            <x15:cachedUniqueName index="266" name="[Table9].[orderID].&amp;[10514]"/>
            <x15:cachedUniqueName index="267" name="[Table9].[orderID].&amp;[10515]"/>
            <x15:cachedUniqueName index="268" name="[Table9].[orderID].&amp;[10516]"/>
            <x15:cachedUniqueName index="269" name="[Table9].[orderID].&amp;[10517]"/>
            <x15:cachedUniqueName index="270" name="[Table9].[orderID].&amp;[10518]"/>
            <x15:cachedUniqueName index="271" name="[Table9].[orderID].&amp;[10519]"/>
            <x15:cachedUniqueName index="272" name="[Table9].[orderID].&amp;[10520]"/>
            <x15:cachedUniqueName index="273" name="[Table9].[orderID].&amp;[10521]"/>
            <x15:cachedUniqueName index="274" name="[Table9].[orderID].&amp;[10522]"/>
            <x15:cachedUniqueName index="275" name="[Table9].[orderID].&amp;[10523]"/>
            <x15:cachedUniqueName index="276" name="[Table9].[orderID].&amp;[10524]"/>
            <x15:cachedUniqueName index="277" name="[Table9].[orderID].&amp;[10525]"/>
            <x15:cachedUniqueName index="278" name="[Table9].[orderID].&amp;[10526]"/>
            <x15:cachedUniqueName index="279" name="[Table9].[orderID].&amp;[10527]"/>
            <x15:cachedUniqueName index="280" name="[Table9].[orderID].&amp;[10528]"/>
            <x15:cachedUniqueName index="281" name="[Table9].[orderID].&amp;[10529]"/>
            <x15:cachedUniqueName index="282" name="[Table9].[orderID].&amp;[10530]"/>
            <x15:cachedUniqueName index="283" name="[Table9].[orderID].&amp;[10531]"/>
            <x15:cachedUniqueName index="284" name="[Table9].[orderID].&amp;[10532]"/>
            <x15:cachedUniqueName index="285" name="[Table9].[orderID].&amp;[10533]"/>
            <x15:cachedUniqueName index="286" name="[Table9].[orderID].&amp;[10534]"/>
            <x15:cachedUniqueName index="287" name="[Table9].[orderID].&amp;[10535]"/>
            <x15:cachedUniqueName index="288" name="[Table9].[orderID].&amp;[10536]"/>
            <x15:cachedUniqueName index="289" name="[Table9].[orderID].&amp;[10537]"/>
            <x15:cachedUniqueName index="290" name="[Table9].[orderID].&amp;[10538]"/>
            <x15:cachedUniqueName index="291" name="[Table9].[orderID].&amp;[10539]"/>
            <x15:cachedUniqueName index="292" name="[Table9].[orderID].&amp;[10540]"/>
            <x15:cachedUniqueName index="293" name="[Table9].[orderID].&amp;[10541]"/>
            <x15:cachedUniqueName index="294" name="[Table9].[orderID].&amp;[10542]"/>
            <x15:cachedUniqueName index="295" name="[Table9].[orderID].&amp;[10543]"/>
            <x15:cachedUniqueName index="296" name="[Table9].[orderID].&amp;[10544]"/>
            <x15:cachedUniqueName index="297" name="[Table9].[orderID].&amp;[10545]"/>
            <x15:cachedUniqueName index="298" name="[Table9].[orderID].&amp;[10546]"/>
            <x15:cachedUniqueName index="299" name="[Table9].[orderID].&amp;[10547]"/>
            <x15:cachedUniqueName index="300" name="[Table9].[orderID].&amp;[10548]"/>
            <x15:cachedUniqueName index="301" name="[Table9].[orderID].&amp;[10549]"/>
            <x15:cachedUniqueName index="302" name="[Table9].[orderID].&amp;[10550]"/>
            <x15:cachedUniqueName index="303" name="[Table9].[orderID].&amp;[10551]"/>
            <x15:cachedUniqueName index="304" name="[Table9].[orderID].&amp;[10552]"/>
            <x15:cachedUniqueName index="305" name="[Table9].[orderID].&amp;[10553]"/>
            <x15:cachedUniqueName index="306" name="[Table9].[orderID].&amp;[10554]"/>
            <x15:cachedUniqueName index="307" name="[Table9].[orderID].&amp;[10555]"/>
            <x15:cachedUniqueName index="308" name="[Table9].[orderID].&amp;[10556]"/>
            <x15:cachedUniqueName index="309" name="[Table9].[orderID].&amp;[10557]"/>
            <x15:cachedUniqueName index="310" name="[Table9].[orderID].&amp;[10558]"/>
            <x15:cachedUniqueName index="311" name="[Table9].[orderID].&amp;[10559]"/>
            <x15:cachedUniqueName index="312" name="[Table9].[orderID].&amp;[10560]"/>
            <x15:cachedUniqueName index="313" name="[Table9].[orderID].&amp;[10561]"/>
            <x15:cachedUniqueName index="314" name="[Table9].[orderID].&amp;[10562]"/>
            <x15:cachedUniqueName index="315" name="[Table9].[orderID].&amp;[10563]"/>
            <x15:cachedUniqueName index="316" name="[Table9].[orderID].&amp;[10564]"/>
            <x15:cachedUniqueName index="317" name="[Table9].[orderID].&amp;[10565]"/>
            <x15:cachedUniqueName index="318" name="[Table9].[orderID].&amp;[10566]"/>
            <x15:cachedUniqueName index="319" name="[Table9].[orderID].&amp;[10567]"/>
            <x15:cachedUniqueName index="320" name="[Table9].[orderID].&amp;[10568]"/>
            <x15:cachedUniqueName index="321" name="[Table9].[orderID].&amp;[10569]"/>
            <x15:cachedUniqueName index="322" name="[Table9].[orderID].&amp;[10570]"/>
            <x15:cachedUniqueName index="323" name="[Table9].[orderID].&amp;[10571]"/>
            <x15:cachedUniqueName index="324" name="[Table9].[orderID].&amp;[10572]"/>
            <x15:cachedUniqueName index="325" name="[Table9].[orderID].&amp;[10573]"/>
            <x15:cachedUniqueName index="326" name="[Table9].[orderID].&amp;[10574]"/>
            <x15:cachedUniqueName index="327" name="[Table9].[orderID].&amp;[10575]"/>
            <x15:cachedUniqueName index="328" name="[Table9].[orderID].&amp;[10576]"/>
            <x15:cachedUniqueName index="329" name="[Table9].[orderID].&amp;[10577]"/>
            <x15:cachedUniqueName index="330" name="[Table9].[orderID].&amp;[10578]"/>
            <x15:cachedUniqueName index="331" name="[Table9].[orderID].&amp;[10579]"/>
            <x15:cachedUniqueName index="332" name="[Table9].[orderID].&amp;[10580]"/>
            <x15:cachedUniqueName index="333" name="[Table9].[orderID].&amp;[10581]"/>
            <x15:cachedUniqueName index="334" name="[Table9].[orderID].&amp;[10582]"/>
            <x15:cachedUniqueName index="335" name="[Table9].[orderID].&amp;[10583]"/>
            <x15:cachedUniqueName index="336" name="[Table9].[orderID].&amp;[10584]"/>
            <x15:cachedUniqueName index="337" name="[Table9].[orderID].&amp;[10585]"/>
            <x15:cachedUniqueName index="338" name="[Table9].[orderID].&amp;[10586]"/>
            <x15:cachedUniqueName index="339" name="[Table9].[orderID].&amp;[10587]"/>
            <x15:cachedUniqueName index="340" name="[Table9].[orderID].&amp;[10588]"/>
            <x15:cachedUniqueName index="341" name="[Table9].[orderID].&amp;[10589]"/>
            <x15:cachedUniqueName index="342" name="[Table9].[orderID].&amp;[10590]"/>
            <x15:cachedUniqueName index="343" name="[Table9].[orderID].&amp;[10591]"/>
            <x15:cachedUniqueName index="344" name="[Table9].[orderID].&amp;[10592]"/>
            <x15:cachedUniqueName index="345" name="[Table9].[orderID].&amp;[10593]"/>
            <x15:cachedUniqueName index="346" name="[Table9].[orderID].&amp;[10594]"/>
            <x15:cachedUniqueName index="347" name="[Table9].[orderID].&amp;[10595]"/>
            <x15:cachedUniqueName index="348" name="[Table9].[orderID].&amp;[10596]"/>
            <x15:cachedUniqueName index="349" name="[Table9].[orderID].&amp;[10597]"/>
            <x15:cachedUniqueName index="350" name="[Table9].[orderID].&amp;[10598]"/>
            <x15:cachedUniqueName index="351" name="[Table9].[orderID].&amp;[10599]"/>
            <x15:cachedUniqueName index="352" name="[Table9].[orderID].&amp;[10600]"/>
            <x15:cachedUniqueName index="353" name="[Table9].[orderID].&amp;[10601]"/>
            <x15:cachedUniqueName index="354" name="[Table9].[orderID].&amp;[10602]"/>
            <x15:cachedUniqueName index="355" name="[Table9].[orderID].&amp;[10603]"/>
            <x15:cachedUniqueName index="356" name="[Table9].[orderID].&amp;[10604]"/>
            <x15:cachedUniqueName index="357" name="[Table9].[orderID].&amp;[10605]"/>
            <x15:cachedUniqueName index="358" name="[Table9].[orderID].&amp;[10606]"/>
            <x15:cachedUniqueName index="359" name="[Table9].[orderID].&amp;[10607]"/>
            <x15:cachedUniqueName index="360" name="[Table9].[orderID].&amp;[10608]"/>
            <x15:cachedUniqueName index="361" name="[Table9].[orderID].&amp;[10609]"/>
            <x15:cachedUniqueName index="362" name="[Table9].[orderID].&amp;[10610]"/>
            <x15:cachedUniqueName index="363" name="[Table9].[orderID].&amp;[10611]"/>
            <x15:cachedUniqueName index="364" name="[Table9].[orderID].&amp;[10612]"/>
            <x15:cachedUniqueName index="365" name="[Table9].[orderID].&amp;[10613]"/>
            <x15:cachedUniqueName index="366" name="[Table9].[orderID].&amp;[10614]"/>
            <x15:cachedUniqueName index="367" name="[Table9].[orderID].&amp;[10615]"/>
            <x15:cachedUniqueName index="368" name="[Table9].[orderID].&amp;[10616]"/>
            <x15:cachedUniqueName index="369" name="[Table9].[orderID].&amp;[10617]"/>
            <x15:cachedUniqueName index="370" name="[Table9].[orderID].&amp;[10618]"/>
            <x15:cachedUniqueName index="371" name="[Table9].[orderID].&amp;[10619]"/>
            <x15:cachedUniqueName index="372" name="[Table9].[orderID].&amp;[10620]"/>
            <x15:cachedUniqueName index="373" name="[Table9].[orderID].&amp;[10621]"/>
            <x15:cachedUniqueName index="374" name="[Table9].[orderID].&amp;[10622]"/>
            <x15:cachedUniqueName index="375" name="[Table9].[orderID].&amp;[10623]"/>
            <x15:cachedUniqueName index="376" name="[Table9].[orderID].&amp;[10624]"/>
            <x15:cachedUniqueName index="377" name="[Table9].[orderID].&amp;[10625]"/>
            <x15:cachedUniqueName index="378" name="[Table9].[orderID].&amp;[10626]"/>
            <x15:cachedUniqueName index="379" name="[Table9].[orderID].&amp;[10627]"/>
            <x15:cachedUniqueName index="380" name="[Table9].[orderID].&amp;[10628]"/>
            <x15:cachedUniqueName index="381" name="[Table9].[orderID].&amp;[10629]"/>
            <x15:cachedUniqueName index="382" name="[Table9].[orderID].&amp;[10630]"/>
            <x15:cachedUniqueName index="383" name="[Table9].[orderID].&amp;[10631]"/>
            <x15:cachedUniqueName index="384" name="[Table9].[orderID].&amp;[10632]"/>
            <x15:cachedUniqueName index="385" name="[Table9].[orderID].&amp;[10633]"/>
            <x15:cachedUniqueName index="386" name="[Table9].[orderID].&amp;[10634]"/>
            <x15:cachedUniqueName index="387" name="[Table9].[orderID].&amp;[10635]"/>
            <x15:cachedUniqueName index="388" name="[Table9].[orderID].&amp;[10636]"/>
            <x15:cachedUniqueName index="389" name="[Table9].[orderID].&amp;[10637]"/>
            <x15:cachedUniqueName index="390" name="[Table9].[orderID].&amp;[10638]"/>
            <x15:cachedUniqueName index="391" name="[Table9].[orderID].&amp;[10639]"/>
            <x15:cachedUniqueName index="392" name="[Table9].[orderID].&amp;[10640]"/>
            <x15:cachedUniqueName index="393" name="[Table9].[orderID].&amp;[10641]"/>
            <x15:cachedUniqueName index="394" name="[Table9].[orderID].&amp;[10642]"/>
            <x15:cachedUniqueName index="395" name="[Table9].[orderID].&amp;[10643]"/>
            <x15:cachedUniqueName index="396" name="[Table9].[orderID].&amp;[10644]"/>
            <x15:cachedUniqueName index="397" name="[Table9].[orderID].&amp;[10645]"/>
            <x15:cachedUniqueName index="398" name="[Table9].[orderID].&amp;[10646]"/>
            <x15:cachedUniqueName index="399" name="[Table9].[orderID].&amp;[10647]"/>
            <x15:cachedUniqueName index="400" name="[Table9].[orderID].&amp;[10648]"/>
            <x15:cachedUniqueName index="401" name="[Table9].[orderID].&amp;[10649]"/>
            <x15:cachedUniqueName index="402" name="[Table9].[orderID].&amp;[10650]"/>
            <x15:cachedUniqueName index="403" name="[Table9].[orderID].&amp;[10651]"/>
            <x15:cachedUniqueName index="404" name="[Table9].[orderID].&amp;[10652]"/>
            <x15:cachedUniqueName index="405" name="[Table9].[orderID].&amp;[10653]"/>
            <x15:cachedUniqueName index="406" name="[Table9].[orderID].&amp;[10654]"/>
            <x15:cachedUniqueName index="407" name="[Table9].[orderID].&amp;[10655]"/>
            <x15:cachedUniqueName index="408" name="[Table9].[orderID].&amp;[10656]"/>
            <x15:cachedUniqueName index="409" name="[Table9].[orderID].&amp;[10657]"/>
            <x15:cachedUniqueName index="410" name="[Table9].[orderID].&amp;[10658]"/>
            <x15:cachedUniqueName index="411" name="[Table9].[orderID].&amp;[10659]"/>
            <x15:cachedUniqueName index="412" name="[Table9].[orderID].&amp;[10660]"/>
            <x15:cachedUniqueName index="413" name="[Table9].[orderID].&amp;[10661]"/>
            <x15:cachedUniqueName index="414" name="[Table9].[orderID].&amp;[10662]"/>
            <x15:cachedUniqueName index="415" name="[Table9].[orderID].&amp;[10663]"/>
            <x15:cachedUniqueName index="416" name="[Table9].[orderID].&amp;[10664]"/>
            <x15:cachedUniqueName index="417" name="[Table9].[orderID].&amp;[10665]"/>
            <x15:cachedUniqueName index="418" name="[Table9].[orderID].&amp;[10666]"/>
            <x15:cachedUniqueName index="419" name="[Table9].[orderID].&amp;[10667]"/>
            <x15:cachedUniqueName index="420" name="[Table9].[orderID].&amp;[10668]"/>
            <x15:cachedUniqueName index="421" name="[Table9].[orderID].&amp;[10669]"/>
            <x15:cachedUniqueName index="422" name="[Table9].[orderID].&amp;[10670]"/>
            <x15:cachedUniqueName index="423" name="[Table9].[orderID].&amp;[10671]"/>
            <x15:cachedUniqueName index="424" name="[Table9].[orderID].&amp;[10672]"/>
            <x15:cachedUniqueName index="425" name="[Table9].[orderID].&amp;[10673]"/>
            <x15:cachedUniqueName index="426" name="[Table9].[orderID].&amp;[10674]"/>
            <x15:cachedUniqueName index="427" name="[Table9].[orderID].&amp;[10675]"/>
            <x15:cachedUniqueName index="428" name="[Table9].[orderID].&amp;[10676]"/>
            <x15:cachedUniqueName index="429" name="[Table9].[orderID].&amp;[10677]"/>
            <x15:cachedUniqueName index="430" name="[Table9].[orderID].&amp;[10678]"/>
            <x15:cachedUniqueName index="431" name="[Table9].[orderID].&amp;[10679]"/>
            <x15:cachedUniqueName index="432" name="[Table9].[orderID].&amp;[10680]"/>
            <x15:cachedUniqueName index="433" name="[Table9].[orderID].&amp;[10681]"/>
            <x15:cachedUniqueName index="434" name="[Table9].[orderID].&amp;[10682]"/>
            <x15:cachedUniqueName index="435" name="[Table9].[orderID].&amp;[10683]"/>
            <x15:cachedUniqueName index="436" name="[Table9].[orderID].&amp;[10684]"/>
            <x15:cachedUniqueName index="437" name="[Table9].[orderID].&amp;[10685]"/>
            <x15:cachedUniqueName index="438" name="[Table9].[orderID].&amp;[10686]"/>
            <x15:cachedUniqueName index="439" name="[Table9].[orderID].&amp;[10687]"/>
            <x15:cachedUniqueName index="440" name="[Table9].[orderID].&amp;[10688]"/>
            <x15:cachedUniqueName index="441" name="[Table9].[orderID].&amp;[10689]"/>
            <x15:cachedUniqueName index="442" name="[Table9].[orderID].&amp;[10690]"/>
            <x15:cachedUniqueName index="443" name="[Table9].[orderID].&amp;[10691]"/>
            <x15:cachedUniqueName index="444" name="[Table9].[orderID].&amp;[10692]"/>
            <x15:cachedUniqueName index="445" name="[Table9].[orderID].&amp;[10693]"/>
            <x15:cachedUniqueName index="446" name="[Table9].[orderID].&amp;[10694]"/>
            <x15:cachedUniqueName index="447" name="[Table9].[orderID].&amp;[10695]"/>
            <x15:cachedUniqueName index="448" name="[Table9].[orderID].&amp;[10696]"/>
            <x15:cachedUniqueName index="449" name="[Table9].[orderID].&amp;[10697]"/>
            <x15:cachedUniqueName index="450" name="[Table9].[orderID].&amp;[10698]"/>
            <x15:cachedUniqueName index="451" name="[Table9].[orderID].&amp;[10699]"/>
            <x15:cachedUniqueName index="452" name="[Table9].[orderID].&amp;[10700]"/>
            <x15:cachedUniqueName index="453" name="[Table9].[orderID].&amp;[10701]"/>
            <x15:cachedUniqueName index="454" name="[Table9].[orderID].&amp;[10702]"/>
            <x15:cachedUniqueName index="455" name="[Table9].[orderID].&amp;[10703]"/>
            <x15:cachedUniqueName index="456" name="[Table9].[orderID].&amp;[10704]"/>
            <x15:cachedUniqueName index="457" name="[Table9].[orderID].&amp;[10705]"/>
            <x15:cachedUniqueName index="458" name="[Table9].[orderID].&amp;[10706]"/>
            <x15:cachedUniqueName index="459" name="[Table9].[orderID].&amp;[10707]"/>
            <x15:cachedUniqueName index="460" name="[Table9].[orderID].&amp;[10708]"/>
            <x15:cachedUniqueName index="461" name="[Table9].[orderID].&amp;[10709]"/>
            <x15:cachedUniqueName index="462" name="[Table9].[orderID].&amp;[10710]"/>
            <x15:cachedUniqueName index="463" name="[Table9].[orderID].&amp;[10711]"/>
            <x15:cachedUniqueName index="464" name="[Table9].[orderID].&amp;[10712]"/>
            <x15:cachedUniqueName index="465" name="[Table9].[orderID].&amp;[10713]"/>
            <x15:cachedUniqueName index="466" name="[Table9].[orderID].&amp;[10714]"/>
            <x15:cachedUniqueName index="467" name="[Table9].[orderID].&amp;[10715]"/>
            <x15:cachedUniqueName index="468" name="[Table9].[orderID].&amp;[10716]"/>
            <x15:cachedUniqueName index="469" name="[Table9].[orderID].&amp;[10717]"/>
            <x15:cachedUniqueName index="470" name="[Table9].[orderID].&amp;[10718]"/>
            <x15:cachedUniqueName index="471" name="[Table9].[orderID].&amp;[10719]"/>
            <x15:cachedUniqueName index="472" name="[Table9].[orderID].&amp;[10720]"/>
            <x15:cachedUniqueName index="473" name="[Table9].[orderID].&amp;[10721]"/>
            <x15:cachedUniqueName index="474" name="[Table9].[orderID].&amp;[10722]"/>
            <x15:cachedUniqueName index="475" name="[Table9].[orderID].&amp;[10723]"/>
            <x15:cachedUniqueName index="476" name="[Table9].[orderID].&amp;[10724]"/>
            <x15:cachedUniqueName index="477" name="[Table9].[orderID].&amp;[10725]"/>
            <x15:cachedUniqueName index="478" name="[Table9].[orderID].&amp;[10726]"/>
            <x15:cachedUniqueName index="479" name="[Table9].[orderID].&amp;[10727]"/>
            <x15:cachedUniqueName index="480" name="[Table9].[orderID].&amp;[10728]"/>
            <x15:cachedUniqueName index="481" name="[Table9].[orderID].&amp;[10729]"/>
            <x15:cachedUniqueName index="482" name="[Table9].[orderID].&amp;[10730]"/>
            <x15:cachedUniqueName index="483" name="[Table9].[orderID].&amp;[10731]"/>
            <x15:cachedUniqueName index="484" name="[Table9].[orderID].&amp;[10732]"/>
            <x15:cachedUniqueName index="485" name="[Table9].[orderID].&amp;[10733]"/>
            <x15:cachedUniqueName index="486" name="[Table9].[orderID].&amp;[10734]"/>
            <x15:cachedUniqueName index="487" name="[Table9].[orderID].&amp;[10735]"/>
            <x15:cachedUniqueName index="488" name="[Table9].[orderID].&amp;[10736]"/>
            <x15:cachedUniqueName index="489" name="[Table9].[orderID].&amp;[10737]"/>
            <x15:cachedUniqueName index="490" name="[Table9].[orderID].&amp;[10738]"/>
            <x15:cachedUniqueName index="491" name="[Table9].[orderID].&amp;[10739]"/>
            <x15:cachedUniqueName index="492" name="[Table9].[orderID].&amp;[10740]"/>
            <x15:cachedUniqueName index="493" name="[Table9].[orderID].&amp;[10741]"/>
            <x15:cachedUniqueName index="494" name="[Table9].[orderID].&amp;[10742]"/>
            <x15:cachedUniqueName index="495" name="[Table9].[orderID].&amp;[10743]"/>
            <x15:cachedUniqueName index="496" name="[Table9].[orderID].&amp;[10744]"/>
            <x15:cachedUniqueName index="497" name="[Table9].[orderID].&amp;[10745]"/>
            <x15:cachedUniqueName index="498" name="[Table9].[orderID].&amp;[10746]"/>
            <x15:cachedUniqueName index="499" name="[Table9].[orderID].&amp;[10747]"/>
            <x15:cachedUniqueName index="500" name="[Table9].[orderID].&amp;[10748]"/>
            <x15:cachedUniqueName index="501" name="[Table9].[orderID].&amp;[10749]"/>
            <x15:cachedUniqueName index="502" name="[Table9].[orderID].&amp;[10750]"/>
            <x15:cachedUniqueName index="503" name="[Table9].[orderID].&amp;[10751]"/>
            <x15:cachedUniqueName index="504" name="[Table9].[orderID].&amp;[10752]"/>
            <x15:cachedUniqueName index="505" name="[Table9].[orderID].&amp;[10753]"/>
            <x15:cachedUniqueName index="506" name="[Table9].[orderID].&amp;[10754]"/>
            <x15:cachedUniqueName index="507" name="[Table9].[orderID].&amp;[10755]"/>
            <x15:cachedUniqueName index="508" name="[Table9].[orderID].&amp;[10756]"/>
            <x15:cachedUniqueName index="509" name="[Table9].[orderID].&amp;[10757]"/>
            <x15:cachedUniqueName index="510" name="[Table9].[orderID].&amp;[10758]"/>
            <x15:cachedUniqueName index="511" name="[Table9].[orderID].&amp;[10759]"/>
            <x15:cachedUniqueName index="512" name="[Table9].[orderID].&amp;[10760]"/>
            <x15:cachedUniqueName index="513" name="[Table9].[orderID].&amp;[10761]"/>
            <x15:cachedUniqueName index="514" name="[Table9].[orderID].&amp;[10762]"/>
            <x15:cachedUniqueName index="515" name="[Table9].[orderID].&amp;[10763]"/>
            <x15:cachedUniqueName index="516" name="[Table9].[orderID].&amp;[10764]"/>
            <x15:cachedUniqueName index="517" name="[Table9].[orderID].&amp;[10765]"/>
            <x15:cachedUniqueName index="518" name="[Table9].[orderID].&amp;[10766]"/>
            <x15:cachedUniqueName index="519" name="[Table9].[orderID].&amp;[10767]"/>
            <x15:cachedUniqueName index="520" name="[Table9].[orderID].&amp;[10768]"/>
            <x15:cachedUniqueName index="521" name="[Table9].[orderID].&amp;[10769]"/>
            <x15:cachedUniqueName index="522" name="[Table9].[orderID].&amp;[10770]"/>
            <x15:cachedUniqueName index="523" name="[Table9].[orderID].&amp;[10771]"/>
            <x15:cachedUniqueName index="524" name="[Table9].[orderID].&amp;[10772]"/>
            <x15:cachedUniqueName index="525" name="[Table9].[orderID].&amp;[10773]"/>
            <x15:cachedUniqueName index="526" name="[Table9].[orderID].&amp;[10774]"/>
            <x15:cachedUniqueName index="527" name="[Table9].[orderID].&amp;[10775]"/>
            <x15:cachedUniqueName index="528" name="[Table9].[orderID].&amp;[10776]"/>
            <x15:cachedUniqueName index="529" name="[Table9].[orderID].&amp;[10777]"/>
            <x15:cachedUniqueName index="530" name="[Table9].[orderID].&amp;[10778]"/>
            <x15:cachedUniqueName index="531" name="[Table9].[orderID].&amp;[10779]"/>
            <x15:cachedUniqueName index="532" name="[Table9].[orderID].&amp;[10780]"/>
            <x15:cachedUniqueName index="533" name="[Table9].[orderID].&amp;[10781]"/>
            <x15:cachedUniqueName index="534" name="[Table9].[orderID].&amp;[10782]"/>
            <x15:cachedUniqueName index="535" name="[Table9].[orderID].&amp;[10783]"/>
            <x15:cachedUniqueName index="536" name="[Table9].[orderID].&amp;[10784]"/>
            <x15:cachedUniqueName index="537" name="[Table9].[orderID].&amp;[10785]"/>
            <x15:cachedUniqueName index="538" name="[Table9].[orderID].&amp;[10786]"/>
            <x15:cachedUniqueName index="539" name="[Table9].[orderID].&amp;[10787]"/>
            <x15:cachedUniqueName index="540" name="[Table9].[orderID].&amp;[10788]"/>
            <x15:cachedUniqueName index="541" name="[Table9].[orderID].&amp;[10789]"/>
            <x15:cachedUniqueName index="542" name="[Table9].[orderID].&amp;[10790]"/>
            <x15:cachedUniqueName index="543" name="[Table9].[orderID].&amp;[10791]"/>
            <x15:cachedUniqueName index="544" name="[Table9].[orderID].&amp;[10792]"/>
            <x15:cachedUniqueName index="545" name="[Table9].[orderID].&amp;[10793]"/>
            <x15:cachedUniqueName index="546" name="[Table9].[orderID].&amp;[10794]"/>
            <x15:cachedUniqueName index="547" name="[Table9].[orderID].&amp;[10795]"/>
            <x15:cachedUniqueName index="548" name="[Table9].[orderID].&amp;[10796]"/>
            <x15:cachedUniqueName index="549" name="[Table9].[orderID].&amp;[10797]"/>
            <x15:cachedUniqueName index="550" name="[Table9].[orderID].&amp;[10798]"/>
            <x15:cachedUniqueName index="551" name="[Table9].[orderID].&amp;[10799]"/>
            <x15:cachedUniqueName index="552" name="[Table9].[orderID].&amp;[10800]"/>
            <x15:cachedUniqueName index="553" name="[Table9].[orderID].&amp;[10801]"/>
            <x15:cachedUniqueName index="554" name="[Table9].[orderID].&amp;[10802]"/>
            <x15:cachedUniqueName index="555" name="[Table9].[orderID].&amp;[10803]"/>
            <x15:cachedUniqueName index="556" name="[Table9].[orderID].&amp;[10804]"/>
            <x15:cachedUniqueName index="557" name="[Table9].[orderID].&amp;[10805]"/>
            <x15:cachedUniqueName index="558" name="[Table9].[orderID].&amp;[10806]"/>
            <x15:cachedUniqueName index="559" name="[Table9].[orderID].&amp;[10807]"/>
            <x15:cachedUniqueName index="560" name="[Table9].[orderID].&amp;[10808]"/>
            <x15:cachedUniqueName index="561" name="[Table9].[orderID].&amp;[10809]"/>
            <x15:cachedUniqueName index="562" name="[Table9].[orderID].&amp;[10810]"/>
            <x15:cachedUniqueName index="563" name="[Table9].[orderID].&amp;[10811]"/>
            <x15:cachedUniqueName index="564" name="[Table9].[orderID].&amp;[10812]"/>
            <x15:cachedUniqueName index="565" name="[Table9].[orderID].&amp;[10813]"/>
            <x15:cachedUniqueName index="566" name="[Table9].[orderID].&amp;[10814]"/>
            <x15:cachedUniqueName index="567" name="[Table9].[orderID].&amp;[10815]"/>
            <x15:cachedUniqueName index="568" name="[Table9].[orderID].&amp;[10816]"/>
            <x15:cachedUniqueName index="569" name="[Table9].[orderID].&amp;[10817]"/>
            <x15:cachedUniqueName index="570" name="[Table9].[orderID].&amp;[10818]"/>
            <x15:cachedUniqueName index="571" name="[Table9].[orderID].&amp;[10819]"/>
            <x15:cachedUniqueName index="572" name="[Table9].[orderID].&amp;[10820]"/>
            <x15:cachedUniqueName index="573" name="[Table9].[orderID].&amp;[10821]"/>
            <x15:cachedUniqueName index="574" name="[Table9].[orderID].&amp;[10822]"/>
            <x15:cachedUniqueName index="575" name="[Table9].[orderID].&amp;[10823]"/>
            <x15:cachedUniqueName index="576" name="[Table9].[orderID].&amp;[10824]"/>
            <x15:cachedUniqueName index="577" name="[Table9].[orderID].&amp;[10825]"/>
            <x15:cachedUniqueName index="578" name="[Table9].[orderID].&amp;[10826]"/>
            <x15:cachedUniqueName index="579" name="[Table9].[orderID].&amp;[10827]"/>
            <x15:cachedUniqueName index="580" name="[Table9].[orderID].&amp;[10828]"/>
            <x15:cachedUniqueName index="581" name="[Table9].[orderID].&amp;[10829]"/>
            <x15:cachedUniqueName index="582" name="[Table9].[orderID].&amp;[10830]"/>
            <x15:cachedUniqueName index="583" name="[Table9].[orderID].&amp;[10831]"/>
            <x15:cachedUniqueName index="584" name="[Table9].[orderID].&amp;[10832]"/>
            <x15:cachedUniqueName index="585" name="[Table9].[orderID].&amp;[10833]"/>
            <x15:cachedUniqueName index="586" name="[Table9].[orderID].&amp;[10834]"/>
            <x15:cachedUniqueName index="587" name="[Table9].[orderID].&amp;[10835]"/>
            <x15:cachedUniqueName index="588" name="[Table9].[orderID].&amp;[10836]"/>
            <x15:cachedUniqueName index="589" name="[Table9].[orderID].&amp;[10837]"/>
            <x15:cachedUniqueName index="590" name="[Table9].[orderID].&amp;[10838]"/>
            <x15:cachedUniqueName index="591" name="[Table9].[orderID].&amp;[10839]"/>
            <x15:cachedUniqueName index="592" name="[Table9].[orderID].&amp;[10840]"/>
            <x15:cachedUniqueName index="593" name="[Table9].[orderID].&amp;[10841]"/>
            <x15:cachedUniqueName index="594" name="[Table9].[orderID].&amp;[10842]"/>
            <x15:cachedUniqueName index="595" name="[Table9].[orderID].&amp;[10843]"/>
            <x15:cachedUniqueName index="596" name="[Table9].[orderID].&amp;[10844]"/>
            <x15:cachedUniqueName index="597" name="[Table9].[orderID].&amp;[10845]"/>
            <x15:cachedUniqueName index="598" name="[Table9].[orderID].&amp;[10846]"/>
            <x15:cachedUniqueName index="599" name="[Table9].[orderID].&amp;[10847]"/>
            <x15:cachedUniqueName index="600" name="[Table9].[orderID].&amp;[10848]"/>
            <x15:cachedUniqueName index="601" name="[Table9].[orderID].&amp;[10849]"/>
            <x15:cachedUniqueName index="602" name="[Table9].[orderID].&amp;[10850]"/>
            <x15:cachedUniqueName index="603" name="[Table9].[orderID].&amp;[10851]"/>
            <x15:cachedUniqueName index="604" name="[Table9].[orderID].&amp;[10852]"/>
            <x15:cachedUniqueName index="605" name="[Table9].[orderID].&amp;[10853]"/>
            <x15:cachedUniqueName index="606" name="[Table9].[orderID].&amp;[10854]"/>
            <x15:cachedUniqueName index="607" name="[Table9].[orderID].&amp;[10855]"/>
            <x15:cachedUniqueName index="608" name="[Table9].[orderID].&amp;[10856]"/>
            <x15:cachedUniqueName index="609" name="[Table9].[orderID].&amp;[10857]"/>
            <x15:cachedUniqueName index="610" name="[Table9].[orderID].&amp;[10858]"/>
            <x15:cachedUniqueName index="611" name="[Table9].[orderID].&amp;[10859]"/>
            <x15:cachedUniqueName index="612" name="[Table9].[orderID].&amp;[10860]"/>
            <x15:cachedUniqueName index="613" name="[Table9].[orderID].&amp;[10861]"/>
            <x15:cachedUniqueName index="614" name="[Table9].[orderID].&amp;[10862]"/>
            <x15:cachedUniqueName index="615" name="[Table9].[orderID].&amp;[10863]"/>
            <x15:cachedUniqueName index="616" name="[Table9].[orderID].&amp;[10864]"/>
            <x15:cachedUniqueName index="617" name="[Table9].[orderID].&amp;[10865]"/>
            <x15:cachedUniqueName index="618" name="[Table9].[orderID].&amp;[10866]"/>
            <x15:cachedUniqueName index="619" name="[Table9].[orderID].&amp;[10867]"/>
            <x15:cachedUniqueName index="620" name="[Table9].[orderID].&amp;[10868]"/>
            <x15:cachedUniqueName index="621" name="[Table9].[orderID].&amp;[10869]"/>
            <x15:cachedUniqueName index="622" name="[Table9].[orderID].&amp;[10870]"/>
            <x15:cachedUniqueName index="623" name="[Table9].[orderID].&amp;[10871]"/>
            <x15:cachedUniqueName index="624" name="[Table9].[orderID].&amp;[10872]"/>
            <x15:cachedUniqueName index="625" name="[Table9].[orderID].&amp;[10873]"/>
            <x15:cachedUniqueName index="626" name="[Table9].[orderID].&amp;[10874]"/>
            <x15:cachedUniqueName index="627" name="[Table9].[orderID].&amp;[10875]"/>
            <x15:cachedUniqueName index="628" name="[Table9].[orderID].&amp;[10876]"/>
            <x15:cachedUniqueName index="629" name="[Table9].[orderID].&amp;[10877]"/>
            <x15:cachedUniqueName index="630" name="[Table9].[orderID].&amp;[10878]"/>
            <x15:cachedUniqueName index="631" name="[Table9].[orderID].&amp;[10879]"/>
            <x15:cachedUniqueName index="632" name="[Table9].[orderID].&amp;[10880]"/>
            <x15:cachedUniqueName index="633" name="[Table9].[orderID].&amp;[10881]"/>
            <x15:cachedUniqueName index="634" name="[Table9].[orderID].&amp;[10882]"/>
            <x15:cachedUniqueName index="635" name="[Table9].[orderID].&amp;[10883]"/>
            <x15:cachedUniqueName index="636" name="[Table9].[orderID].&amp;[10884]"/>
            <x15:cachedUniqueName index="637" name="[Table9].[orderID].&amp;[10885]"/>
            <x15:cachedUniqueName index="638" name="[Table9].[orderID].&amp;[10886]"/>
            <x15:cachedUniqueName index="639" name="[Table9].[orderID].&amp;[10887]"/>
            <x15:cachedUniqueName index="640" name="[Table9].[orderID].&amp;[10888]"/>
            <x15:cachedUniqueName index="641" name="[Table9].[orderID].&amp;[10889]"/>
            <x15:cachedUniqueName index="642" name="[Table9].[orderID].&amp;[10890]"/>
            <x15:cachedUniqueName index="643" name="[Table9].[orderID].&amp;[10891]"/>
            <x15:cachedUniqueName index="644" name="[Table9].[orderID].&amp;[10892]"/>
            <x15:cachedUniqueName index="645" name="[Table9].[orderID].&amp;[10893]"/>
            <x15:cachedUniqueName index="646" name="[Table9].[orderID].&amp;[10894]"/>
            <x15:cachedUniqueName index="647" name="[Table9].[orderID].&amp;[10895]"/>
            <x15:cachedUniqueName index="648" name="[Table9].[orderID].&amp;[10896]"/>
            <x15:cachedUniqueName index="649" name="[Table9].[orderID].&amp;[10897]"/>
            <x15:cachedUniqueName index="650" name="[Table9].[orderID].&amp;[10898]"/>
            <x15:cachedUniqueName index="651" name="[Table9].[orderID].&amp;[10899]"/>
            <x15:cachedUniqueName index="652" name="[Table9].[orderID].&amp;[10900]"/>
            <x15:cachedUniqueName index="653" name="[Table9].[orderID].&amp;[10901]"/>
            <x15:cachedUniqueName index="654" name="[Table9].[orderID].&amp;[10902]"/>
            <x15:cachedUniqueName index="655" name="[Table9].[orderID].&amp;[10903]"/>
            <x15:cachedUniqueName index="656" name="[Table9].[orderID].&amp;[10904]"/>
            <x15:cachedUniqueName index="657" name="[Table9].[orderID].&amp;[10905]"/>
            <x15:cachedUniqueName index="658" name="[Table9].[orderID].&amp;[10906]"/>
            <x15:cachedUniqueName index="659" name="[Table9].[orderID].&amp;[10907]"/>
            <x15:cachedUniqueName index="660" name="[Table9].[orderID].&amp;[10908]"/>
            <x15:cachedUniqueName index="661" name="[Table9].[orderID].&amp;[10909]"/>
            <x15:cachedUniqueName index="662" name="[Table9].[orderID].&amp;[10910]"/>
            <x15:cachedUniqueName index="663" name="[Table9].[orderID].&amp;[10911]"/>
            <x15:cachedUniqueName index="664" name="[Table9].[orderID].&amp;[10912]"/>
            <x15:cachedUniqueName index="665" name="[Table9].[orderID].&amp;[10913]"/>
            <x15:cachedUniqueName index="666" name="[Table9].[orderID].&amp;[10914]"/>
            <x15:cachedUniqueName index="667" name="[Table9].[orderID].&amp;[10915]"/>
            <x15:cachedUniqueName index="668" name="[Table9].[orderID].&amp;[10916]"/>
            <x15:cachedUniqueName index="669" name="[Table9].[orderID].&amp;[10917]"/>
            <x15:cachedUniqueName index="670" name="[Table9].[orderID].&amp;[10918]"/>
            <x15:cachedUniqueName index="671" name="[Table9].[orderID].&amp;[10919]"/>
            <x15:cachedUniqueName index="672" name="[Table9].[orderID].&amp;[10920]"/>
            <x15:cachedUniqueName index="673" name="[Table9].[orderID].&amp;[10921]"/>
            <x15:cachedUniqueName index="674" name="[Table9].[orderID].&amp;[10922]"/>
            <x15:cachedUniqueName index="675" name="[Table9].[orderID].&amp;[10923]"/>
            <x15:cachedUniqueName index="676" name="[Table9].[orderID].&amp;[10924]"/>
            <x15:cachedUniqueName index="677" name="[Table9].[orderID].&amp;[10925]"/>
            <x15:cachedUniqueName index="678" name="[Table9].[orderID].&amp;[10926]"/>
            <x15:cachedUniqueName index="679" name="[Table9].[orderID].&amp;[10927]"/>
            <x15:cachedUniqueName index="680" name="[Table9].[orderID].&amp;[10928]"/>
            <x15:cachedUniqueName index="681" name="[Table9].[orderID].&amp;[10929]"/>
            <x15:cachedUniqueName index="682" name="[Table9].[orderID].&amp;[10930]"/>
            <x15:cachedUniqueName index="683" name="[Table9].[orderID].&amp;[10931]"/>
            <x15:cachedUniqueName index="684" name="[Table9].[orderID].&amp;[10932]"/>
            <x15:cachedUniqueName index="685" name="[Table9].[orderID].&amp;[10933]"/>
            <x15:cachedUniqueName index="686" name="[Table9].[orderID].&amp;[10934]"/>
            <x15:cachedUniqueName index="687" name="[Table9].[orderID].&amp;[10935]"/>
            <x15:cachedUniqueName index="688" name="[Table9].[orderID].&amp;[10936]"/>
            <x15:cachedUniqueName index="689" name="[Table9].[orderID].&amp;[10937]"/>
            <x15:cachedUniqueName index="690" name="[Table9].[orderID].&amp;[10938]"/>
            <x15:cachedUniqueName index="691" name="[Table9].[orderID].&amp;[10939]"/>
            <x15:cachedUniqueName index="692" name="[Table9].[orderID].&amp;[10940]"/>
            <x15:cachedUniqueName index="693" name="[Table9].[orderID].&amp;[10941]"/>
            <x15:cachedUniqueName index="694" name="[Table9].[orderID].&amp;[10942]"/>
            <x15:cachedUniqueName index="695" name="[Table9].[orderID].&amp;[10943]"/>
            <x15:cachedUniqueName index="696" name="[Table9].[orderID].&amp;[10944]"/>
            <x15:cachedUniqueName index="697" name="[Table9].[orderID].&amp;[10945]"/>
            <x15:cachedUniqueName index="698" name="[Table9].[orderID].&amp;[10946]"/>
            <x15:cachedUniqueName index="699" name="[Table9].[orderID].&amp;[10947]"/>
            <x15:cachedUniqueName index="700" name="[Table9].[orderID].&amp;[10948]"/>
            <x15:cachedUniqueName index="701" name="[Table9].[orderID].&amp;[10949]"/>
            <x15:cachedUniqueName index="702" name="[Table9].[orderID].&amp;[10950]"/>
            <x15:cachedUniqueName index="703" name="[Table9].[orderID].&amp;[10951]"/>
            <x15:cachedUniqueName index="704" name="[Table9].[orderID].&amp;[10952]"/>
            <x15:cachedUniqueName index="705" name="[Table9].[orderID].&amp;[10953]"/>
            <x15:cachedUniqueName index="706" name="[Table9].[orderID].&amp;[10954]"/>
            <x15:cachedUniqueName index="707" name="[Table9].[orderID].&amp;[10955]"/>
            <x15:cachedUniqueName index="708" name="[Table9].[orderID].&amp;[10956]"/>
            <x15:cachedUniqueName index="709" name="[Table9].[orderID].&amp;[10957]"/>
            <x15:cachedUniqueName index="710" name="[Table9].[orderID].&amp;[10958]"/>
            <x15:cachedUniqueName index="711" name="[Table9].[orderID].&amp;[10959]"/>
            <x15:cachedUniqueName index="712" name="[Table9].[orderID].&amp;[10960]"/>
            <x15:cachedUniqueName index="713" name="[Table9].[orderID].&amp;[10961]"/>
            <x15:cachedUniqueName index="714" name="[Table9].[orderID].&amp;[10962]"/>
            <x15:cachedUniqueName index="715" name="[Table9].[orderID].&amp;[10963]"/>
            <x15:cachedUniqueName index="716" name="[Table9].[orderID].&amp;[10964]"/>
            <x15:cachedUniqueName index="717" name="[Table9].[orderID].&amp;[10965]"/>
            <x15:cachedUniqueName index="718" name="[Table9].[orderID].&amp;[10966]"/>
            <x15:cachedUniqueName index="719" name="[Table9].[orderID].&amp;[10967]"/>
            <x15:cachedUniqueName index="720" name="[Table9].[orderID].&amp;[10968]"/>
            <x15:cachedUniqueName index="721" name="[Table9].[orderID].&amp;[10969]"/>
            <x15:cachedUniqueName index="722" name="[Table9].[orderID].&amp;[10970]"/>
            <x15:cachedUniqueName index="723" name="[Table9].[orderID].&amp;[10971]"/>
            <x15:cachedUniqueName index="724" name="[Table9].[orderID].&amp;[10972]"/>
            <x15:cachedUniqueName index="725" name="[Table9].[orderID].&amp;[10973]"/>
            <x15:cachedUniqueName index="726" name="[Table9].[orderID].&amp;[10974]"/>
            <x15:cachedUniqueName index="727" name="[Table9].[orderID].&amp;[10975]"/>
            <x15:cachedUniqueName index="728" name="[Table9].[orderID].&amp;[10976]"/>
            <x15:cachedUniqueName index="729" name="[Table9].[orderID].&amp;[10977]"/>
            <x15:cachedUniqueName index="730" name="[Table9].[orderID].&amp;[10978]"/>
            <x15:cachedUniqueName index="731" name="[Table9].[orderID].&amp;[10979]"/>
            <x15:cachedUniqueName index="732" name="[Table9].[orderID].&amp;[10980]"/>
            <x15:cachedUniqueName index="733" name="[Table9].[orderID].&amp;[10981]"/>
            <x15:cachedUniqueName index="734" name="[Table9].[orderID].&amp;[10982]"/>
            <x15:cachedUniqueName index="735" name="[Table9].[orderID].&amp;[10983]"/>
            <x15:cachedUniqueName index="736" name="[Table9].[orderID].&amp;[10984]"/>
            <x15:cachedUniqueName index="737" name="[Table9].[orderID].&amp;[10985]"/>
            <x15:cachedUniqueName index="738" name="[Table9].[orderID].&amp;[10986]"/>
            <x15:cachedUniqueName index="739" name="[Table9].[orderID].&amp;[10987]"/>
            <x15:cachedUniqueName index="740" name="[Table9].[orderID].&amp;[10988]"/>
            <x15:cachedUniqueName index="741" name="[Table9].[orderID].&amp;[10989]"/>
            <x15:cachedUniqueName index="742" name="[Table9].[orderID].&amp;[10990]"/>
            <x15:cachedUniqueName index="743" name="[Table9].[orderID].&amp;[10991]"/>
            <x15:cachedUniqueName index="744" name="[Table9].[orderID].&amp;[10992]"/>
            <x15:cachedUniqueName index="745" name="[Table9].[orderID].&amp;[10993]"/>
            <x15:cachedUniqueName index="746" name="[Table9].[orderID].&amp;[10994]"/>
            <x15:cachedUniqueName index="747" name="[Table9].[orderID].&amp;[10995]"/>
            <x15:cachedUniqueName index="748" name="[Table9].[orderID].&amp;[10996]"/>
            <x15:cachedUniqueName index="749" name="[Table9].[orderID].&amp;[10997]"/>
            <x15:cachedUniqueName index="750" name="[Table9].[orderID].&amp;[10998]"/>
            <x15:cachedUniqueName index="751" name="[Table9].[orderID].&amp;[10999]"/>
            <x15:cachedUniqueName index="752" name="[Table9].[orderID].&amp;[11000]"/>
            <x15:cachedUniqueName index="753" name="[Table9].[orderID].&amp;[11001]"/>
            <x15:cachedUniqueName index="754" name="[Table9].[orderID].&amp;[11002]"/>
            <x15:cachedUniqueName index="755" name="[Table9].[orderID].&amp;[11003]"/>
            <x15:cachedUniqueName index="756" name="[Table9].[orderID].&amp;[11004]"/>
            <x15:cachedUniqueName index="757" name="[Table9].[orderID].&amp;[11005]"/>
            <x15:cachedUniqueName index="758" name="[Table9].[orderID].&amp;[11006]"/>
            <x15:cachedUniqueName index="759" name="[Table9].[orderID].&amp;[11007]"/>
            <x15:cachedUniqueName index="760" name="[Table9].[orderID].&amp;[11008]"/>
            <x15:cachedUniqueName index="761" name="[Table9].[orderID].&amp;[11009]"/>
            <x15:cachedUniqueName index="762" name="[Table9].[orderID].&amp;[11010]"/>
            <x15:cachedUniqueName index="763" name="[Table9].[orderID].&amp;[11011]"/>
            <x15:cachedUniqueName index="764" name="[Table9].[orderID].&amp;[11012]"/>
            <x15:cachedUniqueName index="765" name="[Table9].[orderID].&amp;[11013]"/>
            <x15:cachedUniqueName index="766" name="[Table9].[orderID].&amp;[11014]"/>
            <x15:cachedUniqueName index="767" name="[Table9].[orderID].&amp;[11015]"/>
            <x15:cachedUniqueName index="768" name="[Table9].[orderID].&amp;[11016]"/>
            <x15:cachedUniqueName index="769" name="[Table9].[orderID].&amp;[11017]"/>
            <x15:cachedUniqueName index="770" name="[Table9].[orderID].&amp;[11018]"/>
            <x15:cachedUniqueName index="771" name="[Table9].[orderID].&amp;[11019]"/>
            <x15:cachedUniqueName index="772" name="[Table9].[orderID].&amp;[11020]"/>
            <x15:cachedUniqueName index="773" name="[Table9].[orderID].&amp;[11021]"/>
            <x15:cachedUniqueName index="774" name="[Table9].[orderID].&amp;[11022]"/>
            <x15:cachedUniqueName index="775" name="[Table9].[orderID].&amp;[11023]"/>
            <x15:cachedUniqueName index="776" name="[Table9].[orderID].&amp;[11024]"/>
            <x15:cachedUniqueName index="777" name="[Table9].[orderID].&amp;[11025]"/>
            <x15:cachedUniqueName index="778" name="[Table9].[orderID].&amp;[11026]"/>
            <x15:cachedUniqueName index="779" name="[Table9].[orderID].&amp;[11027]"/>
            <x15:cachedUniqueName index="780" name="[Table9].[orderID].&amp;[11028]"/>
            <x15:cachedUniqueName index="781" name="[Table9].[orderID].&amp;[11029]"/>
            <x15:cachedUniqueName index="782" name="[Table9].[orderID].&amp;[11030]"/>
            <x15:cachedUniqueName index="783" name="[Table9].[orderID].&amp;[11031]"/>
            <x15:cachedUniqueName index="784" name="[Table9].[orderID].&amp;[11032]"/>
            <x15:cachedUniqueName index="785" name="[Table9].[orderID].&amp;[11033]"/>
            <x15:cachedUniqueName index="786" name="[Table9].[orderID].&amp;[11034]"/>
            <x15:cachedUniqueName index="787" name="[Table9].[orderID].&amp;[11035]"/>
            <x15:cachedUniqueName index="788" name="[Table9].[orderID].&amp;[11036]"/>
            <x15:cachedUniqueName index="789" name="[Table9].[orderID].&amp;[11037]"/>
            <x15:cachedUniqueName index="790" name="[Table9].[orderID].&amp;[11038]"/>
            <x15:cachedUniqueName index="791" name="[Table9].[orderID].&amp;[11039]"/>
            <x15:cachedUniqueName index="792" name="[Table9].[orderID].&amp;[11040]"/>
            <x15:cachedUniqueName index="793" name="[Table9].[orderID].&amp;[11041]"/>
            <x15:cachedUniqueName index="794" name="[Table9].[orderID].&amp;[11042]"/>
            <x15:cachedUniqueName index="795" name="[Table9].[orderID].&amp;[11043]"/>
            <x15:cachedUniqueName index="796" name="[Table9].[orderID].&amp;[11044]"/>
            <x15:cachedUniqueName index="797" name="[Table9].[orderID].&amp;[11045]"/>
            <x15:cachedUniqueName index="798" name="[Table9].[orderID].&amp;[11046]"/>
            <x15:cachedUniqueName index="799" name="[Table9].[orderID].&amp;[11047]"/>
            <x15:cachedUniqueName index="800" name="[Table9].[orderID].&amp;[11048]"/>
            <x15:cachedUniqueName index="801" name="[Table9].[orderID].&amp;[11049]"/>
            <x15:cachedUniqueName index="802" name="[Table9].[orderID].&amp;[11050]"/>
            <x15:cachedUniqueName index="803" name="[Table9].[orderID].&amp;[11051]"/>
            <x15:cachedUniqueName index="804" name="[Table9].[orderID].&amp;[11052]"/>
            <x15:cachedUniqueName index="805" name="[Table9].[orderID].&amp;[11053]"/>
            <x15:cachedUniqueName index="806" name="[Table9].[orderID].&amp;[11054]"/>
            <x15:cachedUniqueName index="807" name="[Table9].[orderID].&amp;[11055]"/>
            <x15:cachedUniqueName index="808" name="[Table9].[orderID].&amp;[11056]"/>
            <x15:cachedUniqueName index="809" name="[Table9].[orderID].&amp;[11057]"/>
            <x15:cachedUniqueName index="810" name="[Table9].[orderID].&amp;[11058]"/>
            <x15:cachedUniqueName index="811" name="[Table9].[orderID].&amp;[11059]"/>
            <x15:cachedUniqueName index="812" name="[Table9].[orderID].&amp;[11060]"/>
            <x15:cachedUniqueName index="813" name="[Table9].[orderID].&amp;[11061]"/>
            <x15:cachedUniqueName index="814" name="[Table9].[orderID].&amp;[11062]"/>
            <x15:cachedUniqueName index="815" name="[Table9].[orderID].&amp;[11063]"/>
            <x15:cachedUniqueName index="816" name="[Table9].[orderID].&amp;[11064]"/>
            <x15:cachedUniqueName index="817" name="[Table9].[orderID].&amp;[11065]"/>
            <x15:cachedUniqueName index="818" name="[Table9].[orderID].&amp;[11066]"/>
            <x15:cachedUniqueName index="819" name="[Table9].[orderID].&amp;[11067]"/>
            <x15:cachedUniqueName index="820" name="[Table9].[orderID].&amp;[11068]"/>
            <x15:cachedUniqueName index="821" name="[Table9].[orderID].&amp;[11069]"/>
            <x15:cachedUniqueName index="822" name="[Table9].[orderID].&amp;[11070]"/>
            <x15:cachedUniqueName index="823" name="[Table9].[orderID].&amp;[11071]"/>
            <x15:cachedUniqueName index="824" name="[Table9].[orderID].&amp;[11072]"/>
            <x15:cachedUniqueName index="825" name="[Table9].[orderID].&amp;[11073]"/>
            <x15:cachedUniqueName index="826" name="[Table9].[orderID].&amp;[11074]"/>
            <x15:cachedUniqueName index="827" name="[Table9].[orderID].&amp;[11075]"/>
            <x15:cachedUniqueName index="828" name="[Table9].[orderID].&amp;[11076]"/>
            <x15:cachedUniqueName index="829" name="[Table9].[orderID].&amp;[11077]"/>
          </x15:cachedUniqueNames>
        </ext>
      </extLst>
    </cacheField>
  </cacheFields>
  <cacheHierarchies count="58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10].[orderDate]" caption="orderDate" attribute="1" time="1" defaultMemberUniqueName="[Table10].[orderDate].[All]" allUniqueName="[Table10].[orderDate].[All]" dimensionUniqueName="[Table10]" displayFolder="" count="0" memberValueDatatype="7" unbalanced="0"/>
    <cacheHierarchy uniqueName="[Table10].[Revenue]" caption="Revenue" attribute="1" defaultMemberUniqueName="[Table10].[Revenue].[All]" allUniqueName="[Table10].[Revenue].[All]" dimensionUniqueName="[Table10]" displayFolder="" count="0" memberValueDatatype="5" unbalanced="0"/>
    <cacheHierarchy uniqueName="[Table14].[employeeID]" caption="employeeID" attribute="1" defaultMemberUniqueName="[Table14].[employeeID].[All]" allUniqueName="[Table14].[employeeID].[All]" dimensionUniqueName="[Table14]" displayFolder="" count="0" memberValueDatatype="20" unbalanced="0"/>
    <cacheHierarchy uniqueName="[Table14].[Revenue]" caption="Revenue" attribute="1" defaultMemberUniqueName="[Table14].[Revenue].[All]" allUniqueName="[Table14].[Revenue].[All]" dimensionUniqueName="[Table14]" displayFolder="" count="0" memberValueDatatype="5" unbalanced="0"/>
    <cacheHierarchy uniqueName="[Table2].[productID]" caption="productID" attribute="1" defaultMemberUniqueName="[Table2].[productID].[All]" allUniqueName="[Table2].[productID].[All]" dimensionUniqueName="[Table2]" displayFolder="" count="0" memberValueDatatype="20" unbalanced="0"/>
    <cacheHierarchy uniqueName="[Table2].[productName]" caption="productName" attribute="1" defaultMemberUniqueName="[Table2].[productName].[All]" allUniqueName="[Table2].[productName].[All]" dimensionUniqueName="[Table2]" displayFolder="" count="0" memberValueDatatype="130" unbalanced="0"/>
    <cacheHierarchy uniqueName="[Table2].[quantityPerUnit]" caption="quantityPerUnit" attribute="1" defaultMemberUniqueName="[Table2].[quantityPerUnit].[All]" allUniqueName="[Table2].[quantityPerUnit].[All]" dimensionUniqueName="[Table2]" displayFolder="" count="0" memberValueDatatype="130" unbalanced="0"/>
    <cacheHierarchy uniqueName="[Table2].[unitPrice]" caption="unitPrice" attribute="1" defaultMemberUniqueName="[Table2].[unitPrice].[All]" allUniqueName="[Table2].[unitPrice].[All]" dimensionUniqueName="[Table2]" displayFolder="" count="0" memberValueDatatype="5" unbalanced="0"/>
    <cacheHierarchy uniqueName="[Table2].[discontinued]" caption="discontinued" attribute="1" defaultMemberUniqueName="[Table2].[discontinued].[All]" allUniqueName="[Table2].[discontinued].[All]" dimensionUniqueName="[Table2]" displayFolder="" count="0" memberValueDatatype="20" unbalanced="0"/>
    <cacheHierarchy uniqueName="[Table2].[categoryID]" caption="categoryID" attribute="1" defaultMemberUniqueName="[Table2].[categoryID].[All]" allUniqueName="[Table2].[categoryID].[All]" dimensionUniqueName="[Table2]" displayFolder="" count="0" memberValueDatatype="20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perID]" caption="shipperID" attribute="1" defaultMemberUniqueName="[Table5].[shipperID].[All]" allUniqueName="[Table5].[shipperID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8].[employeeID]" caption="employeeID" attribute="1" defaultMemberUniqueName="[Table8].[employeeID].[All]" allUniqueName="[Table8].[employeeID].[All]" dimensionUniqueName="[Table8]" displayFolder="" count="0" memberValueDatatype="20" unbalanced="0"/>
    <cacheHierarchy uniqueName="[Table8].[employeeName]" caption="employeeName" attribute="1" defaultMemberUniqueName="[Table8].[employeeName].[All]" allUniqueName="[Table8].[employeeName].[All]" dimensionUniqueName="[Table8]" displayFolder="" count="0" memberValueDatatype="130" unbalanced="0"/>
    <cacheHierarchy uniqueName="[Table8].[title]" caption="title" attribute="1" defaultMemberUniqueName="[Table8].[title].[All]" allUniqueName="[Table8].[title].[All]" dimensionUniqueName="[Table8]" displayFolder="" count="0" memberValueDatatype="130" unbalanced="0"/>
    <cacheHierarchy uniqueName="[Table8].[city]" caption="city" attribute="1" defaultMemberUniqueName="[Table8].[city].[All]" allUniqueName="[Table8].[city].[All]" dimensionUniqueName="[Table8]" displayFolder="" count="0" memberValueDatatype="130" unbalanced="0"/>
    <cacheHierarchy uniqueName="[Table8].[country]" caption="country" attribute="1" defaultMemberUniqueName="[Table8].[country].[All]" allUniqueName="[Table8].[country].[All]" dimensionUniqueName="[Table8]" displayFolder="" count="0" memberValueDatatype="130" unbalanced="0"/>
    <cacheHierarchy uniqueName="[Table8].[reportsTo]" caption="reportsTo" attribute="1" defaultMemberUniqueName="[Table8].[reportsTo].[All]" allUniqueName="[Table8].[reportsTo].[All]" dimensionUniqueName="[Table8]" displayFolder="" count="0" memberValueDatatype="20" unbalanced="0"/>
    <cacheHierarchy uniqueName="[Table9].[orderID]" caption="orderID" attribute="1" defaultMemberUniqueName="[Table9].[orderID].[All]" allUniqueName="[Table9].[orderID].[All]" dimensionUniqueName="[Table9]" displayFolder="" count="2" memberValueDatatype="20" unbalanced="0">
      <fieldsUsage count="2">
        <fieldUsage x="-1"/>
        <fieldUsage x="2"/>
      </fieldsUsage>
    </cacheHierarchy>
    <cacheHierarchy uniqueName="[Table9].[productID]" caption="productID" attribute="1" defaultMemberUniqueName="[Table9].[productID].[All]" allUniqueName="[Table9].[productID].[All]" dimensionUniqueName="[Table9]" displayFolder="" count="0" memberValueDatatype="20" unbalanced="0"/>
    <cacheHierarchy uniqueName="[Table9].[unitPrice]" caption="unitPrice" attribute="1" defaultMemberUniqueName="[Table9].[unitPrice].[All]" allUniqueName="[Table9].[unitPrice].[All]" dimensionUniqueName="[Table9]" displayFolder="" count="0" memberValueDatatype="5" unbalanced="0"/>
    <cacheHierarchy uniqueName="[Table9].[quantity]" caption="quantity" attribute="1" defaultMemberUniqueName="[Table9].[quantity].[All]" allUniqueName="[Table9].[quantity].[All]" dimensionUniqueName="[Table9]" displayFolder="" count="0" memberValueDatatype="20" unbalanced="0"/>
    <cacheHierarchy uniqueName="[Table9].[discount]" caption="discount" attribute="1" defaultMemberUniqueName="[Table9].[discount].[All]" allUniqueName="[Table9].[discount].[All]" dimensionUniqueName="[Table9]" displayFolder="" count="0" memberValueDatatype="5" unbalanced="0"/>
    <cacheHierarchy uniqueName="[Table9].[Revenue]" caption="Revenue" attribute="1" defaultMemberUniqueName="[Table9].[Revenue].[All]" allUniqueName="[Table9].[Revenue].[All]" dimensionUniqueName="[Table9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9]" caption="__XL_Count Table9" measure="1" displayFolder="" measureGroup="Table9" count="0" hidden="1"/>
    <cacheHierarchy uniqueName="[Measures].[__XL_Count Table5]" caption="__XL_Count Table5" measure="1" displayFolder="" measureGroup="Table5" count="0" hidden="1"/>
    <cacheHierarchy uniqueName="[Measures].[__XL_Count Table8]" caption="__XL_Count Table8" measure="1" displayFolder="" measureGroup="Table8" count="0" hidden="1"/>
    <cacheHierarchy uniqueName="[Measures].[__XL_Count Table10]" caption="__XL_Count Table10" measure="1" displayFolder="" measureGroup="Table10" count="0" hidden="1"/>
    <cacheHierarchy uniqueName="[Measures].[__XL_Count Table14]" caption="__XL_Count Table14" measure="1" displayFolder="" measureGroup="Table14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roductName]" caption="Count of productName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ategoryID]" caption="Sum of category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]" caption="Sum of Revenue" measure="1" displayFolder="" measureGroup="Table9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orderID]" caption="Sum of orderID" measure="1" displayFolder="" measureGroup="Table9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ID]" caption="Sum of productID" measure="1" displayFolder="" measureGroup="Table9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orderID 2]" caption="Sum of orderID 2" measure="1" displayFolder="" measureGroup="Table5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ID]" caption="Count of orderID" measure="1" displayFolder="" measureGroup="Table5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Revenue]" caption="Count of Revenue" measure="1" displayFolder="" measureGroup="Table9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employeeName]" caption="Count of employeeName" measure="1" displayFolder="" measureGroup="Table8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employeeID 2]" caption="Sum of employeeID 2" measure="1" displayFolder="" measureGroup="Table8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Distinct Count of Revenue]" caption="Distinct Count of Revenue" measure="1" displayFolder="" measureGroup="Table9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uantity]" caption="Sum of quantity" measure="1" displayFolder="" measureGroup="Table9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Revenue 2]" caption="Sum of Revenue 2" measure="1" displayFolder="" measureGroup="Table10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 3]" caption="Sum of Revenue 3" measure="1" displayFolder="" measureGroup="Table14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employeeID 3]" caption="Sum of employeeID 3" measure="1" displayFolder="" measureGroup="Table14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8">
    <dimension measure="1" name="Measures" uniqueName="[Measures]" caption="Measures"/>
    <dimension name="Table1" uniqueName="[Table1]" caption="Table1"/>
    <dimension name="Table10" uniqueName="[Table10]" caption="Table10"/>
    <dimension name="Table14" uniqueName="[Table14]" caption="Table14"/>
    <dimension name="Table2" uniqueName="[Table2]" caption="Table2"/>
    <dimension name="Table5" uniqueName="[Table5]" caption="Table5"/>
    <dimension name="Table8" uniqueName="[Table8]" caption="Table8"/>
    <dimension name="Table9" uniqueName="[Table9]" caption="Table9"/>
  </dimensions>
  <measureGroups count="7">
    <measureGroup name="Table1" caption="Table1"/>
    <measureGroup name="Table10" caption="Table10"/>
    <measureGroup name="Table14" caption="Table14"/>
    <measureGroup name="Table2" caption="Table2"/>
    <measureGroup name="Table5" caption="Table5"/>
    <measureGroup name="Table8" caption="Table8"/>
    <measureGroup name="Table9" caption="Table9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DM" refreshedDate="45741.434398495374" backgroundQuery="1" createdVersion="6" refreshedVersion="6" minRefreshableVersion="3" recordCount="0" supportSubquery="1" supportAdvancedDrill="1" xr:uid="{00000000-000A-0000-FFFF-FFFFDF010000}">
  <cacheSource type="external" connectionId="1"/>
  <cacheFields count="2">
    <cacheField name="[Table5].[customerID].[customerID]" caption="customerID" numFmtId="0" hierarchy="14" level="1">
      <sharedItems count="89">
        <s v="ALFKI"/>
        <s v="ANATR"/>
        <s v="ANTON"/>
        <s v="AROUT"/>
        <s v="BERGS"/>
        <s v="BLAUS"/>
        <s v="BLONP"/>
        <s v="BOLID"/>
        <s v="BONAP"/>
        <s v="BOTTM"/>
        <s v="BSBEV"/>
        <s v="CACTU"/>
        <s v="CENTC"/>
        <s v="CHOPS"/>
        <s v="COMMI"/>
        <s v="CONSH"/>
        <s v="DRACD"/>
        <s v="DUMON"/>
        <s v="EASTC"/>
        <s v="ERNSH"/>
        <s v="FAMIA"/>
        <s v="FOLIG"/>
        <s v="FOLKO"/>
        <s v="FRANK"/>
        <s v="FRANR"/>
        <s v="FRANS"/>
        <s v="FURIB"/>
        <s v="GALED"/>
        <s v="GODOS"/>
        <s v="GOURL"/>
        <s v="GREAL"/>
        <s v="GROSR"/>
        <s v="HANAR"/>
        <s v="HILAA"/>
        <s v="HUNGC"/>
        <s v="HUNGO"/>
        <s v="ISLAT"/>
        <s v="KOENE"/>
        <s v="LACOR"/>
        <s v="LAMAI"/>
        <s v="LAUGB"/>
        <s v="LAZYK"/>
        <s v="LEHMS"/>
        <s v="LETSS"/>
        <s v="LILAS"/>
        <s v="LINOD"/>
        <s v="LONEP"/>
        <s v="MAGAA"/>
        <s v="MAISD"/>
        <s v="MEREP"/>
        <s v="MORGK"/>
        <s v="NORTS"/>
        <s v="OCEAN"/>
        <s v="OLDWO"/>
        <s v="OTTIK"/>
        <s v="PERIC"/>
        <s v="PICCO"/>
        <s v="PRINI"/>
        <s v="QUEDE"/>
        <s v="QUEEN"/>
        <s v="QUICK"/>
        <s v="RANCH"/>
        <s v="RATTC"/>
        <s v="REGGC"/>
        <s v="RICAR"/>
        <s v="RICSU"/>
        <s v="ROMEY"/>
        <s v="SANTG"/>
        <s v="SAVEA"/>
        <s v="SEVES"/>
        <s v="SIMOB"/>
        <s v="SPECD"/>
        <s v="SPLIR"/>
        <s v="SUPRD"/>
        <s v="THEBI"/>
        <s v="THECR"/>
        <s v="TOMSP"/>
        <s v="TORTU"/>
        <s v="TRADH"/>
        <s v="TRAIH"/>
        <s v="VAFFE"/>
        <s v="VICTE"/>
        <s v="VINET"/>
        <s v="WANDK"/>
        <s v="WARTH"/>
        <s v="WELLI"/>
        <s v="WHITC"/>
        <s v="WILMK"/>
        <s v="WOLZA"/>
      </sharedItems>
    </cacheField>
    <cacheField name="[Measures].[Count of orderID]" caption="Count of orderID" numFmtId="0" hierarchy="48" level="32767"/>
  </cacheFields>
  <cacheHierarchies count="58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10].[orderDate]" caption="orderDate" attribute="1" time="1" defaultMemberUniqueName="[Table10].[orderDate].[All]" allUniqueName="[Table10].[orderDate].[All]" dimensionUniqueName="[Table10]" displayFolder="" count="0" memberValueDatatype="7" unbalanced="0"/>
    <cacheHierarchy uniqueName="[Table10].[Revenue]" caption="Revenue" attribute="1" defaultMemberUniqueName="[Table10].[Revenue].[All]" allUniqueName="[Table10].[Revenue].[All]" dimensionUniqueName="[Table10]" displayFolder="" count="0" memberValueDatatype="5" unbalanced="0"/>
    <cacheHierarchy uniqueName="[Table14].[employeeID]" caption="employeeID" attribute="1" defaultMemberUniqueName="[Table14].[employeeID].[All]" allUniqueName="[Table14].[employeeID].[All]" dimensionUniqueName="[Table14]" displayFolder="" count="0" memberValueDatatype="20" unbalanced="0"/>
    <cacheHierarchy uniqueName="[Table14].[Revenue]" caption="Revenue" attribute="1" defaultMemberUniqueName="[Table14].[Revenue].[All]" allUniqueName="[Table14].[Revenue].[All]" dimensionUniqueName="[Table14]" displayFolder="" count="0" memberValueDatatype="5" unbalanced="0"/>
    <cacheHierarchy uniqueName="[Table2].[productID]" caption="productID" attribute="1" defaultMemberUniqueName="[Table2].[productID].[All]" allUniqueName="[Table2].[productID].[All]" dimensionUniqueName="[Table2]" displayFolder="" count="0" memberValueDatatype="20" unbalanced="0"/>
    <cacheHierarchy uniqueName="[Table2].[productName]" caption="productName" attribute="1" defaultMemberUniqueName="[Table2].[productName].[All]" allUniqueName="[Table2].[productName].[All]" dimensionUniqueName="[Table2]" displayFolder="" count="0" memberValueDatatype="130" unbalanced="0"/>
    <cacheHierarchy uniqueName="[Table2].[quantityPerUnit]" caption="quantityPerUnit" attribute="1" defaultMemberUniqueName="[Table2].[quantityPerUnit].[All]" allUniqueName="[Table2].[quantityPerUnit].[All]" dimensionUniqueName="[Table2]" displayFolder="" count="0" memberValueDatatype="130" unbalanced="0"/>
    <cacheHierarchy uniqueName="[Table2].[unitPrice]" caption="unitPrice" attribute="1" defaultMemberUniqueName="[Table2].[unitPrice].[All]" allUniqueName="[Table2].[unitPrice].[All]" dimensionUniqueName="[Table2]" displayFolder="" count="0" memberValueDatatype="5" unbalanced="0"/>
    <cacheHierarchy uniqueName="[Table2].[discontinued]" caption="discontinued" attribute="1" defaultMemberUniqueName="[Table2].[discontinued].[All]" allUniqueName="[Table2].[discontinued].[All]" dimensionUniqueName="[Table2]" displayFolder="" count="0" memberValueDatatype="20" unbalanced="0"/>
    <cacheHierarchy uniqueName="[Table2].[categoryID]" caption="categoryID" attribute="1" defaultMemberUniqueName="[Table2].[categoryID].[All]" allUniqueName="[Table2].[categoryID].[All]" dimensionUniqueName="[Table2]" displayFolder="" count="0" memberValueDatatype="20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2" memberValueDatatype="130" unbalanced="0">
      <fieldsUsage count="2">
        <fieldUsage x="-1"/>
        <fieldUsage x="0"/>
      </fieldsUsage>
    </cacheHierarchy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perID]" caption="shipperID" attribute="1" defaultMemberUniqueName="[Table5].[shipperID].[All]" allUniqueName="[Table5].[shipperID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8].[employeeID]" caption="employeeID" attribute="1" defaultMemberUniqueName="[Table8].[employeeID].[All]" allUniqueName="[Table8].[employeeID].[All]" dimensionUniqueName="[Table8]" displayFolder="" count="0" memberValueDatatype="20" unbalanced="0"/>
    <cacheHierarchy uniqueName="[Table8].[employeeName]" caption="employeeName" attribute="1" defaultMemberUniqueName="[Table8].[employeeName].[All]" allUniqueName="[Table8].[employeeName].[All]" dimensionUniqueName="[Table8]" displayFolder="" count="0" memberValueDatatype="130" unbalanced="0"/>
    <cacheHierarchy uniqueName="[Table8].[title]" caption="title" attribute="1" defaultMemberUniqueName="[Table8].[title].[All]" allUniqueName="[Table8].[title].[All]" dimensionUniqueName="[Table8]" displayFolder="" count="0" memberValueDatatype="130" unbalanced="0"/>
    <cacheHierarchy uniqueName="[Table8].[city]" caption="city" attribute="1" defaultMemberUniqueName="[Table8].[city].[All]" allUniqueName="[Table8].[city].[All]" dimensionUniqueName="[Table8]" displayFolder="" count="0" memberValueDatatype="130" unbalanced="0"/>
    <cacheHierarchy uniqueName="[Table8].[country]" caption="country" attribute="1" defaultMemberUniqueName="[Table8].[country].[All]" allUniqueName="[Table8].[country].[All]" dimensionUniqueName="[Table8]" displayFolder="" count="0" memberValueDatatype="130" unbalanced="0"/>
    <cacheHierarchy uniqueName="[Table8].[reportsTo]" caption="reportsTo" attribute="1" defaultMemberUniqueName="[Table8].[reportsTo].[All]" allUniqueName="[Table8].[reportsTo].[All]" dimensionUniqueName="[Table8]" displayFolder="" count="0" memberValueDatatype="20" unbalanced="0"/>
    <cacheHierarchy uniqueName="[Table9].[orderID]" caption="orderID" attribute="1" defaultMemberUniqueName="[Table9].[orderID].[All]" allUniqueName="[Table9].[orderID].[All]" dimensionUniqueName="[Table9]" displayFolder="" count="0" memberValueDatatype="20" unbalanced="0"/>
    <cacheHierarchy uniqueName="[Table9].[productID]" caption="productID" attribute="1" defaultMemberUniqueName="[Table9].[productID].[All]" allUniqueName="[Table9].[productID].[All]" dimensionUniqueName="[Table9]" displayFolder="" count="0" memberValueDatatype="20" unbalanced="0"/>
    <cacheHierarchy uniqueName="[Table9].[unitPrice]" caption="unitPrice" attribute="1" defaultMemberUniqueName="[Table9].[unitPrice].[All]" allUniqueName="[Table9].[unitPrice].[All]" dimensionUniqueName="[Table9]" displayFolder="" count="0" memberValueDatatype="5" unbalanced="0"/>
    <cacheHierarchy uniqueName="[Table9].[quantity]" caption="quantity" attribute="1" defaultMemberUniqueName="[Table9].[quantity].[All]" allUniqueName="[Table9].[quantity].[All]" dimensionUniqueName="[Table9]" displayFolder="" count="0" memberValueDatatype="20" unbalanced="0"/>
    <cacheHierarchy uniqueName="[Table9].[discount]" caption="discount" attribute="1" defaultMemberUniqueName="[Table9].[discount].[All]" allUniqueName="[Table9].[discount].[All]" dimensionUniqueName="[Table9]" displayFolder="" count="0" memberValueDatatype="5" unbalanced="0"/>
    <cacheHierarchy uniqueName="[Table9].[Revenue]" caption="Revenue" attribute="1" defaultMemberUniqueName="[Table9].[Revenue].[All]" allUniqueName="[Table9].[Revenue].[All]" dimensionUniqueName="[Table9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9]" caption="__XL_Count Table9" measure="1" displayFolder="" measureGroup="Table9" count="0" hidden="1"/>
    <cacheHierarchy uniqueName="[Measures].[__XL_Count Table5]" caption="__XL_Count Table5" measure="1" displayFolder="" measureGroup="Table5" count="0" hidden="1"/>
    <cacheHierarchy uniqueName="[Measures].[__XL_Count Table8]" caption="__XL_Count Table8" measure="1" displayFolder="" measureGroup="Table8" count="0" hidden="1"/>
    <cacheHierarchy uniqueName="[Measures].[__XL_Count Table10]" caption="__XL_Count Table10" measure="1" displayFolder="" measureGroup="Table10" count="0" hidden="1"/>
    <cacheHierarchy uniqueName="[Measures].[__XL_Count Table14]" caption="__XL_Count Table14" measure="1" displayFolder="" measureGroup="Table14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roductName]" caption="Count of productName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ategoryID]" caption="Sum of category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]" caption="Sum of Revenue" measure="1" displayFolder="" measureGroup="Table9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orderID]" caption="Sum of orderID" measure="1" displayFolder="" measureGroup="Table9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ID]" caption="Sum of productID" measure="1" displayFolder="" measureGroup="Table9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orderID 2]" caption="Sum of orderID 2" measure="1" displayFolder="" measureGroup="Table5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ID]" caption="Count of orderID" measure="1" displayFolder="" measureGroup="Table5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Revenue]" caption="Count of Revenue" measure="1" displayFolder="" measureGroup="Table9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employeeName]" caption="Count of employeeName" measure="1" displayFolder="" measureGroup="Table8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employeeID 2]" caption="Sum of employeeID 2" measure="1" displayFolder="" measureGroup="Table8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Distinct Count of Revenue]" caption="Distinct Count of Revenue" measure="1" displayFolder="" measureGroup="Table9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uantity]" caption="Sum of quantity" measure="1" displayFolder="" measureGroup="Table9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Revenue 2]" caption="Sum of Revenue 2" measure="1" displayFolder="" measureGroup="Table10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 3]" caption="Sum of Revenue 3" measure="1" displayFolder="" measureGroup="Table14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employeeID 3]" caption="Sum of employeeID 3" measure="1" displayFolder="" measureGroup="Table14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8">
    <dimension measure="1" name="Measures" uniqueName="[Measures]" caption="Measures"/>
    <dimension name="Table1" uniqueName="[Table1]" caption="Table1"/>
    <dimension name="Table10" uniqueName="[Table10]" caption="Table10"/>
    <dimension name="Table14" uniqueName="[Table14]" caption="Table14"/>
    <dimension name="Table2" uniqueName="[Table2]" caption="Table2"/>
    <dimension name="Table5" uniqueName="[Table5]" caption="Table5"/>
    <dimension name="Table8" uniqueName="[Table8]" caption="Table8"/>
    <dimension name="Table9" uniqueName="[Table9]" caption="Table9"/>
  </dimensions>
  <measureGroups count="7">
    <measureGroup name="Table1" caption="Table1"/>
    <measureGroup name="Table10" caption="Table10"/>
    <measureGroup name="Table14" caption="Table14"/>
    <measureGroup name="Table2" caption="Table2"/>
    <measureGroup name="Table5" caption="Table5"/>
    <measureGroup name="Table8" caption="Table8"/>
    <measureGroup name="Table9" caption="Table9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DM" refreshedDate="45743.360990277775" backgroundQuery="1" createdVersion="6" refreshedVersion="6" minRefreshableVersion="3" recordCount="0" supportSubquery="1" supportAdvancedDrill="1" xr:uid="{00000000-000A-0000-FFFF-FFFFE0010000}">
  <cacheSource type="external" connectionId="1"/>
  <cacheFields count="2">
    <cacheField name="[Measures].[Sum of Revenue 3]" caption="Sum of Revenue 3" numFmtId="0" hierarchy="56" level="32767"/>
    <cacheField name="[Table14].[employeeID].[employeeID]" caption="employeeID" numFmtId="0" hierarchy="5" level="1">
      <sharedItems containsString="0" containsBlank="1" containsNumber="1" containsInteger="1" minValue="1" maxValue="9" count="10">
        <m/>
        <n v="1"/>
        <n v="2"/>
        <n v="3"/>
        <n v="4"/>
        <n v="5"/>
        <n v="6"/>
        <n v="7"/>
        <n v="8"/>
        <n v="9"/>
      </sharedItems>
      <extLst>
        <ext xmlns:x15="http://schemas.microsoft.com/office/spreadsheetml/2010/11/main" uri="{4F2E5C28-24EA-4eb8-9CBF-B6C8F9C3D259}">
          <x15:cachedUniqueNames>
            <x15:cachedUniqueName index="1" name="[Table14].[employeeID].&amp;[1]"/>
            <x15:cachedUniqueName index="2" name="[Table14].[employeeID].&amp;[2]"/>
            <x15:cachedUniqueName index="3" name="[Table14].[employeeID].&amp;[3]"/>
            <x15:cachedUniqueName index="4" name="[Table14].[employeeID].&amp;[4]"/>
            <x15:cachedUniqueName index="5" name="[Table14].[employeeID].&amp;[5]"/>
            <x15:cachedUniqueName index="6" name="[Table14].[employeeID].&amp;[6]"/>
            <x15:cachedUniqueName index="7" name="[Table14].[employeeID].&amp;[7]"/>
            <x15:cachedUniqueName index="8" name="[Table14].[employeeID].&amp;[8]"/>
            <x15:cachedUniqueName index="9" name="[Table14].[employeeID].&amp;[9]"/>
          </x15:cachedUniqueNames>
        </ext>
      </extLst>
    </cacheField>
  </cacheFields>
  <cacheHierarchies count="58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10].[orderDate]" caption="orderDate" attribute="1" time="1" defaultMemberUniqueName="[Table10].[orderDate].[All]" allUniqueName="[Table10].[orderDate].[All]" dimensionUniqueName="[Table10]" displayFolder="" count="0" memberValueDatatype="7" unbalanced="0"/>
    <cacheHierarchy uniqueName="[Table10].[Revenue]" caption="Revenue" attribute="1" defaultMemberUniqueName="[Table10].[Revenue].[All]" allUniqueName="[Table10].[Revenue].[All]" dimensionUniqueName="[Table10]" displayFolder="" count="0" memberValueDatatype="5" unbalanced="0"/>
    <cacheHierarchy uniqueName="[Table14].[employeeID]" caption="employeeID" attribute="1" defaultMemberUniqueName="[Table14].[employeeID].[All]" allUniqueName="[Table14].[employeeID].[All]" dimensionUniqueName="[Table14]" displayFolder="" count="2" memberValueDatatype="20" unbalanced="0">
      <fieldsUsage count="2">
        <fieldUsage x="-1"/>
        <fieldUsage x="1"/>
      </fieldsUsage>
    </cacheHierarchy>
    <cacheHierarchy uniqueName="[Table14].[Revenue]" caption="Revenue" attribute="1" defaultMemberUniqueName="[Table14].[Revenue].[All]" allUniqueName="[Table14].[Revenue].[All]" dimensionUniqueName="[Table14]" displayFolder="" count="0" memberValueDatatype="5" unbalanced="0"/>
    <cacheHierarchy uniqueName="[Table2].[productID]" caption="productID" attribute="1" defaultMemberUniqueName="[Table2].[productID].[All]" allUniqueName="[Table2].[productID].[All]" dimensionUniqueName="[Table2]" displayFolder="" count="0" memberValueDatatype="20" unbalanced="0"/>
    <cacheHierarchy uniqueName="[Table2].[productName]" caption="productName" attribute="1" defaultMemberUniqueName="[Table2].[productName].[All]" allUniqueName="[Table2].[productName].[All]" dimensionUniqueName="[Table2]" displayFolder="" count="0" memberValueDatatype="130" unbalanced="0"/>
    <cacheHierarchy uniqueName="[Table2].[quantityPerUnit]" caption="quantityPerUnit" attribute="1" defaultMemberUniqueName="[Table2].[quantityPerUnit].[All]" allUniqueName="[Table2].[quantityPerUnit].[All]" dimensionUniqueName="[Table2]" displayFolder="" count="0" memberValueDatatype="130" unbalanced="0"/>
    <cacheHierarchy uniqueName="[Table2].[unitPrice]" caption="unitPrice" attribute="1" defaultMemberUniqueName="[Table2].[unitPrice].[All]" allUniqueName="[Table2].[unitPrice].[All]" dimensionUniqueName="[Table2]" displayFolder="" count="0" memberValueDatatype="5" unbalanced="0"/>
    <cacheHierarchy uniqueName="[Table2].[discontinued]" caption="discontinued" attribute="1" defaultMemberUniqueName="[Table2].[discontinued].[All]" allUniqueName="[Table2].[discontinued].[All]" dimensionUniqueName="[Table2]" displayFolder="" count="0" memberValueDatatype="20" unbalanced="0"/>
    <cacheHierarchy uniqueName="[Table2].[categoryID]" caption="categoryID" attribute="1" defaultMemberUniqueName="[Table2].[categoryID].[All]" allUniqueName="[Table2].[categoryID].[All]" dimensionUniqueName="[Table2]" displayFolder="" count="0" memberValueDatatype="20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perID]" caption="shipperID" attribute="1" defaultMemberUniqueName="[Table5].[shipperID].[All]" allUniqueName="[Table5].[shipperID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8].[employeeID]" caption="employeeID" attribute="1" defaultMemberUniqueName="[Table8].[employeeID].[All]" allUniqueName="[Table8].[employeeID].[All]" dimensionUniqueName="[Table8]" displayFolder="" count="0" memberValueDatatype="20" unbalanced="0"/>
    <cacheHierarchy uniqueName="[Table8].[employeeName]" caption="employeeName" attribute="1" defaultMemberUniqueName="[Table8].[employeeName].[All]" allUniqueName="[Table8].[employeeName].[All]" dimensionUniqueName="[Table8]" displayFolder="" count="0" memberValueDatatype="130" unbalanced="0"/>
    <cacheHierarchy uniqueName="[Table8].[title]" caption="title" attribute="1" defaultMemberUniqueName="[Table8].[title].[All]" allUniqueName="[Table8].[title].[All]" dimensionUniqueName="[Table8]" displayFolder="" count="0" memberValueDatatype="130" unbalanced="0"/>
    <cacheHierarchy uniqueName="[Table8].[city]" caption="city" attribute="1" defaultMemberUniqueName="[Table8].[city].[All]" allUniqueName="[Table8].[city].[All]" dimensionUniqueName="[Table8]" displayFolder="" count="0" memberValueDatatype="130" unbalanced="0"/>
    <cacheHierarchy uniqueName="[Table8].[country]" caption="country" attribute="1" defaultMemberUniqueName="[Table8].[country].[All]" allUniqueName="[Table8].[country].[All]" dimensionUniqueName="[Table8]" displayFolder="" count="0" memberValueDatatype="130" unbalanced="0"/>
    <cacheHierarchy uniqueName="[Table8].[reportsTo]" caption="reportsTo" attribute="1" defaultMemberUniqueName="[Table8].[reportsTo].[All]" allUniqueName="[Table8].[reportsTo].[All]" dimensionUniqueName="[Table8]" displayFolder="" count="0" memberValueDatatype="20" unbalanced="0"/>
    <cacheHierarchy uniqueName="[Table9].[orderID]" caption="orderID" attribute="1" defaultMemberUniqueName="[Table9].[orderID].[All]" allUniqueName="[Table9].[orderID].[All]" dimensionUniqueName="[Table9]" displayFolder="" count="0" memberValueDatatype="20" unbalanced="0"/>
    <cacheHierarchy uniqueName="[Table9].[productID]" caption="productID" attribute="1" defaultMemberUniqueName="[Table9].[productID].[All]" allUniqueName="[Table9].[productID].[All]" dimensionUniqueName="[Table9]" displayFolder="" count="0" memberValueDatatype="20" unbalanced="0"/>
    <cacheHierarchy uniqueName="[Table9].[unitPrice]" caption="unitPrice" attribute="1" defaultMemberUniqueName="[Table9].[unitPrice].[All]" allUniqueName="[Table9].[unitPrice].[All]" dimensionUniqueName="[Table9]" displayFolder="" count="0" memberValueDatatype="5" unbalanced="0"/>
    <cacheHierarchy uniqueName="[Table9].[quantity]" caption="quantity" attribute="1" defaultMemberUniqueName="[Table9].[quantity].[All]" allUniqueName="[Table9].[quantity].[All]" dimensionUniqueName="[Table9]" displayFolder="" count="0" memberValueDatatype="20" unbalanced="0"/>
    <cacheHierarchy uniqueName="[Table9].[discount]" caption="discount" attribute="1" defaultMemberUniqueName="[Table9].[discount].[All]" allUniqueName="[Table9].[discount].[All]" dimensionUniqueName="[Table9]" displayFolder="" count="0" memberValueDatatype="5" unbalanced="0"/>
    <cacheHierarchy uniqueName="[Table9].[Revenue]" caption="Revenue" attribute="1" defaultMemberUniqueName="[Table9].[Revenue].[All]" allUniqueName="[Table9].[Revenue].[All]" dimensionUniqueName="[Table9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9]" caption="__XL_Count Table9" measure="1" displayFolder="" measureGroup="Table9" count="0" hidden="1"/>
    <cacheHierarchy uniqueName="[Measures].[__XL_Count Table5]" caption="__XL_Count Table5" measure="1" displayFolder="" measureGroup="Table5" count="0" hidden="1"/>
    <cacheHierarchy uniqueName="[Measures].[__XL_Count Table8]" caption="__XL_Count Table8" measure="1" displayFolder="" measureGroup="Table8" count="0" hidden="1"/>
    <cacheHierarchy uniqueName="[Measures].[__XL_Count Table10]" caption="__XL_Count Table10" measure="1" displayFolder="" measureGroup="Table10" count="0" hidden="1"/>
    <cacheHierarchy uniqueName="[Measures].[__XL_Count Table14]" caption="__XL_Count Table14" measure="1" displayFolder="" measureGroup="Table14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roductName]" caption="Count of productName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ategoryID]" caption="Sum of category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]" caption="Sum of Revenue" measure="1" displayFolder="" measureGroup="Table9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orderID]" caption="Sum of orderID" measure="1" displayFolder="" measureGroup="Table9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ID]" caption="Sum of productID" measure="1" displayFolder="" measureGroup="Table9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orderID 2]" caption="Sum of orderID 2" measure="1" displayFolder="" measureGroup="Table5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ID]" caption="Count of orderID" measure="1" displayFolder="" measureGroup="Table5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mployeeID]" caption="Sum of employeeID" measure="1" displayFolder="" measureGroup="Table5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Revenue]" caption="Count of Revenue" measure="1" displayFolder="" measureGroup="Table9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employeeName]" caption="Count of employeeName" measure="1" displayFolder="" measureGroup="Table8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employeeID 2]" caption="Sum of employeeID 2" measure="1" displayFolder="" measureGroup="Table8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Distinct Count of Revenue]" caption="Distinct Count of Revenue" measure="1" displayFolder="" measureGroup="Table9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uantity]" caption="Sum of quantity" measure="1" displayFolder="" measureGroup="Table9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Revenue 2]" caption="Sum of Revenue 2" measure="1" displayFolder="" measureGroup="Table10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 3]" caption="Sum of Revenue 3" measure="1" displayFolder="" measureGroup="Table14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employeeID 3]" caption="Sum of employeeID 3" measure="1" displayFolder="" measureGroup="Table14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8">
    <dimension measure="1" name="Measures" uniqueName="[Measures]" caption="Measures"/>
    <dimension name="Table1" uniqueName="[Table1]" caption="Table1"/>
    <dimension name="Table10" uniqueName="[Table10]" caption="Table10"/>
    <dimension name="Table14" uniqueName="[Table14]" caption="Table14"/>
    <dimension name="Table2" uniqueName="[Table2]" caption="Table2"/>
    <dimension name="Table5" uniqueName="[Table5]" caption="Table5"/>
    <dimension name="Table8" uniqueName="[Table8]" caption="Table8"/>
    <dimension name="Table9" uniqueName="[Table9]" caption="Table9"/>
  </dimensions>
  <measureGroups count="7">
    <measureGroup name="Table1" caption="Table1"/>
    <measureGroup name="Table10" caption="Table10"/>
    <measureGroup name="Table14" caption="Table14"/>
    <measureGroup name="Table2" caption="Table2"/>
    <measureGroup name="Table5" caption="Table5"/>
    <measureGroup name="Table8" caption="Table8"/>
    <measureGroup name="Table9" caption="Table9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5">
  <r>
    <x v="0"/>
    <n v="168"/>
  </r>
  <r>
    <x v="1"/>
    <n v="98"/>
  </r>
  <r>
    <x v="2"/>
    <n v="174"/>
  </r>
  <r>
    <x v="3"/>
    <n v="167.4"/>
  </r>
  <r>
    <x v="2"/>
    <n v="1696"/>
  </r>
  <r>
    <x v="3"/>
    <n v="77"/>
  </r>
  <r>
    <x v="0"/>
    <n v="1484"/>
  </r>
  <r>
    <x v="4"/>
    <n v="252"/>
  </r>
  <r>
    <x v="3"/>
    <n v="100.80000000000001"/>
  </r>
  <r>
    <x v="2"/>
    <n v="234"/>
  </r>
  <r>
    <x v="5"/>
    <n v="336"/>
  </r>
  <r>
    <x v="2"/>
    <n v="2592"/>
  </r>
  <r>
    <x v="2"/>
    <n v="50"/>
  </r>
  <r>
    <x v="2"/>
    <n v="1088"/>
  </r>
  <r>
    <x v="6"/>
    <n v="200"/>
  </r>
  <r>
    <x v="4"/>
    <n v="604.80000000000007"/>
  </r>
  <r>
    <x v="1"/>
    <n v="640"/>
  </r>
  <r>
    <x v="7"/>
    <n v="54"/>
  </r>
  <r>
    <x v="3"/>
    <n v="403.2"/>
  </r>
  <r>
    <x v="2"/>
    <n v="168"/>
  </r>
  <r>
    <x v="6"/>
    <n v="304"/>
  </r>
  <r>
    <x v="0"/>
    <n v="486.5"/>
  </r>
  <r>
    <x v="5"/>
    <n v="380"/>
  </r>
  <r>
    <x v="1"/>
    <n v="1320"/>
  </r>
  <r>
    <x v="1"/>
    <n v="393"/>
  </r>
  <r>
    <x v="3"/>
    <n v="124.80000000000001"/>
  </r>
  <r>
    <x v="1"/>
    <n v="877.5"/>
  </r>
  <r>
    <x v="5"/>
    <n v="86.4"/>
  </r>
  <r>
    <x v="6"/>
    <n v="156"/>
  </r>
  <r>
    <x v="7"/>
    <n v="760"/>
  </r>
  <r>
    <x v="6"/>
    <n v="1105"/>
  </r>
  <r>
    <x v="6"/>
    <n v="153.60000000000002"/>
  </r>
  <r>
    <x v="7"/>
    <n v="80"/>
  </r>
  <r>
    <x v="2"/>
    <n v="20.8"/>
  </r>
  <r>
    <x v="2"/>
    <n v="123.2"/>
  </r>
  <r>
    <x v="3"/>
    <n v="780"/>
  </r>
  <r>
    <x v="2"/>
    <n v="591"/>
  </r>
  <r>
    <x v="5"/>
    <n v="252"/>
  </r>
  <r>
    <x v="6"/>
    <n v="160"/>
  </r>
  <r>
    <x v="6"/>
    <n v="288"/>
  </r>
  <r>
    <x v="2"/>
    <n v="204"/>
  </r>
  <r>
    <x v="8"/>
    <n v="360"/>
  </r>
  <r>
    <x v="6"/>
    <n v="60.8"/>
  </r>
  <r>
    <x v="1"/>
    <n v="834"/>
  </r>
  <r>
    <x v="5"/>
    <n v="100.8"/>
  </r>
  <r>
    <x v="5"/>
    <n v="1242"/>
  </r>
  <r>
    <x v="2"/>
    <n v="288"/>
  </r>
  <r>
    <x v="7"/>
    <n v="532"/>
  </r>
  <r>
    <x v="1"/>
    <n v="192.5"/>
  </r>
  <r>
    <x v="0"/>
    <n v="936"/>
  </r>
  <r>
    <x v="1"/>
    <n v="240"/>
  </r>
  <r>
    <x v="2"/>
    <n v="364.79999999999995"/>
  </r>
  <r>
    <x v="7"/>
    <n v="735"/>
  </r>
  <r>
    <x v="6"/>
    <n v="3080"/>
  </r>
  <r>
    <x v="2"/>
    <n v="216"/>
  </r>
  <r>
    <x v="8"/>
    <n v="990"/>
  </r>
  <r>
    <x v="5"/>
    <n v="111.2"/>
  </r>
  <r>
    <x v="6"/>
    <n v="120"/>
  </r>
  <r>
    <x v="5"/>
    <n v="556"/>
  </r>
  <r>
    <x v="7"/>
    <n v="456"/>
  </r>
  <r>
    <x v="8"/>
    <n v="919.99999999999989"/>
  </r>
  <r>
    <x v="3"/>
    <n v="48"/>
  </r>
  <r>
    <x v="6"/>
    <n v="388.79999999999995"/>
  </r>
  <r>
    <x v="5"/>
    <n v="400"/>
  </r>
  <r>
    <x v="7"/>
    <n v="667.2"/>
  </r>
  <r>
    <x v="7"/>
    <n v="595.20000000000005"/>
  </r>
  <r>
    <x v="5"/>
    <n v="150"/>
  </r>
  <r>
    <x v="2"/>
    <n v="40"/>
  </r>
  <r>
    <x v="5"/>
    <n v="882"/>
  </r>
  <r>
    <x v="1"/>
    <n v="475.2"/>
  </r>
  <r>
    <x v="6"/>
    <n v="344"/>
  </r>
  <r>
    <x v="8"/>
    <n v="194.6"/>
  </r>
  <r>
    <x v="0"/>
    <n v="43.2"/>
  </r>
  <r>
    <x v="3"/>
    <n v="264"/>
  </r>
  <r>
    <x v="8"/>
    <n v="372"/>
  </r>
  <r>
    <x v="2"/>
    <n v="48"/>
  </r>
  <r>
    <x v="4"/>
    <n v="728"/>
  </r>
  <r>
    <x v="5"/>
    <n v="472.79999999999995"/>
  </r>
  <r>
    <x v="2"/>
    <n v="248"/>
  </r>
  <r>
    <x v="7"/>
    <n v="660"/>
  </r>
  <r>
    <x v="2"/>
    <n v="280.8"/>
  </r>
  <r>
    <x v="2"/>
    <n v="300"/>
  </r>
  <r>
    <x v="3"/>
    <n v="468"/>
  </r>
  <r>
    <x v="4"/>
    <n v="43.2"/>
  </r>
  <r>
    <x v="3"/>
    <n v="384"/>
  </r>
  <r>
    <x v="0"/>
    <n v="186"/>
  </r>
  <r>
    <x v="6"/>
    <n v="7.3"/>
  </r>
  <r>
    <x v="8"/>
    <n v="21.6"/>
  </r>
  <r>
    <x v="8"/>
    <n v="57.6"/>
  </r>
  <r>
    <x v="2"/>
    <n v="124.19999999999999"/>
  </r>
  <r>
    <x v="2"/>
    <n v="31.2"/>
  </r>
  <r>
    <x v="7"/>
    <n v="248"/>
  </r>
  <r>
    <x v="5"/>
    <n v="131.4"/>
  </r>
  <r>
    <x v="8"/>
    <n v="952"/>
  </r>
  <r>
    <x v="2"/>
    <n v="83.4"/>
  </r>
  <r>
    <x v="2"/>
    <n v="526.5"/>
  </r>
  <r>
    <x v="2"/>
    <n v="325.5"/>
  </r>
  <r>
    <x v="7"/>
    <n v="544"/>
  </r>
  <r>
    <x v="3"/>
    <n v="56"/>
  </r>
  <r>
    <x v="2"/>
    <n v="648"/>
  </r>
  <r>
    <x v="2"/>
    <n v="588"/>
  </r>
  <r>
    <x v="8"/>
    <n v="943.19999999999993"/>
  </r>
  <r>
    <x v="1"/>
    <n v="1440"/>
  </r>
  <r>
    <x v="5"/>
    <n v="1576"/>
  </r>
  <r>
    <x v="3"/>
    <n v="556"/>
  </r>
  <r>
    <x v="8"/>
    <n v="224"/>
  </r>
  <r>
    <x v="6"/>
    <n v="144"/>
  </r>
  <r>
    <x v="1"/>
    <n v="59"/>
  </r>
  <r>
    <x v="1"/>
    <n v="30"/>
  </r>
  <r>
    <x v="5"/>
    <n v="240"/>
  </r>
  <r>
    <x v="0"/>
    <n v="239.4"/>
  </r>
  <r>
    <x v="0"/>
    <n v="340"/>
  </r>
  <r>
    <x v="2"/>
    <n v="1485"/>
  </r>
  <r>
    <x v="5"/>
    <n v="240"/>
  </r>
  <r>
    <x v="3"/>
    <n v="104"/>
  </r>
  <r>
    <x v="2"/>
    <n v="96"/>
  </r>
  <r>
    <x v="5"/>
    <n v="372"/>
  </r>
  <r>
    <x v="3"/>
    <n v="84.8"/>
  </r>
  <r>
    <x v="6"/>
    <n v="1296"/>
  </r>
  <r>
    <x v="8"/>
    <n v="600"/>
  </r>
  <r>
    <x v="7"/>
    <n v="36"/>
  </r>
  <r>
    <x v="6"/>
    <n v="175.5"/>
  </r>
  <r>
    <x v="1"/>
    <n v="37.200000000000003"/>
  </r>
  <r>
    <x v="5"/>
    <n v="259.2"/>
  </r>
  <r>
    <x v="0"/>
    <n v="468"/>
  </r>
  <r>
    <x v="2"/>
    <n v="552"/>
  </r>
  <r>
    <x v="5"/>
    <n v="571.19999999999993"/>
  </r>
  <r>
    <x v="3"/>
    <n v="37.200000000000003"/>
  </r>
  <r>
    <x v="5"/>
    <n v="121.6"/>
  </r>
  <r>
    <x v="5"/>
    <n v="201.60000000000002"/>
  </r>
  <r>
    <x v="0"/>
    <n v="417"/>
  </r>
  <r>
    <x v="7"/>
    <n v="432"/>
  </r>
  <r>
    <x v="6"/>
    <n v="864"/>
  </r>
  <r>
    <x v="3"/>
    <n v="556"/>
  </r>
  <r>
    <x v="2"/>
    <n v="608"/>
  </r>
  <r>
    <x v="6"/>
    <n v="608"/>
  </r>
  <r>
    <x v="3"/>
    <n v="1320"/>
  </r>
  <r>
    <x v="5"/>
    <n v="591"/>
  </r>
  <r>
    <x v="4"/>
    <n v="109.5"/>
  </r>
  <r>
    <x v="5"/>
    <n v="240"/>
  </r>
  <r>
    <x v="7"/>
    <n v="408"/>
  </r>
  <r>
    <x v="2"/>
    <n v="200"/>
  </r>
  <r>
    <x v="1"/>
    <n v="147"/>
  </r>
  <r>
    <x v="3"/>
    <n v="608"/>
  </r>
  <r>
    <x v="7"/>
    <n v="1248"/>
  </r>
  <r>
    <x v="5"/>
    <n v="1019.1999999999999"/>
  </r>
  <r>
    <x v="5"/>
    <n v="441.59999999999997"/>
  </r>
  <r>
    <x v="1"/>
    <n v="588"/>
  </r>
  <r>
    <x v="5"/>
    <n v="504"/>
  </r>
  <r>
    <x v="0"/>
    <n v="150"/>
  </r>
  <r>
    <x v="7"/>
    <n v="480"/>
  </r>
  <r>
    <x v="6"/>
    <n v="440"/>
  </r>
  <r>
    <x v="5"/>
    <n v="34.4"/>
  </r>
  <r>
    <x v="5"/>
    <n v="1250"/>
  </r>
  <r>
    <x v="6"/>
    <n v="2475"/>
  </r>
  <r>
    <x v="2"/>
    <n v="432"/>
  </r>
  <r>
    <x v="7"/>
    <n v="207"/>
  </r>
  <r>
    <x v="5"/>
    <n v="262"/>
  </r>
  <r>
    <x v="8"/>
    <n v="29.5"/>
  </r>
  <r>
    <x v="7"/>
    <n v="394"/>
  </r>
  <r>
    <x v="6"/>
    <n v="30"/>
  </r>
  <r>
    <x v="3"/>
    <n v="28.8"/>
  </r>
  <r>
    <x v="3"/>
    <n v="60"/>
  </r>
  <r>
    <x v="4"/>
    <n v="352"/>
  </r>
  <r>
    <x v="6"/>
    <n v="600"/>
  </r>
  <r>
    <x v="3"/>
    <n v="22.4"/>
  </r>
  <r>
    <x v="7"/>
    <n v="736"/>
  </r>
  <r>
    <x v="3"/>
    <n v="51.599999999999994"/>
  </r>
  <r>
    <x v="6"/>
    <n v="139"/>
  </r>
  <r>
    <x v="2"/>
    <n v="197"/>
  </r>
  <r>
    <x v="2"/>
    <n v="67.199999999999989"/>
  </r>
  <r>
    <x v="2"/>
    <n v="201.6"/>
  </r>
  <r>
    <x v="3"/>
    <n v="145.6"/>
  </r>
  <r>
    <x v="6"/>
    <n v="883.19999999999993"/>
  </r>
  <r>
    <x v="7"/>
    <n v="524"/>
  </r>
  <r>
    <x v="1"/>
    <n v="62"/>
  </r>
  <r>
    <x v="8"/>
    <n v="182.39999999999998"/>
  </r>
  <r>
    <x v="1"/>
    <n v="1024"/>
  </r>
  <r>
    <x v="2"/>
    <n v="318"/>
  </r>
  <r>
    <x v="2"/>
    <n v="985"/>
  </r>
  <r>
    <x v="8"/>
    <n v="156.79999999999998"/>
  </r>
  <r>
    <x v="3"/>
    <n v="360"/>
  </r>
  <r>
    <x v="2"/>
    <n v="77"/>
  </r>
  <r>
    <x v="2"/>
    <n v="2758"/>
  </r>
  <r>
    <x v="3"/>
    <n v="288"/>
  </r>
  <r>
    <x v="3"/>
    <n v="154"/>
  </r>
  <r>
    <x v="3"/>
    <n v="86.4"/>
  </r>
  <r>
    <x v="6"/>
    <n v="249.6"/>
  </r>
  <r>
    <x v="3"/>
    <n v="509.59999999999997"/>
  </r>
  <r>
    <x v="6"/>
    <n v="432"/>
  </r>
  <r>
    <x v="3"/>
    <n v="516"/>
  </r>
  <r>
    <x v="1"/>
    <n v="144"/>
  </r>
  <r>
    <x v="2"/>
    <n v="112"/>
  </r>
  <r>
    <x v="3"/>
    <n v="62"/>
  </r>
  <r>
    <x v="3"/>
    <n v="44.8"/>
  </r>
  <r>
    <x v="6"/>
    <n v="57.6"/>
  </r>
  <r>
    <x v="3"/>
    <n v="291.90000000000003"/>
  </r>
  <r>
    <x v="3"/>
    <n v="1008"/>
  </r>
  <r>
    <x v="1"/>
    <n v="288"/>
  </r>
  <r>
    <x v="2"/>
    <n v="1760"/>
  </r>
  <r>
    <x v="2"/>
    <n v="2808"/>
  </r>
  <r>
    <x v="3"/>
    <n v="120"/>
  </r>
  <r>
    <x v="6"/>
    <n v="57.599999999999994"/>
  </r>
  <r>
    <x v="2"/>
    <n v="167.4"/>
  </r>
  <r>
    <x v="6"/>
    <n v="40"/>
  </r>
  <r>
    <x v="5"/>
    <n v="1112"/>
  </r>
  <r>
    <x v="2"/>
    <n v="422.40000000000003"/>
  </r>
  <r>
    <x v="6"/>
    <n v="249.6"/>
  </r>
  <r>
    <x v="6"/>
    <n v="310"/>
  </r>
  <r>
    <x v="7"/>
    <n v="380"/>
  </r>
  <r>
    <x v="8"/>
    <n v="840"/>
  </r>
  <r>
    <x v="2"/>
    <n v="724.5"/>
  </r>
  <r>
    <x v="6"/>
    <n v="318"/>
  </r>
  <r>
    <x v="5"/>
    <n v="396"/>
  </r>
  <r>
    <x v="7"/>
    <n v="672"/>
  </r>
  <r>
    <x v="0"/>
    <n v="100"/>
  </r>
  <r>
    <x v="2"/>
    <n v="73"/>
  </r>
  <r>
    <x v="5"/>
    <n v="165.6"/>
  </r>
  <r>
    <x v="2"/>
    <n v="4216"/>
  </r>
  <r>
    <x v="6"/>
    <n v="364.79999999999995"/>
  </r>
  <r>
    <x v="3"/>
    <n v="1245"/>
  </r>
  <r>
    <x v="5"/>
    <n v="695"/>
  </r>
  <r>
    <x v="2"/>
    <n v="88.5"/>
  </r>
  <r>
    <x v="7"/>
    <n v="2000"/>
  </r>
  <r>
    <x v="6"/>
    <n v="112"/>
  </r>
  <r>
    <x v="5"/>
    <n v="121.6"/>
  </r>
  <r>
    <x v="0"/>
    <n v="186"/>
  </r>
  <r>
    <x v="4"/>
    <n v="80"/>
  </r>
  <r>
    <x v="6"/>
    <n v="688"/>
  </r>
  <r>
    <x v="0"/>
    <n v="44.8"/>
  </r>
  <r>
    <x v="7"/>
    <n v="100"/>
  </r>
  <r>
    <x v="3"/>
    <n v="106.39999999999999"/>
  </r>
  <r>
    <x v="1"/>
    <n v="250"/>
  </r>
  <r>
    <x v="6"/>
    <n v="153.60000000000002"/>
  </r>
  <r>
    <x v="5"/>
    <n v="2035.1999999999998"/>
  </r>
  <r>
    <x v="8"/>
    <n v="316.8"/>
  </r>
  <r>
    <x v="3"/>
    <n v="288"/>
  </r>
  <r>
    <x v="2"/>
    <n v="597.59999999999991"/>
  </r>
  <r>
    <x v="5"/>
    <n v="304"/>
  </r>
  <r>
    <x v="7"/>
    <n v="582.4"/>
  </r>
  <r>
    <x v="6"/>
    <n v="695"/>
  </r>
  <r>
    <x v="1"/>
    <n v="624"/>
  </r>
  <r>
    <x v="8"/>
    <n v="310.5"/>
  </r>
  <r>
    <x v="6"/>
    <n v="176"/>
  </r>
  <r>
    <x v="3"/>
    <n v="2184"/>
  </r>
  <r>
    <x v="2"/>
    <n v="1103.2"/>
  </r>
  <r>
    <x v="2"/>
    <n v="1000"/>
  </r>
  <r>
    <x v="3"/>
    <n v="92.4"/>
  </r>
  <r>
    <x v="8"/>
    <n v="1472"/>
  </r>
  <r>
    <x v="8"/>
    <n v="16"/>
  </r>
  <r>
    <x v="6"/>
    <n v="396"/>
  </r>
  <r>
    <x v="2"/>
    <n v="364.79999999999995"/>
  </r>
  <r>
    <x v="1"/>
    <n v="560"/>
  </r>
  <r>
    <x v="4"/>
    <n v="608"/>
  </r>
  <r>
    <x v="7"/>
    <n v="768"/>
  </r>
  <r>
    <x v="1"/>
    <n v="1330"/>
  </r>
  <r>
    <x v="2"/>
    <n v="40"/>
  </r>
  <r>
    <x v="3"/>
    <n v="216"/>
  </r>
  <r>
    <x v="4"/>
    <n v="616"/>
  </r>
  <r>
    <x v="8"/>
    <n v="2240"/>
  </r>
  <r>
    <x v="5"/>
    <n v="2240"/>
  </r>
  <r>
    <x v="2"/>
    <n v="584"/>
  </r>
  <r>
    <x v="1"/>
    <n v="100.8"/>
  </r>
  <r>
    <x v="2"/>
    <n v="1123.2"/>
  </r>
  <r>
    <x v="8"/>
    <n v="608"/>
  </r>
  <r>
    <x v="8"/>
    <n v="112"/>
  </r>
  <r>
    <x v="3"/>
    <n v="720"/>
  </r>
  <r>
    <x v="7"/>
    <n v="58.8"/>
  </r>
  <r>
    <x v="7"/>
    <n v="37.200000000000003"/>
  </r>
  <r>
    <x v="3"/>
    <n v="216"/>
  </r>
  <r>
    <x v="2"/>
    <n v="180"/>
  </r>
  <r>
    <x v="1"/>
    <n v="141.60000000000002"/>
  </r>
  <r>
    <x v="8"/>
    <n v="195"/>
  </r>
  <r>
    <x v="6"/>
    <n v="518.4"/>
  </r>
  <r>
    <x v="2"/>
    <n v="4216"/>
  </r>
  <r>
    <x v="8"/>
    <n v="100.10000000000001"/>
  </r>
  <r>
    <x v="5"/>
    <n v="1193.5"/>
  </r>
  <r>
    <x v="5"/>
    <n v="168"/>
  </r>
  <r>
    <x v="2"/>
    <n v="36"/>
  </r>
  <r>
    <x v="8"/>
    <n v="118"/>
  </r>
  <r>
    <x v="1"/>
    <n v="201.60000000000002"/>
  </r>
  <r>
    <x v="0"/>
    <n v="10540"/>
  </r>
  <r>
    <x v="3"/>
    <n v="172.8"/>
  </r>
  <r>
    <x v="8"/>
    <n v="396"/>
  </r>
  <r>
    <x v="8"/>
    <n v="90"/>
  </r>
  <r>
    <x v="6"/>
    <n v="390"/>
  </r>
  <r>
    <x v="6"/>
    <n v="300"/>
  </r>
  <r>
    <x v="2"/>
    <n v="230.39999999999998"/>
  </r>
  <r>
    <x v="3"/>
    <n v="576"/>
  </r>
  <r>
    <x v="5"/>
    <n v="744"/>
  </r>
  <r>
    <x v="4"/>
    <n v="398.4"/>
  </r>
  <r>
    <x v="1"/>
    <n v="217.6"/>
  </r>
  <r>
    <x v="3"/>
    <n v="36"/>
  </r>
  <r>
    <x v="7"/>
    <n v="112"/>
  </r>
  <r>
    <x v="5"/>
    <n v="304"/>
  </r>
  <r>
    <x v="6"/>
    <n v="778.4"/>
  </r>
  <r>
    <x v="2"/>
    <n v="700"/>
  </r>
  <r>
    <x v="6"/>
    <n v="2176"/>
  </r>
  <r>
    <x v="5"/>
    <n v="1092"/>
  </r>
  <r>
    <x v="3"/>
    <n v="3465"/>
  </r>
  <r>
    <x v="3"/>
    <n v="2108"/>
  </r>
  <r>
    <x v="0"/>
    <n v="560"/>
  </r>
  <r>
    <x v="8"/>
    <n v="165.20000000000002"/>
  </r>
  <r>
    <x v="2"/>
    <n v="777.6"/>
  </r>
  <r>
    <x v="7"/>
    <n v="1496"/>
  </r>
  <r>
    <x v="7"/>
    <n v="560"/>
  </r>
  <r>
    <x v="2"/>
    <n v="848"/>
  </r>
  <r>
    <x v="1"/>
    <n v="141.60000000000002"/>
  </r>
  <r>
    <x v="7"/>
    <n v="200"/>
  </r>
  <r>
    <x v="4"/>
    <n v="74.400000000000006"/>
  </r>
  <r>
    <x v="5"/>
    <n v="172.8"/>
  </r>
  <r>
    <x v="1"/>
    <n v="864"/>
  </r>
  <r>
    <x v="6"/>
    <n v="86"/>
  </r>
  <r>
    <x v="7"/>
    <n v="403.20000000000005"/>
  </r>
  <r>
    <x v="5"/>
    <n v="84"/>
  </r>
  <r>
    <x v="7"/>
    <n v="52"/>
  </r>
  <r>
    <x v="2"/>
    <n v="403.2"/>
  </r>
  <r>
    <x v="6"/>
    <n v="106.2"/>
  </r>
  <r>
    <x v="4"/>
    <n v="252"/>
  </r>
  <r>
    <x v="5"/>
    <n v="72.8"/>
  </r>
  <r>
    <x v="3"/>
    <n v="40"/>
  </r>
  <r>
    <x v="0"/>
    <n v="473.2"/>
  </r>
  <r>
    <x v="3"/>
    <n v="390"/>
  </r>
  <r>
    <x v="6"/>
    <n v="931"/>
  </r>
  <r>
    <x v="3"/>
    <n v="1980"/>
  </r>
  <r>
    <x v="8"/>
    <n v="547.19999999999993"/>
  </r>
  <r>
    <x v="2"/>
    <n v="216"/>
  </r>
  <r>
    <x v="0"/>
    <n v="798"/>
  </r>
  <r>
    <x v="3"/>
    <n v="160"/>
  </r>
  <r>
    <x v="4"/>
    <n v="91.199999999999989"/>
  </r>
  <r>
    <x v="2"/>
    <n v="777.59999999999991"/>
  </r>
  <r>
    <x v="5"/>
    <n v="8432"/>
  </r>
  <r>
    <x v="2"/>
    <n v="1904"/>
  </r>
  <r>
    <x v="3"/>
    <n v="1167.6000000000001"/>
  </r>
  <r>
    <x v="3"/>
    <n v="848"/>
  </r>
  <r>
    <x v="7"/>
    <n v="860"/>
  </r>
  <r>
    <x v="2"/>
    <n v="300"/>
  </r>
  <r>
    <x v="8"/>
    <n v="159"/>
  </r>
  <r>
    <x v="4"/>
    <n v="279"/>
  </r>
  <r>
    <x v="5"/>
    <n v="59"/>
  </r>
  <r>
    <x v="7"/>
    <n v="420"/>
  </r>
  <r>
    <x v="6"/>
    <n v="728"/>
  </r>
  <r>
    <x v="2"/>
    <n v="288"/>
  </r>
  <r>
    <x v="5"/>
    <n v="103.19999999999999"/>
  </r>
  <r>
    <x v="3"/>
    <n v="61.6"/>
  </r>
  <r>
    <x v="8"/>
    <n v="561.6"/>
  </r>
  <r>
    <x v="3"/>
    <n v="336"/>
  </r>
  <r>
    <x v="7"/>
    <n v="372.59999999999997"/>
  </r>
  <r>
    <x v="6"/>
    <n v="524"/>
  </r>
  <r>
    <x v="8"/>
    <n v="163.19999999999999"/>
  </r>
  <r>
    <x v="5"/>
    <n v="360"/>
  </r>
  <r>
    <x v="1"/>
    <n v="112"/>
  </r>
  <r>
    <x v="2"/>
    <n v="544"/>
  </r>
  <r>
    <x v="8"/>
    <n v="450"/>
  </r>
  <r>
    <x v="6"/>
    <n v="1386"/>
  </r>
  <r>
    <x v="6"/>
    <n v="120"/>
  </r>
  <r>
    <x v="5"/>
    <n v="400"/>
  </r>
  <r>
    <x v="5"/>
    <n v="96"/>
  </r>
  <r>
    <x v="2"/>
    <n v="195"/>
  </r>
  <r>
    <x v="0"/>
    <n v="608"/>
  </r>
  <r>
    <x v="2"/>
    <n v="1814.3999999999999"/>
  </r>
  <r>
    <x v="8"/>
    <n v="408"/>
  </r>
  <r>
    <x v="6"/>
    <n v="240"/>
  </r>
  <r>
    <x v="1"/>
    <n v="544"/>
  </r>
  <r>
    <x v="5"/>
    <n v="80"/>
  </r>
  <r>
    <x v="2"/>
    <n v="54"/>
  </r>
  <r>
    <x v="6"/>
    <n v="112"/>
  </r>
  <r>
    <x v="7"/>
    <n v="54"/>
  </r>
  <r>
    <x v="5"/>
    <n v="218.39999999999998"/>
  </r>
  <r>
    <x v="2"/>
    <n v="528"/>
  </r>
  <r>
    <x v="5"/>
    <n v="258"/>
  </r>
  <r>
    <x v="3"/>
    <n v="114"/>
  </r>
  <r>
    <x v="7"/>
    <n v="112"/>
  </r>
  <r>
    <x v="2"/>
    <n v="1048"/>
  </r>
  <r>
    <x v="2"/>
    <n v="396.8"/>
  </r>
  <r>
    <x v="6"/>
    <n v="288"/>
  </r>
  <r>
    <x v="2"/>
    <n v="788"/>
  </r>
  <r>
    <x v="3"/>
    <n v="360"/>
  </r>
  <r>
    <x v="5"/>
    <n v="600"/>
  </r>
  <r>
    <x v="6"/>
    <n v="576"/>
  </r>
  <r>
    <x v="2"/>
    <n v="432"/>
  </r>
  <r>
    <x v="2"/>
    <n v="667.2"/>
  </r>
  <r>
    <x v="5"/>
    <n v="86.399999999999991"/>
  </r>
  <r>
    <x v="6"/>
    <n v="1440"/>
  </r>
  <r>
    <x v="6"/>
    <n v="380"/>
  </r>
  <r>
    <x v="8"/>
    <n v="781.2"/>
  </r>
  <r>
    <x v="2"/>
    <n v="78.399999999999991"/>
  </r>
  <r>
    <x v="6"/>
    <n v="1743"/>
  </r>
  <r>
    <x v="2"/>
    <n v="320"/>
  </r>
  <r>
    <x v="1"/>
    <n v="48"/>
  </r>
  <r>
    <x v="3"/>
    <n v="394"/>
  </r>
  <r>
    <x v="8"/>
    <n v="268.8"/>
  </r>
  <r>
    <x v="2"/>
    <n v="1834"/>
  </r>
  <r>
    <x v="2"/>
    <n v="230.4"/>
  </r>
  <r>
    <x v="8"/>
    <n v="288"/>
  </r>
  <r>
    <x v="1"/>
    <n v="1032"/>
  </r>
  <r>
    <x v="3"/>
    <n v="583.80000000000007"/>
  </r>
  <r>
    <x v="2"/>
    <n v="80"/>
  </r>
  <r>
    <x v="4"/>
    <n v="763.19999999999993"/>
  </r>
  <r>
    <x v="2"/>
    <n v="432"/>
  </r>
  <r>
    <x v="0"/>
    <n v="2304"/>
  </r>
  <r>
    <x v="0"/>
    <n v="600"/>
  </r>
  <r>
    <x v="0"/>
    <n v="516"/>
  </r>
  <r>
    <x v="6"/>
    <n v="504"/>
  </r>
  <r>
    <x v="2"/>
    <n v="145.6"/>
  </r>
  <r>
    <x v="5"/>
    <n v="2079"/>
  </r>
  <r>
    <x v="0"/>
    <n v="504"/>
  </r>
  <r>
    <x v="5"/>
    <n v="480"/>
  </r>
  <r>
    <x v="1"/>
    <n v="372.59999999999997"/>
  </r>
  <r>
    <x v="7"/>
    <n v="2128"/>
  </r>
  <r>
    <x v="2"/>
    <n v="336"/>
  </r>
  <r>
    <x v="8"/>
    <n v="1032"/>
  </r>
  <r>
    <x v="6"/>
    <n v="432"/>
  </r>
  <r>
    <x v="8"/>
    <n v="2281.5"/>
  </r>
  <r>
    <x v="3"/>
    <n v="291.90000000000003"/>
  </r>
  <r>
    <x v="7"/>
    <n v="714"/>
  </r>
  <r>
    <x v="5"/>
    <n v="747"/>
  </r>
  <r>
    <x v="5"/>
    <n v="448"/>
  </r>
  <r>
    <x v="8"/>
    <n v="480"/>
  </r>
  <r>
    <x v="8"/>
    <n v="400"/>
  </r>
  <r>
    <x v="5"/>
    <n v="144"/>
  </r>
  <r>
    <x v="7"/>
    <n v="240"/>
  </r>
  <r>
    <x v="2"/>
    <n v="1528.8"/>
  </r>
  <r>
    <x v="5"/>
    <n v="76"/>
  </r>
  <r>
    <x v="4"/>
    <n v="29.4"/>
  </r>
  <r>
    <x v="7"/>
    <n v="504"/>
  </r>
  <r>
    <x v="2"/>
    <n v="432"/>
  </r>
  <r>
    <x v="0"/>
    <n v="258"/>
  </r>
  <r>
    <x v="7"/>
    <n v="208"/>
  </r>
  <r>
    <x v="5"/>
    <n v="35.400000000000006"/>
  </r>
  <r>
    <x v="8"/>
    <n v="1379"/>
  </r>
  <r>
    <x v="6"/>
    <n v="223.20000000000002"/>
  </r>
  <r>
    <x v="5"/>
    <n v="96"/>
  </r>
  <r>
    <x v="3"/>
    <n v="98"/>
  </r>
  <r>
    <x v="3"/>
    <n v="704"/>
  </r>
  <r>
    <x v="7"/>
    <n v="192.5"/>
  </r>
  <r>
    <x v="3"/>
    <n v="620"/>
  </r>
  <r>
    <x v="2"/>
    <n v="396"/>
  </r>
  <r>
    <x v="7"/>
    <n v="372"/>
  </r>
  <r>
    <x v="4"/>
    <n v="345.6"/>
  </r>
  <r>
    <x v="2"/>
    <n v="1576"/>
  </r>
  <r>
    <x v="5"/>
    <n v="201.6"/>
  </r>
  <r>
    <x v="5"/>
    <n v="131.4"/>
  </r>
  <r>
    <x v="7"/>
    <n v="100"/>
  </r>
  <r>
    <x v="2"/>
    <n v="62.4"/>
  </r>
  <r>
    <x v="3"/>
    <n v="40"/>
  </r>
  <r>
    <x v="6"/>
    <n v="146"/>
  </r>
  <r>
    <x v="8"/>
    <n v="262"/>
  </r>
  <r>
    <x v="6"/>
    <n v="312"/>
  </r>
  <r>
    <x v="3"/>
    <n v="10540"/>
  </r>
  <r>
    <x v="2"/>
    <n v="19.2"/>
  </r>
  <r>
    <x v="3"/>
    <n v="360"/>
  </r>
  <r>
    <x v="3"/>
    <n v="364"/>
  </r>
  <r>
    <x v="1"/>
    <n v="912"/>
  </r>
  <r>
    <x v="2"/>
    <n v="418"/>
  </r>
  <r>
    <x v="1"/>
    <n v="364.8"/>
  </r>
  <r>
    <x v="1"/>
    <n v="120"/>
  </r>
  <r>
    <x v="4"/>
    <n v="1632"/>
  </r>
  <r>
    <x v="6"/>
    <n v="576"/>
  </r>
  <r>
    <x v="2"/>
    <n v="1552"/>
  </r>
  <r>
    <x v="1"/>
    <n v="9.6"/>
  </r>
  <r>
    <x v="5"/>
    <n v="96"/>
  </r>
  <r>
    <x v="5"/>
    <n v="240"/>
  </r>
  <r>
    <x v="0"/>
    <n v="29.2"/>
  </r>
  <r>
    <x v="3"/>
    <n v="747"/>
  </r>
  <r>
    <x v="5"/>
    <n v="393"/>
  </r>
  <r>
    <x v="0"/>
    <n v="104"/>
  </r>
  <r>
    <x v="3"/>
    <n v="49.8"/>
  </r>
  <r>
    <x v="2"/>
    <n v="140"/>
  </r>
  <r>
    <x v="5"/>
    <n v="880"/>
  </r>
  <r>
    <x v="5"/>
    <n v="864"/>
  </r>
  <r>
    <x v="6"/>
    <n v="10329.200000000001"/>
  </r>
  <r>
    <x v="6"/>
    <n v="300"/>
  </r>
  <r>
    <x v="0"/>
    <n v="192"/>
  </r>
  <r>
    <x v="6"/>
    <n v="288"/>
  </r>
  <r>
    <x v="3"/>
    <n v="152"/>
  </r>
  <r>
    <x v="6"/>
    <n v="186.20000000000002"/>
  </r>
  <r>
    <x v="2"/>
    <n v="651"/>
  </r>
  <r>
    <x v="2"/>
    <n v="192"/>
  </r>
  <r>
    <x v="7"/>
    <n v="520"/>
  </r>
  <r>
    <x v="2"/>
    <n v="1228.5"/>
  </r>
  <r>
    <x v="6"/>
    <n v="1404"/>
  </r>
  <r>
    <x v="0"/>
    <n v="400"/>
  </r>
  <r>
    <x v="8"/>
    <n v="912"/>
  </r>
  <r>
    <x v="3"/>
    <n v="3080"/>
  </r>
  <r>
    <x v="5"/>
    <n v="1560"/>
  </r>
  <r>
    <x v="7"/>
    <n v="735"/>
  </r>
  <r>
    <x v="1"/>
    <n v="228"/>
  </r>
  <r>
    <x v="4"/>
    <n v="249"/>
  </r>
  <r>
    <x v="7"/>
    <n v="236"/>
  </r>
  <r>
    <x v="7"/>
    <n v="851.19999999999993"/>
  </r>
  <r>
    <x v="3"/>
    <n v="100.80000000000001"/>
  </r>
  <r>
    <x v="2"/>
    <n v="259.2"/>
  </r>
  <r>
    <x v="2"/>
    <n v="152"/>
  </r>
  <r>
    <x v="3"/>
    <n v="201.60000000000002"/>
  </r>
  <r>
    <x v="5"/>
    <n v="278"/>
  </r>
  <r>
    <x v="1"/>
    <n v="48"/>
  </r>
  <r>
    <x v="4"/>
    <n v="1216"/>
  </r>
  <r>
    <x v="5"/>
    <n v="798"/>
  </r>
  <r>
    <x v="1"/>
    <n v="148.80000000000001"/>
  </r>
  <r>
    <x v="3"/>
    <n v="393"/>
  </r>
  <r>
    <x v="2"/>
    <n v="109.5"/>
  </r>
  <r>
    <x v="4"/>
    <n v="224"/>
  </r>
  <r>
    <x v="3"/>
    <n v="234"/>
  </r>
  <r>
    <x v="7"/>
    <n v="456"/>
  </r>
  <r>
    <x v="3"/>
    <n v="222.4"/>
  </r>
  <r>
    <x v="1"/>
    <n v="159.60000000000002"/>
  </r>
  <r>
    <x v="2"/>
    <n v="240"/>
  </r>
  <r>
    <x v="6"/>
    <n v="684"/>
  </r>
  <r>
    <x v="1"/>
    <n v="681.1"/>
  </r>
  <r>
    <x v="3"/>
    <n v="2376"/>
  </r>
  <r>
    <x v="3"/>
    <n v="2052"/>
  </r>
  <r>
    <x v="2"/>
    <n v="1755"/>
  </r>
  <r>
    <x v="0"/>
    <n v="504"/>
  </r>
  <r>
    <x v="3"/>
    <n v="472"/>
  </r>
  <r>
    <x v="3"/>
    <n v="816"/>
  </r>
  <r>
    <x v="1"/>
    <n v="100.80000000000001"/>
  </r>
  <r>
    <x v="3"/>
    <n v="436.79999999999995"/>
  </r>
  <r>
    <x v="2"/>
    <n v="312"/>
  </r>
  <r>
    <x v="2"/>
    <n v="373.5"/>
  </r>
  <r>
    <x v="3"/>
    <n v="115.2"/>
  </r>
  <r>
    <x v="3"/>
    <n v="231"/>
  </r>
  <r>
    <x v="6"/>
    <n v="86.4"/>
  </r>
  <r>
    <x v="4"/>
    <n v="88.5"/>
  </r>
  <r>
    <x v="3"/>
    <n v="87.6"/>
  </r>
  <r>
    <x v="5"/>
    <n v="72"/>
  </r>
  <r>
    <x v="2"/>
    <n v="30"/>
  </r>
  <r>
    <x v="8"/>
    <n v="84"/>
  </r>
  <r>
    <x v="5"/>
    <n v="292"/>
  </r>
  <r>
    <x v="8"/>
    <n v="588"/>
  </r>
  <r>
    <x v="3"/>
    <n v="34.4"/>
  </r>
  <r>
    <x v="3"/>
    <n v="149.39999999999998"/>
  </r>
  <r>
    <x v="7"/>
    <n v="294"/>
  </r>
  <r>
    <x v="7"/>
    <n v="347.2"/>
  </r>
  <r>
    <x v="4"/>
    <n v="112"/>
  </r>
  <r>
    <x v="2"/>
    <n v="1379"/>
  </r>
  <r>
    <x v="2"/>
    <n v="496"/>
  </r>
  <r>
    <x v="5"/>
    <n v="35.400000000000006"/>
  </r>
  <r>
    <x v="6"/>
    <n v="2304"/>
  </r>
  <r>
    <x v="7"/>
    <n v="931"/>
  </r>
  <r>
    <x v="5"/>
    <n v="470.40000000000003"/>
  </r>
  <r>
    <x v="5"/>
    <n v="572"/>
  </r>
  <r>
    <x v="1"/>
    <n v="546"/>
  </r>
  <r>
    <x v="1"/>
    <n v="1550"/>
  </r>
  <r>
    <x v="5"/>
    <n v="153"/>
  </r>
  <r>
    <x v="3"/>
    <n v="300"/>
  </r>
  <r>
    <x v="1"/>
    <n v="278"/>
  </r>
  <r>
    <x v="6"/>
    <n v="40"/>
  </r>
  <r>
    <x v="3"/>
    <n v="96"/>
  </r>
  <r>
    <x v="8"/>
    <n v="288"/>
  </r>
  <r>
    <x v="7"/>
    <n v="1310"/>
  </r>
  <r>
    <x v="4"/>
    <n v="570"/>
  </r>
  <r>
    <x v="5"/>
    <n v="516"/>
  </r>
  <r>
    <x v="2"/>
    <n v="320"/>
  </r>
  <r>
    <x v="2"/>
    <n v="336"/>
  </r>
  <r>
    <x v="2"/>
    <n v="1584"/>
  </r>
  <r>
    <x v="1"/>
    <n v="747"/>
  </r>
  <r>
    <x v="7"/>
    <n v="1092"/>
  </r>
  <r>
    <x v="3"/>
    <n v="736"/>
  </r>
  <r>
    <x v="2"/>
    <n v="456"/>
  </r>
  <r>
    <x v="7"/>
    <n v="860"/>
  </r>
  <r>
    <x v="8"/>
    <n v="384"/>
  </r>
  <r>
    <x v="7"/>
    <n v="192"/>
  </r>
  <r>
    <x v="6"/>
    <n v="1112"/>
  </r>
  <r>
    <x v="0"/>
    <n v="210"/>
  </r>
  <r>
    <x v="5"/>
    <n v="24.8"/>
  </r>
  <r>
    <x v="3"/>
    <n v="320"/>
  </r>
  <r>
    <x v="7"/>
    <n v="579.6"/>
  </r>
  <r>
    <x v="2"/>
    <n v="1152"/>
  </r>
  <r>
    <x v="3"/>
    <n v="4.8"/>
  </r>
  <r>
    <x v="8"/>
    <n v="151.20000000000002"/>
  </r>
  <r>
    <x v="7"/>
    <n v="153.29999999999998"/>
  </r>
  <r>
    <x v="3"/>
    <n v="560"/>
  </r>
  <r>
    <x v="5"/>
    <n v="281.60000000000002"/>
  </r>
  <r>
    <x v="1"/>
    <n v="110.39999999999999"/>
  </r>
  <r>
    <x v="0"/>
    <n v="912"/>
  </r>
  <r>
    <x v="6"/>
    <n v="544"/>
  </r>
  <r>
    <x v="5"/>
    <n v="90"/>
  </r>
  <r>
    <x v="1"/>
    <n v="1782"/>
  </r>
  <r>
    <x v="5"/>
    <n v="294"/>
  </r>
  <r>
    <x v="4"/>
    <n v="228"/>
  </r>
  <r>
    <x v="4"/>
    <n v="325"/>
  </r>
  <r>
    <x v="2"/>
    <n v="168"/>
  </r>
  <r>
    <x v="3"/>
    <n v="48"/>
  </r>
  <r>
    <x v="7"/>
    <n v="100.8"/>
  </r>
  <r>
    <x v="1"/>
    <n v="134.39999999999998"/>
  </r>
  <r>
    <x v="5"/>
    <n v="165.6"/>
  </r>
  <r>
    <x v="5"/>
    <n v="552"/>
  </r>
  <r>
    <x v="8"/>
    <n v="608"/>
  </r>
  <r>
    <x v="4"/>
    <n v="486.5"/>
  </r>
  <r>
    <x v="3"/>
    <n v="31"/>
  </r>
  <r>
    <x v="3"/>
    <n v="1500"/>
  </r>
  <r>
    <x v="2"/>
    <n v="108"/>
  </r>
  <r>
    <x v="0"/>
    <n v="212.8"/>
  </r>
  <r>
    <x v="5"/>
    <n v="720"/>
  </r>
  <r>
    <x v="2"/>
    <n v="608"/>
  </r>
  <r>
    <x v="6"/>
    <n v="288"/>
  </r>
  <r>
    <x v="6"/>
    <n v="763.19999999999993"/>
  </r>
  <r>
    <x v="7"/>
    <n v="24"/>
  </r>
  <r>
    <x v="2"/>
    <n v="206.39999999999998"/>
  </r>
  <r>
    <x v="8"/>
    <n v="223.20000000000002"/>
  </r>
  <r>
    <x v="4"/>
    <n v="655.19999999999993"/>
  </r>
  <r>
    <x v="5"/>
    <n v="308.7"/>
  </r>
  <r>
    <x v="0"/>
    <n v="62"/>
  </r>
  <r>
    <x v="6"/>
    <n v="350"/>
  </r>
  <r>
    <x v="4"/>
    <n v="816"/>
  </r>
  <r>
    <x v="3"/>
    <n v="604.80000000000007"/>
  </r>
  <r>
    <x v="3"/>
    <n v="38.4"/>
  </r>
  <r>
    <x v="3"/>
    <n v="144"/>
  </r>
  <r>
    <x v="6"/>
    <n v="216"/>
  </r>
  <r>
    <x v="7"/>
    <n v="168"/>
  </r>
  <r>
    <x v="5"/>
    <n v="288"/>
  </r>
  <r>
    <x v="3"/>
    <n v="496"/>
  </r>
  <r>
    <x v="2"/>
    <n v="6324"/>
  </r>
  <r>
    <x v="6"/>
    <n v="733.6"/>
  </r>
  <r>
    <x v="2"/>
    <n v="2640"/>
  </r>
  <r>
    <x v="2"/>
    <n v="798"/>
  </r>
  <r>
    <x v="7"/>
    <n v="228"/>
  </r>
  <r>
    <x v="0"/>
    <n v="528"/>
  </r>
  <r>
    <x v="1"/>
    <n v="384"/>
  </r>
  <r>
    <x v="8"/>
    <n v="1088"/>
  </r>
  <r>
    <x v="0"/>
    <n v="147"/>
  </r>
  <r>
    <x v="0"/>
    <n v="392"/>
  </r>
  <r>
    <x v="4"/>
    <n v="312"/>
  </r>
  <r>
    <x v="0"/>
    <n v="112"/>
  </r>
  <r>
    <x v="2"/>
    <n v="147"/>
  </r>
  <r>
    <x v="0"/>
    <n v="127.19999999999999"/>
  </r>
  <r>
    <x v="2"/>
    <n v="304"/>
  </r>
  <r>
    <x v="8"/>
    <n v="160"/>
  </r>
  <r>
    <x v="5"/>
    <n v="576"/>
  </r>
  <r>
    <x v="2"/>
    <n v="720"/>
  </r>
  <r>
    <x v="3"/>
    <n v="84"/>
  </r>
  <r>
    <x v="8"/>
    <n v="1060"/>
  </r>
  <r>
    <x v="2"/>
    <n v="128"/>
  </r>
  <r>
    <x v="2"/>
    <n v="36.5"/>
  </r>
  <r>
    <x v="6"/>
    <n v="747"/>
  </r>
  <r>
    <x v="2"/>
    <n v="141.60000000000002"/>
  </r>
  <r>
    <x v="1"/>
    <n v="1320"/>
  </r>
  <r>
    <x v="5"/>
    <n v="240"/>
  </r>
  <r>
    <x v="6"/>
    <n v="252"/>
  </r>
  <r>
    <x v="5"/>
    <n v="250.20000000000002"/>
  </r>
  <r>
    <x v="4"/>
    <n v="2640"/>
  </r>
  <r>
    <x v="8"/>
    <n v="300"/>
  </r>
  <r>
    <x v="8"/>
    <n v="223.20000000000002"/>
  </r>
  <r>
    <x v="2"/>
    <n v="232.5"/>
  </r>
  <r>
    <x v="4"/>
    <n v="72.8"/>
  </r>
  <r>
    <x v="5"/>
    <n v="672"/>
  </r>
  <r>
    <x v="3"/>
    <n v="224"/>
  </r>
  <r>
    <x v="8"/>
    <n v="252"/>
  </r>
  <r>
    <x v="3"/>
    <n v="136"/>
  </r>
  <r>
    <x v="2"/>
    <n v="288"/>
  </r>
  <r>
    <x v="0"/>
    <n v="912"/>
  </r>
  <r>
    <x v="5"/>
    <n v="72"/>
  </r>
  <r>
    <x v="2"/>
    <n v="154"/>
  </r>
  <r>
    <x v="5"/>
    <n v="52"/>
  </r>
  <r>
    <x v="3"/>
    <n v="200"/>
  </r>
  <r>
    <x v="3"/>
    <n v="425.59999999999997"/>
  </r>
  <r>
    <x v="4"/>
    <n v="695"/>
  </r>
  <r>
    <x v="2"/>
    <n v="260"/>
  </r>
  <r>
    <x v="1"/>
    <n v="63"/>
  </r>
  <r>
    <x v="2"/>
    <n v="92"/>
  </r>
  <r>
    <x v="5"/>
    <n v="420"/>
  </r>
  <r>
    <x v="5"/>
    <n v="912"/>
  </r>
  <r>
    <x v="3"/>
    <n v="500"/>
  </r>
  <r>
    <x v="7"/>
    <n v="186"/>
  </r>
  <r>
    <x v="2"/>
    <n v="364.8"/>
  </r>
  <r>
    <x v="1"/>
    <n v="149"/>
  </r>
  <r>
    <x v="7"/>
    <n v="199.5"/>
  </r>
  <r>
    <x v="5"/>
    <n v="196.79999999999998"/>
  </r>
  <r>
    <x v="2"/>
    <n v="420"/>
  </r>
  <r>
    <x v="3"/>
    <n v="1627.5"/>
  </r>
  <r>
    <x v="7"/>
    <n v="421"/>
  </r>
  <r>
    <x v="2"/>
    <n v="228"/>
  </r>
  <r>
    <x v="5"/>
    <n v="120"/>
  </r>
  <r>
    <x v="0"/>
    <n v="328"/>
  </r>
  <r>
    <x v="8"/>
    <n v="712.5"/>
  </r>
  <r>
    <x v="3"/>
    <n v="147.89999999999998"/>
  </r>
  <r>
    <x v="3"/>
    <n v="252"/>
  </r>
  <r>
    <x v="2"/>
    <n v="210"/>
  </r>
  <r>
    <x v="2"/>
    <n v="690"/>
  </r>
  <r>
    <x v="5"/>
    <n v="191.25"/>
  </r>
  <r>
    <x v="1"/>
    <n v="60"/>
  </r>
  <r>
    <x v="2"/>
    <n v="180"/>
  </r>
  <r>
    <x v="2"/>
    <n v="136.80000000000001"/>
  </r>
  <r>
    <x v="6"/>
    <n v="4456.4400000000005"/>
  </r>
  <r>
    <x v="1"/>
    <n v="279"/>
  </r>
  <r>
    <x v="3"/>
    <n v="1100"/>
  </r>
  <r>
    <x v="2"/>
    <n v="1500"/>
  </r>
  <r>
    <x v="3"/>
    <n v="400"/>
  </r>
  <r>
    <x v="8"/>
    <n v="45"/>
  </r>
  <r>
    <x v="3"/>
    <n v="108"/>
  </r>
  <r>
    <x v="7"/>
    <n v="57"/>
  </r>
  <r>
    <x v="6"/>
    <n v="408"/>
  </r>
  <r>
    <x v="8"/>
    <n v="400"/>
  </r>
  <r>
    <x v="4"/>
    <n v="1600"/>
  </r>
  <r>
    <x v="2"/>
    <n v="427.5"/>
  </r>
  <r>
    <x v="1"/>
    <n v="3159"/>
  </r>
  <r>
    <x v="2"/>
    <n v="1596"/>
  </r>
  <r>
    <x v="5"/>
    <n v="2660"/>
  </r>
  <r>
    <x v="3"/>
    <n v="820.95"/>
  </r>
  <r>
    <x v="3"/>
    <n v="387.5"/>
  </r>
  <r>
    <x v="7"/>
    <n v="1552"/>
  </r>
  <r>
    <x v="5"/>
    <n v="872.5"/>
  </r>
  <r>
    <x v="4"/>
    <n v="5268"/>
  </r>
  <r>
    <x v="5"/>
    <n v="40"/>
  </r>
  <r>
    <x v="4"/>
    <n v="2856"/>
  </r>
  <r>
    <x v="0"/>
    <n v="1562.5"/>
  </r>
  <r>
    <x v="6"/>
    <n v="772"/>
  </r>
  <r>
    <x v="1"/>
    <n v="280"/>
  </r>
  <r>
    <x v="6"/>
    <n v="42"/>
  </r>
  <r>
    <x v="8"/>
    <n v="220"/>
  </r>
  <r>
    <x v="1"/>
    <n v="90"/>
  </r>
  <r>
    <x v="3"/>
    <n v="22.5"/>
  </r>
  <r>
    <x v="6"/>
    <n v="3952.5"/>
  </r>
  <r>
    <x v="6"/>
    <n v="175.04999999999998"/>
  </r>
  <r>
    <x v="4"/>
    <n v="496"/>
  </r>
  <r>
    <x v="3"/>
    <n v="1520"/>
  </r>
  <r>
    <x v="1"/>
    <n v="340"/>
  </r>
  <r>
    <x v="2"/>
    <n v="36"/>
  </r>
  <r>
    <x v="7"/>
    <n v="164"/>
  </r>
  <r>
    <x v="5"/>
    <n v="54"/>
  </r>
  <r>
    <x v="5"/>
    <n v="96.5"/>
  </r>
  <r>
    <x v="4"/>
    <n v="75"/>
  </r>
  <r>
    <x v="7"/>
    <n v="720"/>
  </r>
  <r>
    <x v="2"/>
    <n v="960"/>
  </r>
  <r>
    <x v="1"/>
    <n v="517.79999999999995"/>
  </r>
  <r>
    <x v="3"/>
    <n v="459.99999999999994"/>
  </r>
  <r>
    <x v="5"/>
    <n v="975"/>
  </r>
  <r>
    <x v="5"/>
    <n v="1215"/>
  </r>
  <r>
    <x v="6"/>
    <n v="468"/>
  </r>
  <r>
    <x v="4"/>
    <n v="57.900000000000006"/>
  </r>
  <r>
    <x v="6"/>
    <n v="62"/>
  </r>
  <r>
    <x v="2"/>
    <n v="258.89999999999998"/>
  </r>
  <r>
    <x v="5"/>
    <n v="2760"/>
  </r>
  <r>
    <x v="7"/>
    <n v="111.75"/>
  </r>
  <r>
    <x v="7"/>
    <n v="570"/>
  </r>
  <r>
    <x v="5"/>
    <n v="276"/>
  </r>
  <r>
    <x v="7"/>
    <n v="144"/>
  </r>
  <r>
    <x v="6"/>
    <n v="60"/>
  </r>
  <r>
    <x v="6"/>
    <n v="1140"/>
  </r>
  <r>
    <x v="3"/>
    <n v="1100"/>
  </r>
  <r>
    <x v="7"/>
    <n v="570"/>
  </r>
  <r>
    <x v="7"/>
    <n v="63"/>
  </r>
  <r>
    <x v="5"/>
    <n v="20"/>
  </r>
  <r>
    <x v="5"/>
    <n v="313.2"/>
  </r>
  <r>
    <x v="8"/>
    <n v="336"/>
  </r>
  <r>
    <x v="7"/>
    <n v="250"/>
  </r>
  <r>
    <x v="5"/>
    <n v="360"/>
  </r>
  <r>
    <x v="2"/>
    <n v="1560"/>
  </r>
  <r>
    <x v="6"/>
    <n v="1150"/>
  </r>
  <r>
    <x v="6"/>
    <n v="570"/>
  </r>
  <r>
    <x v="1"/>
    <n v="900"/>
  </r>
  <r>
    <x v="7"/>
    <n v="110"/>
  </r>
  <r>
    <x v="7"/>
    <n v="388.35"/>
  </r>
  <r>
    <x v="2"/>
    <n v="408"/>
  </r>
  <r>
    <x v="3"/>
    <n v="1100"/>
  </r>
  <r>
    <x v="3"/>
    <n v="835.19999999999993"/>
  </r>
  <r>
    <x v="7"/>
    <n v="360"/>
  </r>
  <r>
    <x v="3"/>
    <n v="258.89999999999998"/>
  </r>
  <r>
    <x v="6"/>
    <n v="184"/>
  </r>
  <r>
    <x v="8"/>
    <n v="74.5"/>
  </r>
  <r>
    <x v="7"/>
    <n v="1050"/>
  </r>
  <r>
    <x v="7"/>
    <n v="184"/>
  </r>
  <r>
    <x v="3"/>
    <n v="97.5"/>
  </r>
  <r>
    <x v="5"/>
    <n v="825"/>
  </r>
  <r>
    <x v="7"/>
    <n v="570"/>
  </r>
  <r>
    <x v="7"/>
    <n v="250"/>
  </r>
  <r>
    <x v="7"/>
    <n v="75"/>
  </r>
  <r>
    <x v="4"/>
    <n v="1190"/>
  </r>
  <r>
    <x v="4"/>
    <n v="375"/>
  </r>
  <r>
    <x v="2"/>
    <n v="318"/>
  </r>
  <r>
    <x v="1"/>
    <n v="265"/>
  </r>
  <r>
    <x v="7"/>
    <n v="730.8"/>
  </r>
  <r>
    <x v="3"/>
    <n v="135"/>
  </r>
  <r>
    <x v="4"/>
    <n v="105"/>
  </r>
  <r>
    <x v="5"/>
    <n v="34.799999999999997"/>
  </r>
  <r>
    <x v="2"/>
    <n v="48"/>
  </r>
  <r>
    <x v="1"/>
    <n v="150"/>
  </r>
  <r>
    <x v="2"/>
    <n v="37.5"/>
  </r>
  <r>
    <x v="5"/>
    <n v="120"/>
  </r>
  <r>
    <x v="7"/>
    <n v="600"/>
  </r>
  <r>
    <x v="2"/>
    <n v="1249.2"/>
  </r>
  <r>
    <x v="8"/>
    <n v="7905"/>
  </r>
  <r>
    <x v="1"/>
    <n v="437.5"/>
  </r>
  <r>
    <x v="7"/>
    <n v="157.5"/>
  </r>
  <r>
    <x v="8"/>
    <n v="1054"/>
  </r>
  <r>
    <x v="6"/>
    <n v="757.80000000000007"/>
  </r>
  <r>
    <x v="7"/>
    <n v="193.5"/>
  </r>
  <r>
    <x v="6"/>
    <n v="315"/>
  </r>
  <r>
    <x v="8"/>
    <n v="178.8"/>
  </r>
  <r>
    <x v="5"/>
    <n v="1140"/>
  </r>
  <r>
    <x v="5"/>
    <n v="630"/>
  </r>
  <r>
    <x v="2"/>
    <n v="319.2"/>
  </r>
  <r>
    <x v="3"/>
    <n v="98"/>
  </r>
  <r>
    <x v="7"/>
    <n v="210"/>
  </r>
  <r>
    <x v="0"/>
    <n v="300"/>
  </r>
  <r>
    <x v="2"/>
    <n v="540"/>
  </r>
  <r>
    <x v="1"/>
    <n v="1972"/>
  </r>
  <r>
    <x v="6"/>
    <n v="768"/>
  </r>
  <r>
    <x v="8"/>
    <n v="1140"/>
  </r>
  <r>
    <x v="8"/>
    <n v="140"/>
  </r>
  <r>
    <x v="3"/>
    <n v="135.1"/>
  </r>
  <r>
    <x v="6"/>
    <n v="687.5"/>
  </r>
  <r>
    <x v="8"/>
    <n v="950"/>
  </r>
  <r>
    <x v="3"/>
    <n v="2544"/>
  </r>
  <r>
    <x v="7"/>
    <n v="312"/>
  </r>
  <r>
    <x v="6"/>
    <n v="92"/>
  </r>
  <r>
    <x v="8"/>
    <n v="60"/>
  </r>
  <r>
    <x v="6"/>
    <n v="285"/>
  </r>
  <r>
    <x v="3"/>
    <n v="698"/>
  </r>
  <r>
    <x v="4"/>
    <n v="360"/>
  </r>
  <r>
    <x v="7"/>
    <n v="778"/>
  </r>
  <r>
    <x v="7"/>
    <n v="648"/>
  </r>
  <r>
    <x v="2"/>
    <n v="232.5"/>
  </r>
  <r>
    <x v="2"/>
    <n v="315"/>
  </r>
  <r>
    <x v="3"/>
    <n v="244.29999999999998"/>
  </r>
  <r>
    <x v="5"/>
    <n v="504"/>
  </r>
  <r>
    <x v="6"/>
    <n v="375"/>
  </r>
  <r>
    <x v="8"/>
    <n v="108"/>
  </r>
  <r>
    <x v="5"/>
    <n v="523.5"/>
  </r>
  <r>
    <x v="6"/>
    <n v="180"/>
  </r>
  <r>
    <x v="5"/>
    <n v="986"/>
  </r>
  <r>
    <x v="7"/>
    <n v="130"/>
  </r>
  <r>
    <x v="5"/>
    <n v="697.5"/>
  </r>
  <r>
    <x v="2"/>
    <n v="322"/>
  </r>
  <r>
    <x v="7"/>
    <n v="81"/>
  </r>
  <r>
    <x v="8"/>
    <n v="1060"/>
  </r>
  <r>
    <x v="6"/>
    <n v="1520"/>
  </r>
  <r>
    <x v="2"/>
    <n v="835.19999999999993"/>
  </r>
  <r>
    <x v="5"/>
    <n v="997.5"/>
  </r>
  <r>
    <x v="9"/>
    <n v="155"/>
  </r>
  <r>
    <x v="9"/>
    <n v="237.5"/>
  </r>
  <r>
    <x v="9"/>
    <n v="1060"/>
  </r>
  <r>
    <x v="9"/>
    <n v="210"/>
  </r>
  <r>
    <x v="9"/>
    <n v="590.4"/>
  </r>
  <r>
    <x v="9"/>
    <n v="45"/>
  </r>
  <r>
    <x v="9"/>
    <n v="115.80000000000001"/>
  </r>
  <r>
    <x v="9"/>
    <n v="432"/>
  </r>
  <r>
    <x v="9"/>
    <n v="517.79999999999995"/>
  </r>
  <r>
    <x v="9"/>
    <n v="739.5"/>
  </r>
  <r>
    <x v="9"/>
    <n v="194.5"/>
  </r>
  <r>
    <x v="9"/>
    <n v="2650"/>
  </r>
  <r>
    <x v="9"/>
    <n v="50"/>
  </r>
  <r>
    <x v="9"/>
    <n v="493"/>
  </r>
  <r>
    <x v="9"/>
    <n v="475"/>
  </r>
  <r>
    <x v="9"/>
    <n v="490"/>
  </r>
  <r>
    <x v="9"/>
    <n v="624"/>
  </r>
  <r>
    <x v="9"/>
    <n v="75"/>
  </r>
  <r>
    <x v="9"/>
    <n v="600"/>
  </r>
  <r>
    <x v="9"/>
    <n v="112.5"/>
  </r>
  <r>
    <x v="9"/>
    <n v="598.5"/>
  </r>
  <r>
    <x v="9"/>
    <n v="735"/>
  </r>
  <r>
    <x v="9"/>
    <n v="1125"/>
  </r>
  <r>
    <x v="9"/>
    <n v="180"/>
  </r>
  <r>
    <x v="9"/>
    <n v="750"/>
  </r>
  <r>
    <x v="9"/>
    <n v="159"/>
  </r>
  <r>
    <x v="9"/>
    <n v="2200"/>
  </r>
  <r>
    <x v="9"/>
    <n v="155"/>
  </r>
  <r>
    <x v="9"/>
    <n v="437.5"/>
  </r>
  <r>
    <x v="9"/>
    <n v="540"/>
  </r>
  <r>
    <x v="9"/>
    <n v="315"/>
  </r>
  <r>
    <x v="9"/>
    <n v="2280"/>
  </r>
  <r>
    <x v="9"/>
    <n v="255.75"/>
  </r>
  <r>
    <x v="9"/>
    <n v="392"/>
  </r>
  <r>
    <x v="9"/>
    <n v="209.39999999999998"/>
  </r>
  <r>
    <x v="9"/>
    <n v="320"/>
  </r>
  <r>
    <x v="9"/>
    <n v="919.99999999999989"/>
  </r>
  <r>
    <x v="9"/>
    <n v="116.25"/>
  </r>
  <r>
    <x v="9"/>
    <n v="702"/>
  </r>
  <r>
    <x v="9"/>
    <n v="560"/>
  </r>
  <r>
    <x v="9"/>
    <n v="819.99999999999989"/>
  </r>
  <r>
    <x v="9"/>
    <n v="35"/>
  </r>
  <r>
    <x v="9"/>
    <n v="36.799999999999997"/>
  </r>
  <r>
    <x v="9"/>
    <n v="493"/>
  </r>
  <r>
    <x v="9"/>
    <n v="199.5"/>
  </r>
  <r>
    <x v="9"/>
    <n v="660"/>
  </r>
  <r>
    <x v="9"/>
    <n v="263.39999999999998"/>
  </r>
  <r>
    <x v="9"/>
    <n v="1044"/>
  </r>
  <r>
    <x v="9"/>
    <n v="180"/>
  </r>
  <r>
    <x v="9"/>
    <n v="180"/>
  </r>
  <r>
    <x v="9"/>
    <n v="250"/>
  </r>
  <r>
    <x v="9"/>
    <n v="408.45"/>
  </r>
  <r>
    <x v="9"/>
    <n v="180"/>
  </r>
  <r>
    <x v="9"/>
    <n v="155"/>
  </r>
  <r>
    <x v="9"/>
    <n v="234"/>
  </r>
  <r>
    <x v="9"/>
    <n v="360"/>
  </r>
  <r>
    <x v="9"/>
    <n v="117"/>
  </r>
  <r>
    <x v="9"/>
    <n v="155"/>
  </r>
  <r>
    <x v="9"/>
    <n v="162.75"/>
  </r>
  <r>
    <x v="9"/>
    <n v="348.75"/>
  </r>
  <r>
    <x v="9"/>
    <n v="86.850000000000009"/>
  </r>
  <r>
    <x v="9"/>
    <n v="631.5"/>
  </r>
  <r>
    <x v="9"/>
    <n v="387.5"/>
  </r>
  <r>
    <x v="9"/>
    <n v="78"/>
  </r>
  <r>
    <x v="9"/>
    <n v="252"/>
  </r>
  <r>
    <x v="9"/>
    <n v="1237.9000000000001"/>
  </r>
  <r>
    <x v="9"/>
    <n v="816"/>
  </r>
  <r>
    <x v="9"/>
    <n v="360"/>
  </r>
  <r>
    <x v="9"/>
    <n v="625"/>
  </r>
  <r>
    <x v="9"/>
    <n v="142.5"/>
  </r>
  <r>
    <x v="9"/>
    <n v="28"/>
  </r>
  <r>
    <x v="9"/>
    <n v="187.38"/>
  </r>
  <r>
    <x v="9"/>
    <n v="360"/>
  </r>
  <r>
    <x v="9"/>
    <n v="260"/>
  </r>
  <r>
    <x v="9"/>
    <n v="2500"/>
  </r>
  <r>
    <x v="9"/>
    <n v="1400"/>
  </r>
  <r>
    <x v="9"/>
    <n v="72"/>
  </r>
  <r>
    <x v="9"/>
    <n v="360"/>
  </r>
  <r>
    <x v="9"/>
    <n v="780"/>
  </r>
  <r>
    <x v="9"/>
    <n v="140"/>
  </r>
  <r>
    <x v="9"/>
    <n v="300"/>
  </r>
  <r>
    <x v="9"/>
    <n v="372.5"/>
  </r>
  <r>
    <x v="9"/>
    <n v="387.5"/>
  </r>
  <r>
    <x v="9"/>
    <n v="156.15"/>
  </r>
  <r>
    <x v="9"/>
    <n v="1701"/>
  </r>
  <r>
    <x v="9"/>
    <n v="720"/>
  </r>
  <r>
    <x v="9"/>
    <n v="72"/>
  </r>
  <r>
    <x v="9"/>
    <n v="168"/>
  </r>
  <r>
    <x v="9"/>
    <n v="397.5"/>
  </r>
  <r>
    <x v="9"/>
    <n v="540"/>
  </r>
  <r>
    <x v="9"/>
    <n v="3420"/>
  </r>
  <r>
    <x v="9"/>
    <n v="2340"/>
  </r>
  <r>
    <x v="9"/>
    <n v="190"/>
  </r>
  <r>
    <x v="9"/>
    <n v="1053.5999999999999"/>
  </r>
  <r>
    <x v="9"/>
    <n v="232.5"/>
  </r>
  <r>
    <x v="9"/>
    <n v="157.5"/>
  </r>
  <r>
    <x v="9"/>
    <n v="390"/>
  </r>
  <r>
    <x v="9"/>
    <n v="252.60000000000002"/>
  </r>
  <r>
    <x v="9"/>
    <n v="2195"/>
  </r>
  <r>
    <x v="9"/>
    <n v="193.5"/>
  </r>
  <r>
    <x v="9"/>
    <n v="493"/>
  </r>
  <r>
    <x v="9"/>
    <n v="29.8"/>
  </r>
  <r>
    <x v="9"/>
    <n v="450"/>
  </r>
  <r>
    <x v="9"/>
    <n v="360"/>
  </r>
  <r>
    <x v="9"/>
    <n v="1925"/>
  </r>
  <r>
    <x v="9"/>
    <n v="65"/>
  </r>
  <r>
    <x v="9"/>
    <n v="1008"/>
  </r>
  <r>
    <x v="9"/>
    <n v="500"/>
  </r>
  <r>
    <x v="9"/>
    <n v="76.5"/>
  </r>
  <r>
    <x v="9"/>
    <n v="180"/>
  </r>
  <r>
    <x v="9"/>
    <n v="523.5"/>
  </r>
  <r>
    <x v="9"/>
    <n v="1100"/>
  </r>
  <r>
    <x v="9"/>
    <n v="2380"/>
  </r>
  <r>
    <x v="9"/>
    <n v="322.5"/>
  </r>
  <r>
    <x v="9"/>
    <n v="440"/>
  </r>
  <r>
    <x v="9"/>
    <n v="480"/>
  </r>
  <r>
    <x v="9"/>
    <n v="493"/>
  </r>
  <r>
    <x v="9"/>
    <n v="1350"/>
  </r>
  <r>
    <x v="9"/>
    <n v="3900"/>
  </r>
  <r>
    <x v="9"/>
    <n v="35"/>
  </r>
  <r>
    <x v="9"/>
    <n v="772.8"/>
  </r>
  <r>
    <x v="9"/>
    <n v="417.59999999999997"/>
  </r>
  <r>
    <x v="9"/>
    <n v="1064"/>
  </r>
  <r>
    <x v="9"/>
    <n v="54"/>
  </r>
  <r>
    <x v="9"/>
    <n v="310"/>
  </r>
  <r>
    <x v="9"/>
    <n v="60"/>
  </r>
  <r>
    <x v="9"/>
    <n v="399"/>
  </r>
  <r>
    <x v="9"/>
    <n v="108"/>
  </r>
  <r>
    <x v="9"/>
    <n v="190"/>
  </r>
  <r>
    <x v="9"/>
    <n v="510"/>
  </r>
  <r>
    <x v="9"/>
    <n v="2170"/>
  </r>
  <r>
    <x v="9"/>
    <n v="1045"/>
  </r>
  <r>
    <x v="9"/>
    <n v="360"/>
  </r>
  <r>
    <x v="9"/>
    <n v="1360"/>
  </r>
  <r>
    <x v="9"/>
    <n v="1440"/>
  </r>
  <r>
    <x v="9"/>
    <n v="48"/>
  </r>
  <r>
    <x v="9"/>
    <n v="310"/>
  </r>
  <r>
    <x v="9"/>
    <n v="294"/>
  </r>
  <r>
    <x v="9"/>
    <n v="80"/>
  </r>
  <r>
    <x v="9"/>
    <n v="90"/>
  </r>
  <r>
    <x v="9"/>
    <n v="120"/>
  </r>
  <r>
    <x v="9"/>
    <n v="3952.5"/>
  </r>
  <r>
    <x v="9"/>
    <n v="532"/>
  </r>
  <r>
    <x v="9"/>
    <n v="225"/>
  </r>
  <r>
    <x v="9"/>
    <n v="322.5"/>
  </r>
  <r>
    <x v="9"/>
    <n v="1650"/>
  </r>
  <r>
    <x v="9"/>
    <n v="1750"/>
  </r>
  <r>
    <x v="9"/>
    <n v="760"/>
  </r>
  <r>
    <x v="9"/>
    <n v="187.5"/>
  </r>
  <r>
    <x v="9"/>
    <n v="420"/>
  </r>
  <r>
    <x v="9"/>
    <n v="840"/>
  </r>
  <r>
    <x v="9"/>
    <n v="22.5"/>
  </r>
  <r>
    <x v="9"/>
    <n v="35"/>
  </r>
  <r>
    <x v="9"/>
    <n v="46"/>
  </r>
  <r>
    <x v="9"/>
    <n v="90"/>
  </r>
  <r>
    <x v="9"/>
    <n v="300"/>
  </r>
  <r>
    <x v="9"/>
    <n v="322.5"/>
  </r>
  <r>
    <x v="9"/>
    <n v="380"/>
  </r>
  <r>
    <x v="9"/>
    <n v="225"/>
  </r>
  <r>
    <x v="9"/>
    <n v="488.25"/>
  </r>
  <r>
    <x v="9"/>
    <n v="138"/>
  </r>
  <r>
    <x v="9"/>
    <n v="250"/>
  </r>
  <r>
    <x v="9"/>
    <n v="13.5"/>
  </r>
  <r>
    <x v="9"/>
    <n v="540"/>
  </r>
  <r>
    <x v="9"/>
    <n v="456"/>
  </r>
  <r>
    <x v="9"/>
    <n v="742.74"/>
  </r>
  <r>
    <x v="9"/>
    <n v="194.5"/>
  </r>
  <r>
    <x v="9"/>
    <n v="69.75"/>
  </r>
  <r>
    <x v="9"/>
    <n v="70"/>
  </r>
  <r>
    <x v="9"/>
    <n v="340"/>
  </r>
  <r>
    <x v="9"/>
    <n v="393.59999999999997"/>
  </r>
  <r>
    <x v="9"/>
    <n v="680"/>
  </r>
  <r>
    <x v="9"/>
    <n v="430"/>
  </r>
  <r>
    <x v="9"/>
    <n v="739.5"/>
  </r>
  <r>
    <x v="9"/>
    <n v="525"/>
  </r>
  <r>
    <x v="9"/>
    <n v="450"/>
  </r>
  <r>
    <x v="9"/>
    <n v="2475.8000000000002"/>
  </r>
  <r>
    <x v="9"/>
    <n v="299.25"/>
  </r>
  <r>
    <x v="9"/>
    <n v="288"/>
  </r>
  <r>
    <x v="9"/>
    <n v="630"/>
  </r>
  <r>
    <x v="9"/>
    <n v="62"/>
  </r>
  <r>
    <x v="9"/>
    <n v="570"/>
  </r>
  <r>
    <x v="9"/>
    <n v="50"/>
  </r>
  <r>
    <x v="9"/>
    <n v="1368"/>
  </r>
  <r>
    <x v="9"/>
    <n v="78"/>
  </r>
  <r>
    <x v="9"/>
    <n v="1093.05"/>
  </r>
  <r>
    <x v="9"/>
    <n v="3944"/>
  </r>
  <r>
    <x v="9"/>
    <n v="1050"/>
  </r>
  <r>
    <x v="9"/>
    <n v="3125"/>
  </r>
  <r>
    <x v="9"/>
    <n v="795"/>
  </r>
  <r>
    <x v="9"/>
    <n v="15.5"/>
  </r>
  <r>
    <x v="9"/>
    <n v="220"/>
  </r>
  <r>
    <x v="9"/>
    <n v="320.25"/>
  </r>
  <r>
    <x v="9"/>
    <n v="840"/>
  </r>
  <r>
    <x v="9"/>
    <n v="550"/>
  </r>
  <r>
    <x v="9"/>
    <n v="79.5"/>
  </r>
  <r>
    <x v="9"/>
    <n v="210"/>
  </r>
  <r>
    <x v="9"/>
    <n v="406.25"/>
  </r>
  <r>
    <x v="9"/>
    <n v="2280"/>
  </r>
  <r>
    <x v="9"/>
    <n v="190"/>
  </r>
  <r>
    <x v="9"/>
    <n v="442.05"/>
  </r>
  <r>
    <x v="9"/>
    <n v="2088"/>
  </r>
  <r>
    <x v="9"/>
    <n v="500"/>
  </r>
  <r>
    <x v="9"/>
    <n v="720"/>
  </r>
  <r>
    <x v="9"/>
    <n v="225"/>
  </r>
  <r>
    <x v="9"/>
    <n v="950"/>
  </r>
  <r>
    <x v="9"/>
    <n v="1104"/>
  </r>
  <r>
    <x v="9"/>
    <n v="300"/>
  </r>
  <r>
    <x v="9"/>
    <n v="570"/>
  </r>
  <r>
    <x v="9"/>
    <n v="684"/>
  </r>
  <r>
    <x v="9"/>
    <n v="378"/>
  </r>
  <r>
    <x v="9"/>
    <n v="24"/>
  </r>
  <r>
    <x v="9"/>
    <n v="250"/>
  </r>
  <r>
    <x v="9"/>
    <n v="920"/>
  </r>
  <r>
    <x v="9"/>
    <n v="252"/>
  </r>
  <r>
    <x v="9"/>
    <n v="1250"/>
  </r>
  <r>
    <x v="9"/>
    <n v="285"/>
  </r>
  <r>
    <x v="9"/>
    <n v="270"/>
  </r>
  <r>
    <x v="9"/>
    <n v="558"/>
  </r>
  <r>
    <x v="9"/>
    <n v="645"/>
  </r>
  <r>
    <x v="9"/>
    <n v="455"/>
  </r>
  <r>
    <x v="9"/>
    <n v="276"/>
  </r>
  <r>
    <x v="9"/>
    <n v="360"/>
  </r>
  <r>
    <x v="9"/>
    <n v="315"/>
  </r>
  <r>
    <x v="9"/>
    <n v="67.5"/>
  </r>
  <r>
    <x v="9"/>
    <n v="912"/>
  </r>
  <r>
    <x v="9"/>
    <n v="522"/>
  </r>
  <r>
    <x v="9"/>
    <n v="776.7"/>
  </r>
  <r>
    <x v="9"/>
    <n v="819.99999999999989"/>
  </r>
  <r>
    <x v="9"/>
    <n v="223.5"/>
  </r>
  <r>
    <x v="9"/>
    <n v="110.39999999999999"/>
  </r>
  <r>
    <x v="9"/>
    <n v="420"/>
  </r>
  <r>
    <x v="9"/>
    <n v="51.78"/>
  </r>
  <r>
    <x v="9"/>
    <n v="280"/>
  </r>
  <r>
    <x v="9"/>
    <n v="523.5"/>
  </r>
  <r>
    <x v="9"/>
    <n v="680"/>
  </r>
  <r>
    <x v="9"/>
    <n v="264"/>
  </r>
  <r>
    <x v="9"/>
    <n v="360"/>
  </r>
  <r>
    <x v="9"/>
    <n v="44.7"/>
  </r>
  <r>
    <x v="9"/>
    <n v="193"/>
  </r>
  <r>
    <x v="9"/>
    <n v="69.75"/>
  </r>
  <r>
    <x v="9"/>
    <n v="544.6"/>
  </r>
  <r>
    <x v="9"/>
    <n v="57"/>
  </r>
  <r>
    <x v="9"/>
    <n v="775"/>
  </r>
  <r>
    <x v="9"/>
    <n v="231.60000000000002"/>
  </r>
  <r>
    <x v="9"/>
    <n v="540"/>
  </r>
  <r>
    <x v="9"/>
    <n v="95"/>
  </r>
  <r>
    <x v="9"/>
    <n v="1710"/>
  </r>
  <r>
    <x v="9"/>
    <n v="1020"/>
  </r>
  <r>
    <x v="9"/>
    <n v="600"/>
  </r>
  <r>
    <x v="9"/>
    <n v="1288"/>
  </r>
  <r>
    <x v="9"/>
    <n v="1870"/>
  </r>
  <r>
    <x v="9"/>
    <n v="910"/>
  </r>
  <r>
    <x v="9"/>
    <n v="250"/>
  </r>
  <r>
    <x v="9"/>
    <n v="441.59999999999997"/>
  </r>
  <r>
    <x v="9"/>
    <n v="600"/>
  </r>
  <r>
    <x v="9"/>
    <n v="1701"/>
  </r>
  <r>
    <x v="9"/>
    <n v="54"/>
  </r>
  <r>
    <x v="9"/>
    <n v="649.25"/>
  </r>
  <r>
    <x v="9"/>
    <n v="125"/>
  </r>
  <r>
    <x v="9"/>
    <n v="552"/>
  </r>
  <r>
    <x v="9"/>
    <n v="420"/>
  </r>
  <r>
    <x v="9"/>
    <n v="1060"/>
  </r>
  <r>
    <x v="9"/>
    <n v="744"/>
  </r>
  <r>
    <x v="9"/>
    <n v="456"/>
  </r>
  <r>
    <x v="9"/>
    <n v="315.75"/>
  </r>
  <r>
    <x v="9"/>
    <n v="1060"/>
  </r>
  <r>
    <x v="9"/>
    <n v="55"/>
  </r>
  <r>
    <x v="9"/>
    <n v="180"/>
  </r>
  <r>
    <x v="9"/>
    <n v="4456.4400000000005"/>
  </r>
  <r>
    <x v="9"/>
    <n v="210.5"/>
  </r>
  <r>
    <x v="9"/>
    <n v="1620"/>
  </r>
  <r>
    <x v="9"/>
    <n v="301"/>
  </r>
  <r>
    <x v="9"/>
    <n v="100"/>
  </r>
  <r>
    <x v="9"/>
    <n v="96"/>
  </r>
  <r>
    <x v="9"/>
    <n v="498.75"/>
  </r>
  <r>
    <x v="9"/>
    <n v="570"/>
  </r>
  <r>
    <x v="9"/>
    <n v="288"/>
  </r>
  <r>
    <x v="9"/>
    <n v="720"/>
  </r>
  <r>
    <x v="9"/>
    <n v="350"/>
  </r>
  <r>
    <x v="9"/>
    <n v="750"/>
  </r>
  <r>
    <x v="9"/>
    <n v="193.75"/>
  </r>
  <r>
    <x v="9"/>
    <n v="174.5"/>
  </r>
  <r>
    <x v="9"/>
    <n v="493"/>
  </r>
  <r>
    <x v="9"/>
    <n v="252.60000000000002"/>
  </r>
  <r>
    <x v="9"/>
    <n v="3952.5"/>
  </r>
  <r>
    <x v="9"/>
    <n v="258"/>
  </r>
  <r>
    <x v="9"/>
    <n v="52.349999999999994"/>
  </r>
  <r>
    <x v="9"/>
    <n v="84"/>
  </r>
  <r>
    <x v="9"/>
    <n v="276"/>
  </r>
  <r>
    <x v="9"/>
    <n v="45"/>
  </r>
  <r>
    <x v="9"/>
    <n v="697.5"/>
  </r>
  <r>
    <x v="9"/>
    <n v="328"/>
  </r>
  <r>
    <x v="9"/>
    <n v="397.5"/>
  </r>
  <r>
    <x v="9"/>
    <n v="62"/>
  </r>
  <r>
    <x v="9"/>
    <n v="64.399999999999991"/>
  </r>
  <r>
    <x v="9"/>
    <n v="408.45"/>
  </r>
  <r>
    <x v="9"/>
    <n v="936.9"/>
  </r>
  <r>
    <x v="9"/>
    <n v="20"/>
  </r>
  <r>
    <x v="9"/>
    <n v="3800"/>
  </r>
  <r>
    <x v="9"/>
    <n v="75"/>
  </r>
  <r>
    <x v="9"/>
    <n v="1158"/>
  </r>
  <r>
    <x v="9"/>
    <n v="223.5"/>
  </r>
  <r>
    <x v="9"/>
    <n v="660"/>
  </r>
  <r>
    <x v="9"/>
    <n v="872.5"/>
  </r>
  <r>
    <x v="9"/>
    <n v="250"/>
  </r>
  <r>
    <x v="9"/>
    <n v="560"/>
  </r>
  <r>
    <x v="9"/>
    <n v="276"/>
  </r>
  <r>
    <x v="9"/>
    <n v="120"/>
  </r>
  <r>
    <x v="9"/>
    <n v="931"/>
  </r>
  <r>
    <x v="9"/>
    <n v="75"/>
  </r>
  <r>
    <x v="9"/>
    <n v="68"/>
  </r>
  <r>
    <x v="9"/>
    <n v="232.5"/>
  </r>
  <r>
    <x v="9"/>
    <n v="63"/>
  </r>
  <r>
    <x v="9"/>
    <n v="368"/>
  </r>
  <r>
    <x v="9"/>
    <n v="380"/>
  </r>
  <r>
    <x v="9"/>
    <n v="1020"/>
  </r>
  <r>
    <x v="9"/>
    <n v="620"/>
  </r>
  <r>
    <x v="9"/>
    <n v="38.6"/>
  </r>
  <r>
    <x v="9"/>
    <n v="142.5"/>
  </r>
  <r>
    <x v="9"/>
    <n v="1170"/>
  </r>
  <r>
    <x v="9"/>
    <n v="468.45"/>
  </r>
  <r>
    <x v="9"/>
    <n v="4850"/>
  </r>
  <r>
    <x v="9"/>
    <n v="1237.9000000000001"/>
  </r>
  <r>
    <x v="9"/>
    <n v="114"/>
  </r>
  <r>
    <x v="9"/>
    <n v="558"/>
  </r>
  <r>
    <x v="9"/>
    <n v="2736"/>
  </r>
  <r>
    <x v="9"/>
    <n v="196"/>
  </r>
  <r>
    <x v="9"/>
    <n v="630"/>
  </r>
  <r>
    <x v="9"/>
    <n v="760"/>
  </r>
  <r>
    <x v="9"/>
    <n v="390"/>
  </r>
  <r>
    <x v="9"/>
    <n v="540"/>
  </r>
  <r>
    <x v="9"/>
    <n v="4951.6000000000004"/>
  </r>
  <r>
    <x v="9"/>
    <n v="1840"/>
  </r>
  <r>
    <x v="9"/>
    <n v="466.79999999999995"/>
  </r>
  <r>
    <x v="9"/>
    <n v="2366.3999999999996"/>
  </r>
  <r>
    <x v="9"/>
    <n v="878"/>
  </r>
  <r>
    <x v="9"/>
    <n v="582"/>
  </r>
  <r>
    <x v="9"/>
    <n v="447"/>
  </r>
  <r>
    <x v="9"/>
    <n v="1080"/>
  </r>
  <r>
    <x v="9"/>
    <n v="225"/>
  </r>
  <r>
    <x v="9"/>
    <n v="2700"/>
  </r>
  <r>
    <x v="9"/>
    <n v="1375"/>
  </r>
  <r>
    <x v="9"/>
    <n v="750"/>
  </r>
  <r>
    <x v="9"/>
    <n v="400"/>
  </r>
  <r>
    <x v="9"/>
    <n v="152"/>
  </r>
  <r>
    <x v="9"/>
    <n v="90"/>
  </r>
  <r>
    <x v="9"/>
    <n v="780"/>
  </r>
  <r>
    <x v="9"/>
    <n v="216"/>
  </r>
  <r>
    <x v="9"/>
    <n v="64.399999999999991"/>
  </r>
  <r>
    <x v="9"/>
    <n v="162"/>
  </r>
  <r>
    <x v="9"/>
    <n v="397.5"/>
  </r>
  <r>
    <x v="9"/>
    <n v="450"/>
  </r>
  <r>
    <x v="9"/>
    <n v="315"/>
  </r>
  <r>
    <x v="9"/>
    <n v="312"/>
  </r>
  <r>
    <x v="9"/>
    <n v="1485.48"/>
  </r>
  <r>
    <x v="9"/>
    <n v="1368.25"/>
  </r>
  <r>
    <x v="9"/>
    <n v="120"/>
  </r>
  <r>
    <x v="9"/>
    <n v="114"/>
  </r>
  <r>
    <x v="9"/>
    <n v="90"/>
  </r>
  <r>
    <x v="9"/>
    <n v="168"/>
  </r>
  <r>
    <x v="9"/>
    <n v="500"/>
  </r>
  <r>
    <x v="9"/>
    <n v="1290"/>
  </r>
  <r>
    <x v="9"/>
    <n v="2310"/>
  </r>
  <r>
    <x v="9"/>
    <n v="430"/>
  </r>
  <r>
    <x v="9"/>
    <n v="630"/>
  </r>
  <r>
    <x v="9"/>
    <n v="60"/>
  </r>
  <r>
    <x v="9"/>
    <n v="270"/>
  </r>
  <r>
    <x v="9"/>
    <n v="95"/>
  </r>
  <r>
    <x v="9"/>
    <n v="1925"/>
  </r>
  <r>
    <x v="9"/>
    <n v="525"/>
  </r>
  <r>
    <x v="9"/>
    <n v="132"/>
  </r>
  <r>
    <x v="9"/>
    <n v="157.5"/>
  </r>
  <r>
    <x v="9"/>
    <n v="306"/>
  </r>
  <r>
    <x v="9"/>
    <n v="250"/>
  </r>
  <r>
    <x v="9"/>
    <n v="128"/>
  </r>
  <r>
    <x v="9"/>
    <n v="349"/>
  </r>
  <r>
    <x v="9"/>
    <n v="1104"/>
  </r>
  <r>
    <x v="9"/>
    <n v="440"/>
  </r>
  <r>
    <x v="9"/>
    <n v="504"/>
  </r>
  <r>
    <x v="9"/>
    <n v="780"/>
  </r>
  <r>
    <x v="9"/>
    <n v="420"/>
  </r>
  <r>
    <x v="9"/>
    <n v="85.4"/>
  </r>
  <r>
    <x v="9"/>
    <n v="95"/>
  </r>
  <r>
    <x v="9"/>
    <n v="1600"/>
  </r>
  <r>
    <x v="9"/>
    <n v="1484"/>
  </r>
  <r>
    <x v="9"/>
    <n v="340"/>
  </r>
  <r>
    <x v="9"/>
    <n v="46"/>
  </r>
  <r>
    <x v="9"/>
    <n v="47.5"/>
  </r>
  <r>
    <x v="9"/>
    <n v="110.39999999999999"/>
  </r>
  <r>
    <x v="9"/>
    <n v="405.3"/>
  </r>
  <r>
    <x v="9"/>
    <n v="3935.9999999999995"/>
  </r>
  <r>
    <x v="9"/>
    <n v="98.399999999999991"/>
  </r>
  <r>
    <x v="9"/>
    <n v="1140"/>
  </r>
  <r>
    <x v="9"/>
    <n v="558"/>
  </r>
  <r>
    <x v="9"/>
    <n v="936.9"/>
  </r>
  <r>
    <x v="9"/>
    <n v="1045"/>
  </r>
  <r>
    <x v="9"/>
    <n v="288"/>
  </r>
  <r>
    <x v="9"/>
    <n v="570"/>
  </r>
  <r>
    <x v="9"/>
    <n v="1053"/>
  </r>
  <r>
    <x v="9"/>
    <n v="475"/>
  </r>
  <r>
    <x v="9"/>
    <n v="684"/>
  </r>
  <r>
    <x v="9"/>
    <n v="159"/>
  </r>
  <r>
    <x v="9"/>
    <n v="651"/>
  </r>
  <r>
    <x v="9"/>
    <n v="645"/>
  </r>
  <r>
    <x v="9"/>
    <n v="50"/>
  </r>
  <r>
    <x v="9"/>
    <n v="371"/>
  </r>
  <r>
    <x v="9"/>
    <n v="285"/>
  </r>
  <r>
    <x v="9"/>
    <n v="320"/>
  </r>
  <r>
    <x v="9"/>
    <n v="111.75"/>
  </r>
  <r>
    <x v="9"/>
    <n v="900"/>
  </r>
  <r>
    <x v="9"/>
    <n v="1368"/>
  </r>
  <r>
    <x v="9"/>
    <n v="349"/>
  </r>
  <r>
    <x v="9"/>
    <n v="760"/>
  </r>
  <r>
    <x v="9"/>
    <n v="986"/>
  </r>
  <r>
    <x v="9"/>
    <n v="750"/>
  </r>
  <r>
    <x v="9"/>
    <n v="77.67"/>
  </r>
  <r>
    <x v="9"/>
    <n v="298"/>
  </r>
  <r>
    <x v="9"/>
    <n v="378"/>
  </r>
  <r>
    <x v="9"/>
    <n v="172"/>
  </r>
  <r>
    <x v="9"/>
    <n v="972.5"/>
  </r>
  <r>
    <x v="9"/>
    <n v="57"/>
  </r>
  <r>
    <x v="9"/>
    <n v="625"/>
  </r>
  <r>
    <x v="9"/>
    <n v="562.5"/>
  </r>
  <r>
    <x v="9"/>
    <n v="325.5"/>
  </r>
  <r>
    <x v="9"/>
    <n v="468.45"/>
  </r>
  <r>
    <x v="9"/>
    <n v="496"/>
  </r>
  <r>
    <x v="9"/>
    <n v="142.5"/>
  </r>
  <r>
    <x v="9"/>
    <n v="115.80000000000001"/>
  </r>
  <r>
    <x v="9"/>
    <n v="28"/>
  </r>
  <r>
    <x v="9"/>
    <n v="144"/>
  </r>
  <r>
    <x v="9"/>
    <n v="550"/>
  </r>
  <r>
    <x v="9"/>
    <n v="105"/>
  </r>
  <r>
    <x v="9"/>
    <n v="780"/>
  </r>
  <r>
    <x v="9"/>
    <n v="380"/>
  </r>
  <r>
    <x v="9"/>
    <n v="550"/>
  </r>
  <r>
    <x v="9"/>
    <n v="388.35"/>
  </r>
  <r>
    <x v="9"/>
    <n v="110.39999999999999"/>
  </r>
  <r>
    <x v="9"/>
    <n v="288"/>
  </r>
  <r>
    <x v="9"/>
    <n v="510"/>
  </r>
  <r>
    <x v="9"/>
    <n v="900"/>
  </r>
  <r>
    <x v="9"/>
    <n v="300"/>
  </r>
  <r>
    <x v="9"/>
    <n v="650"/>
  </r>
  <r>
    <x v="9"/>
    <n v="261.75"/>
  </r>
  <r>
    <x v="9"/>
    <n v="37.5"/>
  </r>
  <r>
    <x v="9"/>
    <n v="210.5"/>
  </r>
  <r>
    <x v="9"/>
    <n v="400"/>
  </r>
  <r>
    <x v="9"/>
    <n v="1590"/>
  </r>
  <r>
    <x v="9"/>
    <n v="360"/>
  </r>
  <r>
    <x v="9"/>
    <n v="372"/>
  </r>
  <r>
    <x v="9"/>
    <n v="912"/>
  </r>
  <r>
    <x v="9"/>
    <n v="175"/>
  </r>
  <r>
    <x v="9"/>
    <n v="750"/>
  </r>
  <r>
    <x v="9"/>
    <n v="388.35"/>
  </r>
  <r>
    <x v="9"/>
    <n v="360"/>
  </r>
  <r>
    <x v="9"/>
    <n v="570"/>
  </r>
  <r>
    <x v="9"/>
    <n v="26"/>
  </r>
  <r>
    <x v="9"/>
    <n v="842"/>
  </r>
  <r>
    <x v="9"/>
    <n v="155"/>
  </r>
  <r>
    <x v="9"/>
    <n v="24"/>
  </r>
  <r>
    <x v="9"/>
    <n v="115.80000000000001"/>
  </r>
  <r>
    <x v="9"/>
    <n v="52.349999999999994"/>
  </r>
  <r>
    <x v="9"/>
    <n v="114"/>
  </r>
  <r>
    <x v="9"/>
    <n v="126"/>
  </r>
  <r>
    <x v="9"/>
    <n v="228"/>
  </r>
  <r>
    <x v="9"/>
    <n v="630"/>
  </r>
  <r>
    <x v="9"/>
    <n v="380"/>
  </r>
  <r>
    <x v="9"/>
    <n v="532"/>
  </r>
  <r>
    <x v="9"/>
    <n v="285"/>
  </r>
  <r>
    <x v="9"/>
    <n v="200"/>
  </r>
  <r>
    <x v="9"/>
    <n v="1700"/>
  </r>
  <r>
    <x v="9"/>
    <n v="1218"/>
  </r>
  <r>
    <x v="9"/>
    <n v="336"/>
  </r>
  <r>
    <x v="9"/>
    <n v="919.99999999999989"/>
  </r>
  <r>
    <x v="9"/>
    <n v="1500"/>
  </r>
  <r>
    <x v="9"/>
    <n v="311.2"/>
  </r>
  <r>
    <x v="9"/>
    <n v="2475"/>
  </r>
  <r>
    <x v="9"/>
    <n v="243.59999999999997"/>
  </r>
  <r>
    <x v="9"/>
    <n v="36"/>
  </r>
  <r>
    <x v="9"/>
    <n v="392"/>
  </r>
  <r>
    <x v="9"/>
    <n v="443.7"/>
  </r>
  <r>
    <x v="9"/>
    <n v="1440"/>
  </r>
  <r>
    <x v="9"/>
    <n v="100"/>
  </r>
  <r>
    <x v="9"/>
    <n v="337.75"/>
  </r>
  <r>
    <x v="9"/>
    <n v="395.09999999999997"/>
  </r>
  <r>
    <x v="9"/>
    <n v="1080"/>
  </r>
  <r>
    <x v="9"/>
    <n v="396"/>
  </r>
  <r>
    <x v="9"/>
    <n v="736"/>
  </r>
  <r>
    <x v="9"/>
    <n v="1064"/>
  </r>
  <r>
    <x v="9"/>
    <n v="570"/>
  </r>
  <r>
    <x v="9"/>
    <n v="330"/>
  </r>
  <r>
    <x v="9"/>
    <n v="180"/>
  </r>
  <r>
    <x v="9"/>
    <n v="116.25"/>
  </r>
  <r>
    <x v="9"/>
    <n v="380"/>
  </r>
  <r>
    <x v="9"/>
    <n v="1375"/>
  </r>
  <r>
    <x v="9"/>
    <n v="374.76"/>
  </r>
  <r>
    <x v="9"/>
    <n v="776.7"/>
  </r>
  <r>
    <x v="9"/>
    <n v="325"/>
  </r>
  <r>
    <x v="9"/>
    <n v="225"/>
  </r>
  <r>
    <x v="9"/>
    <n v="144"/>
  </r>
  <r>
    <x v="9"/>
    <n v="108"/>
  </r>
  <r>
    <x v="9"/>
    <n v="38"/>
  </r>
  <r>
    <x v="9"/>
    <n v="50"/>
  </r>
  <r>
    <x v="9"/>
    <n v="55.199999999999996"/>
  </r>
  <r>
    <x v="9"/>
    <n v="285"/>
  </r>
  <r>
    <x v="9"/>
    <n v="1140"/>
  </r>
  <r>
    <x v="9"/>
    <n v="273"/>
  </r>
  <r>
    <x v="9"/>
    <n v="900"/>
  </r>
  <r>
    <x v="9"/>
    <n v="1312.5"/>
  </r>
  <r>
    <x v="9"/>
    <n v="380"/>
  </r>
  <r>
    <x v="9"/>
    <n v="75"/>
  </r>
  <r>
    <x v="9"/>
    <n v="720"/>
  </r>
  <r>
    <x v="9"/>
    <n v="420"/>
  </r>
  <r>
    <x v="9"/>
    <n v="385"/>
  </r>
  <r>
    <x v="9"/>
    <n v="1479"/>
  </r>
  <r>
    <x v="9"/>
    <n v="798"/>
  </r>
  <r>
    <x v="9"/>
    <n v="624.6"/>
  </r>
  <r>
    <x v="9"/>
    <n v="420"/>
  </r>
  <r>
    <x v="9"/>
    <n v="600"/>
  </r>
  <r>
    <x v="9"/>
    <n v="320"/>
  </r>
  <r>
    <x v="9"/>
    <n v="168"/>
  </r>
  <r>
    <x v="9"/>
    <n v="1756"/>
  </r>
  <r>
    <x v="9"/>
    <n v="1380"/>
  </r>
  <r>
    <x v="9"/>
    <n v="490"/>
  </r>
  <r>
    <x v="9"/>
    <n v="139.5"/>
  </r>
  <r>
    <x v="9"/>
    <n v="288"/>
  </r>
  <r>
    <x v="9"/>
    <n v="285"/>
  </r>
  <r>
    <x v="9"/>
    <n v="1484"/>
  </r>
  <r>
    <x v="9"/>
    <n v="2280"/>
  </r>
  <r>
    <x v="9"/>
    <n v="400"/>
  </r>
  <r>
    <x v="9"/>
    <n v="126"/>
  </r>
  <r>
    <x v="9"/>
    <n v="90"/>
  </r>
  <r>
    <x v="9"/>
    <n v="200"/>
  </r>
  <r>
    <x v="9"/>
    <n v="2340"/>
  </r>
  <r>
    <x v="9"/>
    <n v="1684"/>
  </r>
  <r>
    <x v="9"/>
    <n v="760"/>
  </r>
  <r>
    <x v="9"/>
    <n v="1050"/>
  </r>
  <r>
    <x v="9"/>
    <n v="500"/>
  </r>
  <r>
    <x v="9"/>
    <n v="28"/>
  </r>
  <r>
    <x v="9"/>
    <n v="84"/>
  </r>
  <r>
    <x v="9"/>
    <n v="625"/>
  </r>
  <r>
    <x v="9"/>
    <n v="510"/>
  </r>
  <r>
    <x v="9"/>
    <n v="258"/>
  </r>
  <r>
    <x v="9"/>
    <n v="289.5"/>
  </r>
  <r>
    <x v="9"/>
    <n v="105"/>
  </r>
  <r>
    <x v="9"/>
    <n v="570"/>
  </r>
  <r>
    <x v="9"/>
    <n v="739.5"/>
  </r>
  <r>
    <x v="9"/>
    <n v="315"/>
  </r>
  <r>
    <x v="9"/>
    <n v="344"/>
  </r>
  <r>
    <x v="9"/>
    <n v="2228.2200000000003"/>
  </r>
  <r>
    <x v="9"/>
    <n v="1375"/>
  </r>
  <r>
    <x v="9"/>
    <n v="1287"/>
  </r>
  <r>
    <x v="9"/>
    <n v="875"/>
  </r>
  <r>
    <x v="9"/>
    <n v="54.25"/>
  </r>
  <r>
    <x v="9"/>
    <n v="25"/>
  </r>
  <r>
    <x v="9"/>
    <n v="850"/>
  </r>
  <r>
    <x v="9"/>
    <n v="186"/>
  </r>
  <r>
    <x v="9"/>
    <n v="42"/>
  </r>
  <r>
    <x v="9"/>
    <n v="200"/>
  </r>
  <r>
    <x v="9"/>
    <n v="168"/>
  </r>
  <r>
    <x v="9"/>
    <n v="256.5"/>
  </r>
  <r>
    <x v="9"/>
    <n v="6360"/>
  </r>
  <r>
    <x v="9"/>
    <n v="280"/>
  </r>
  <r>
    <x v="9"/>
    <n v="96.5"/>
  </r>
  <r>
    <x v="9"/>
    <n v="349"/>
  </r>
  <r>
    <x v="9"/>
    <n v="986"/>
  </r>
  <r>
    <x v="9"/>
    <n v="525"/>
  </r>
  <r>
    <x v="9"/>
    <n v="195"/>
  </r>
  <r>
    <x v="9"/>
    <n v="22.35"/>
  </r>
  <r>
    <x v="9"/>
    <n v="760"/>
  </r>
  <r>
    <x v="9"/>
    <n v="350"/>
  </r>
  <r>
    <x v="9"/>
    <n v="12.5"/>
  </r>
  <r>
    <x v="9"/>
    <n v="125"/>
  </r>
  <r>
    <x v="9"/>
    <n v="1317.5"/>
  </r>
  <r>
    <x v="9"/>
    <n v="570"/>
  </r>
  <r>
    <x v="9"/>
    <n v="36"/>
  </r>
  <r>
    <x v="9"/>
    <n v="1044"/>
  </r>
  <r>
    <x v="9"/>
    <n v="310"/>
  </r>
  <r>
    <x v="9"/>
    <n v="77.5"/>
  </r>
  <r>
    <x v="9"/>
    <n v="1200"/>
  </r>
  <r>
    <x v="9"/>
    <n v="388.35"/>
  </r>
  <r>
    <x v="9"/>
    <n v="325.5"/>
  </r>
  <r>
    <x v="9"/>
    <n v="285"/>
  </r>
  <r>
    <x v="9"/>
    <n v="2475.8000000000002"/>
  </r>
  <r>
    <x v="9"/>
    <n v="459.99999999999994"/>
  </r>
  <r>
    <x v="9"/>
    <n v="310"/>
  </r>
  <r>
    <x v="9"/>
    <n v="1875"/>
  </r>
  <r>
    <x v="9"/>
    <n v="270"/>
  </r>
  <r>
    <x v="9"/>
    <n v="1317"/>
  </r>
  <r>
    <x v="9"/>
    <n v="225"/>
  </r>
  <r>
    <x v="9"/>
    <n v="90"/>
  </r>
  <r>
    <x v="9"/>
    <n v="760"/>
  </r>
  <r>
    <x v="9"/>
    <n v="1733.0600000000002"/>
  </r>
  <r>
    <x v="9"/>
    <n v="193"/>
  </r>
  <r>
    <x v="9"/>
    <n v="190"/>
  </r>
  <r>
    <x v="9"/>
    <n v="22.35"/>
  </r>
  <r>
    <x v="9"/>
    <n v="187.5"/>
  </r>
  <r>
    <x v="9"/>
    <n v="135.1"/>
  </r>
  <r>
    <x v="9"/>
    <n v="56"/>
  </r>
  <r>
    <x v="9"/>
    <n v="348.75"/>
  </r>
  <r>
    <x v="9"/>
    <n v="44.7"/>
  </r>
  <r>
    <x v="9"/>
    <n v="1134.25"/>
  </r>
  <r>
    <x v="9"/>
    <n v="1365"/>
  </r>
  <r>
    <x v="9"/>
    <n v="655.83"/>
  </r>
  <r>
    <x v="9"/>
    <n v="194.5"/>
  </r>
  <r>
    <x v="9"/>
    <n v="1163.75"/>
  </r>
  <r>
    <x v="9"/>
    <n v="864"/>
  </r>
  <r>
    <x v="9"/>
    <n v="420"/>
  </r>
  <r>
    <x v="9"/>
    <n v="98.6"/>
  </r>
  <r>
    <x v="9"/>
    <n v="348"/>
  </r>
  <r>
    <x v="9"/>
    <n v="120"/>
  </r>
  <r>
    <x v="9"/>
    <n v="90"/>
  </r>
  <r>
    <x v="9"/>
    <n v="1375"/>
  </r>
  <r>
    <x v="9"/>
    <n v="1050"/>
  </r>
  <r>
    <x v="9"/>
    <n v="530"/>
  </r>
  <r>
    <x v="9"/>
    <n v="52.15"/>
  </r>
  <r>
    <x v="9"/>
    <n v="1560"/>
  </r>
  <r>
    <x v="9"/>
    <n v="2475.8000000000002"/>
  </r>
  <r>
    <x v="9"/>
    <n v="647.25"/>
  </r>
  <r>
    <x v="9"/>
    <n v="1590"/>
  </r>
  <r>
    <x v="9"/>
    <n v="1440"/>
  </r>
  <r>
    <x v="9"/>
    <n v="246.5"/>
  </r>
  <r>
    <x v="9"/>
    <n v="220.79999999999998"/>
  </r>
  <r>
    <x v="9"/>
    <n v="210"/>
  </r>
  <r>
    <x v="9"/>
    <n v="825"/>
  </r>
  <r>
    <x v="9"/>
    <n v="1116"/>
  </r>
  <r>
    <x v="9"/>
    <n v="1094.4000000000001"/>
  </r>
  <r>
    <x v="9"/>
    <n v="80"/>
  </r>
  <r>
    <x v="9"/>
    <n v="140"/>
  </r>
  <r>
    <x v="9"/>
    <n v="2635"/>
  </r>
  <r>
    <x v="9"/>
    <n v="380"/>
  </r>
  <r>
    <x v="9"/>
    <n v="42.1"/>
  </r>
  <r>
    <x v="9"/>
    <n v="150"/>
  </r>
  <r>
    <x v="9"/>
    <n v="18.399999999999999"/>
  </r>
  <r>
    <x v="9"/>
    <n v="760"/>
  </r>
  <r>
    <x v="9"/>
    <n v="900"/>
  </r>
  <r>
    <x v="9"/>
    <n v="140"/>
  </r>
  <r>
    <x v="9"/>
    <n v="42"/>
  </r>
  <r>
    <x v="9"/>
    <n v="70"/>
  </r>
  <r>
    <x v="9"/>
    <n v="75"/>
  </r>
  <r>
    <x v="9"/>
    <n v="138"/>
  </r>
  <r>
    <x v="9"/>
    <n v="162"/>
  </r>
  <r>
    <x v="9"/>
    <n v="552"/>
  </r>
  <r>
    <x v="9"/>
    <n v="200"/>
  </r>
  <r>
    <x v="9"/>
    <n v="1392"/>
  </r>
  <r>
    <x v="9"/>
    <n v="260"/>
  </r>
  <r>
    <x v="9"/>
    <n v="228"/>
  </r>
  <r>
    <x v="9"/>
    <n v="420"/>
  </r>
  <r>
    <x v="9"/>
    <n v="193"/>
  </r>
  <r>
    <x v="9"/>
    <n v="920"/>
  </r>
  <r>
    <x v="9"/>
    <n v="102"/>
  </r>
  <r>
    <x v="9"/>
    <n v="855"/>
  </r>
  <r>
    <x v="9"/>
    <n v="40"/>
  </r>
  <r>
    <x v="9"/>
    <n v="7905"/>
  </r>
  <r>
    <x v="9"/>
    <n v="986"/>
  </r>
  <r>
    <x v="9"/>
    <n v="1249.2"/>
  </r>
  <r>
    <x v="9"/>
    <n v="7905"/>
  </r>
  <r>
    <x v="9"/>
    <n v="1104"/>
  </r>
  <r>
    <x v="9"/>
    <n v="1232.5"/>
  </r>
  <r>
    <x v="9"/>
    <n v="640"/>
  </r>
  <r>
    <x v="9"/>
    <n v="193"/>
  </r>
  <r>
    <x v="9"/>
    <n v="322"/>
  </r>
  <r>
    <x v="9"/>
    <n v="155"/>
  </r>
  <r>
    <x v="9"/>
    <n v="1140"/>
  </r>
  <r>
    <x v="9"/>
    <n v="360"/>
  </r>
  <r>
    <x v="9"/>
    <n v="318"/>
  </r>
  <r>
    <x v="9"/>
    <n v="147.89999999999998"/>
  </r>
  <r>
    <x v="9"/>
    <n v="90"/>
  </r>
  <r>
    <x v="9"/>
    <n v="420"/>
  </r>
  <r>
    <x v="9"/>
    <n v="292.5"/>
  </r>
  <r>
    <x v="9"/>
    <n v="2200"/>
  </r>
  <r>
    <x v="9"/>
    <n v="195"/>
  </r>
  <r>
    <x v="9"/>
    <n v="115.80000000000001"/>
  </r>
  <r>
    <x v="9"/>
    <n v="135"/>
  </r>
  <r>
    <x v="9"/>
    <n v="374.76"/>
  </r>
  <r>
    <x v="9"/>
    <n v="656"/>
  </r>
  <r>
    <x v="9"/>
    <n v="437.5"/>
  </r>
  <r>
    <x v="9"/>
    <n v="292.5"/>
  </r>
  <r>
    <x v="9"/>
    <n v="465"/>
  </r>
  <r>
    <x v="9"/>
    <n v="378"/>
  </r>
  <r>
    <x v="9"/>
    <n v="405"/>
  </r>
  <r>
    <x v="9"/>
    <n v="527"/>
  </r>
  <r>
    <x v="9"/>
    <n v="190"/>
  </r>
  <r>
    <x v="9"/>
    <n v="800"/>
  </r>
  <r>
    <x v="9"/>
    <n v="60"/>
  </r>
  <r>
    <x v="9"/>
    <n v="714"/>
  </r>
  <r>
    <x v="9"/>
    <n v="150"/>
  </r>
  <r>
    <x v="9"/>
    <n v="504"/>
  </r>
  <r>
    <x v="9"/>
    <n v="1020"/>
  </r>
  <r>
    <x v="9"/>
    <n v="300"/>
  </r>
  <r>
    <x v="9"/>
    <n v="18.399999999999999"/>
  </r>
  <r>
    <x v="9"/>
    <n v="144"/>
  </r>
  <r>
    <x v="9"/>
    <n v="2108"/>
  </r>
  <r>
    <x v="9"/>
    <n v="414"/>
  </r>
  <r>
    <x v="9"/>
    <n v="18"/>
  </r>
  <r>
    <x v="9"/>
    <n v="140"/>
  </r>
  <r>
    <x v="9"/>
    <n v="311.2"/>
  </r>
  <r>
    <x v="9"/>
    <n v="99.75"/>
  </r>
  <r>
    <x v="9"/>
    <n v="600"/>
  </r>
  <r>
    <x v="9"/>
    <n v="112.5"/>
  </r>
  <r>
    <x v="9"/>
    <n v="295.2"/>
  </r>
  <r>
    <x v="9"/>
    <n v="990.32"/>
  </r>
  <r>
    <x v="9"/>
    <n v="517.79999999999995"/>
  </r>
  <r>
    <x v="9"/>
    <n v="825"/>
  </r>
  <r>
    <x v="9"/>
    <n v="26"/>
  </r>
  <r>
    <x v="9"/>
    <n v="1092"/>
  </r>
  <r>
    <x v="9"/>
    <n v="108"/>
  </r>
  <r>
    <x v="9"/>
    <n v="468"/>
  </r>
  <r>
    <x v="9"/>
    <n v="2040"/>
  </r>
  <r>
    <x v="9"/>
    <n v="997.5"/>
  </r>
  <r>
    <x v="9"/>
    <n v="36"/>
  </r>
  <r>
    <x v="9"/>
    <n v="459.99999999999994"/>
  </r>
  <r>
    <x v="9"/>
    <n v="380"/>
  </r>
  <r>
    <x v="9"/>
    <n v="378"/>
  </r>
  <r>
    <x v="9"/>
    <n v="72"/>
  </r>
  <r>
    <x v="9"/>
    <n v="1562.5"/>
  </r>
  <r>
    <x v="9"/>
    <n v="950"/>
  </r>
  <r>
    <x v="9"/>
    <n v="397.5"/>
  </r>
  <r>
    <x v="9"/>
    <n v="522"/>
  </r>
  <r>
    <x v="9"/>
    <n v="84"/>
  </r>
  <r>
    <x v="9"/>
    <n v="180"/>
  </r>
  <r>
    <x v="9"/>
    <n v="496"/>
  </r>
  <r>
    <x v="9"/>
    <n v="1140"/>
  </r>
  <r>
    <x v="9"/>
    <n v="2750"/>
  </r>
  <r>
    <x v="9"/>
    <n v="195"/>
  </r>
  <r>
    <x v="9"/>
    <n v="315"/>
  </r>
  <r>
    <x v="9"/>
    <n v="230"/>
  </r>
  <r>
    <x v="9"/>
    <n v="250"/>
  </r>
  <r>
    <x v="9"/>
    <n v="180"/>
  </r>
  <r>
    <x v="9"/>
    <n v="212"/>
  </r>
  <r>
    <x v="9"/>
    <n v="735"/>
  </r>
  <r>
    <x v="9"/>
    <n v="630"/>
  </r>
  <r>
    <x v="9"/>
    <n v="450"/>
  </r>
  <r>
    <x v="9"/>
    <n v="588"/>
  </r>
  <r>
    <x v="9"/>
    <n v="795"/>
  </r>
  <r>
    <x v="9"/>
    <n v="1596"/>
  </r>
  <r>
    <x v="9"/>
    <n v="462"/>
  </r>
  <r>
    <x v="9"/>
    <n v="450"/>
  </r>
  <r>
    <x v="9"/>
    <n v="200"/>
  </r>
  <r>
    <x v="9"/>
    <n v="1440"/>
  </r>
  <r>
    <x v="9"/>
    <n v="110.39999999999999"/>
  </r>
  <r>
    <x v="9"/>
    <n v="1560"/>
  </r>
  <r>
    <x v="9"/>
    <n v="342"/>
  </r>
  <r>
    <x v="9"/>
    <n v="1530"/>
  </r>
  <r>
    <x v="9"/>
    <n v="1182.5"/>
  </r>
  <r>
    <x v="9"/>
    <n v="640.5"/>
  </r>
  <r>
    <x v="9"/>
    <n v="291"/>
  </r>
  <r>
    <x v="9"/>
    <n v="490"/>
  </r>
  <r>
    <x v="9"/>
    <n v="562.14"/>
  </r>
  <r>
    <x v="9"/>
    <n v="280"/>
  </r>
  <r>
    <x v="9"/>
    <n v="10"/>
  </r>
  <r>
    <x v="9"/>
    <n v="450"/>
  </r>
  <r>
    <x v="9"/>
    <n v="95"/>
  </r>
  <r>
    <x v="9"/>
    <n v="140"/>
  </r>
  <r>
    <x v="9"/>
    <n v="195"/>
  </r>
  <r>
    <x v="9"/>
    <n v="2310"/>
  </r>
  <r>
    <x v="9"/>
    <n v="285"/>
  </r>
  <r>
    <x v="9"/>
    <n v="234"/>
  </r>
  <r>
    <x v="9"/>
    <n v="2465"/>
  </r>
  <r>
    <x v="9"/>
    <n v="625"/>
  </r>
  <r>
    <x v="9"/>
    <n v="3100"/>
  </r>
  <r>
    <x v="9"/>
    <n v="390"/>
  </r>
  <r>
    <x v="9"/>
    <n v="872.5"/>
  </r>
  <r>
    <x v="9"/>
    <n v="175"/>
  </r>
  <r>
    <x v="9"/>
    <n v="912"/>
  </r>
  <r>
    <x v="9"/>
    <n v="315.75"/>
  </r>
  <r>
    <x v="9"/>
    <n v="380"/>
  </r>
  <r>
    <x v="9"/>
    <n v="280"/>
  </r>
  <r>
    <x v="9"/>
    <n v="300"/>
  </r>
  <r>
    <x v="9"/>
    <n v="1093.05"/>
  </r>
  <r>
    <x v="9"/>
    <n v="1237.9000000000001"/>
  </r>
  <r>
    <x v="9"/>
    <n v="150"/>
  </r>
  <r>
    <x v="9"/>
    <n v="439"/>
  </r>
  <r>
    <x v="9"/>
    <n v="60"/>
  </r>
  <r>
    <x v="9"/>
    <n v="180"/>
  </r>
  <r>
    <x v="9"/>
    <n v="260.75"/>
  </r>
  <r>
    <x v="9"/>
    <n v="997.5"/>
  </r>
  <r>
    <x v="9"/>
    <n v="159"/>
  </r>
  <r>
    <x v="9"/>
    <n v="360"/>
  </r>
  <r>
    <x v="9"/>
    <n v="1638"/>
  </r>
  <r>
    <x v="9"/>
    <n v="1250"/>
  </r>
  <r>
    <x v="9"/>
    <n v="400"/>
  </r>
  <r>
    <x v="9"/>
    <n v="87.5"/>
  </r>
  <r>
    <x v="9"/>
    <n v="147.89999999999998"/>
  </r>
  <r>
    <x v="9"/>
    <n v="525"/>
  </r>
  <r>
    <x v="9"/>
    <n v="56"/>
  </r>
  <r>
    <x v="9"/>
    <n v="360"/>
  </r>
  <r>
    <x v="9"/>
    <n v="159"/>
  </r>
  <r>
    <x v="9"/>
    <n v="72"/>
  </r>
  <r>
    <x v="9"/>
    <n v="210"/>
  </r>
  <r>
    <x v="9"/>
    <n v="15810"/>
  </r>
  <r>
    <x v="9"/>
    <n v="1440"/>
  </r>
  <r>
    <x v="9"/>
    <n v="399"/>
  </r>
  <r>
    <x v="9"/>
    <n v="27"/>
  </r>
  <r>
    <x v="9"/>
    <n v="1035.5999999999999"/>
  </r>
  <r>
    <x v="9"/>
    <n v="98.399999999999991"/>
  </r>
  <r>
    <x v="9"/>
    <n v="624.6"/>
  </r>
  <r>
    <x v="9"/>
    <n v="540"/>
  </r>
  <r>
    <x v="9"/>
    <n v="840"/>
  </r>
  <r>
    <x v="9"/>
    <n v="720"/>
  </r>
  <r>
    <x v="9"/>
    <n v="210"/>
  </r>
  <r>
    <x v="9"/>
    <n v="450"/>
  </r>
  <r>
    <x v="9"/>
    <n v="250"/>
  </r>
  <r>
    <x v="9"/>
    <n v="54"/>
  </r>
  <r>
    <x v="9"/>
    <n v="106"/>
  </r>
  <r>
    <x v="9"/>
    <n v="1250"/>
  </r>
  <r>
    <x v="9"/>
    <n v="209.39999999999998"/>
  </r>
  <r>
    <x v="9"/>
    <n v="624"/>
  </r>
  <r>
    <x v="9"/>
    <n v="240"/>
  </r>
  <r>
    <x v="9"/>
    <n v="986"/>
  </r>
  <r>
    <x v="9"/>
    <n v="498.75"/>
  </r>
  <r>
    <x v="9"/>
    <n v="442.05"/>
  </r>
  <r>
    <x v="9"/>
    <n v="200"/>
  </r>
  <r>
    <x v="9"/>
    <n v="136.80000000000001"/>
  </r>
  <r>
    <x v="9"/>
    <n v="310"/>
  </r>
  <r>
    <x v="9"/>
    <n v="229.99999999999997"/>
  </r>
  <r>
    <x v="9"/>
    <n v="199.5"/>
  </r>
  <r>
    <x v="9"/>
    <n v="300"/>
  </r>
  <r>
    <x v="9"/>
    <n v="252"/>
  </r>
  <r>
    <x v="9"/>
    <n v="665"/>
  </r>
  <r>
    <x v="9"/>
    <n v="523.5"/>
  </r>
  <r>
    <x v="9"/>
    <n v="1562.5"/>
  </r>
  <r>
    <x v="9"/>
    <n v="1620"/>
  </r>
  <r>
    <x v="9"/>
    <n v="220.79999999999998"/>
  </r>
  <r>
    <x v="9"/>
    <n v="210.5"/>
  </r>
  <r>
    <x v="9"/>
    <n v="180"/>
  </r>
  <r>
    <x v="9"/>
    <n v="270"/>
  </r>
  <r>
    <x v="9"/>
    <n v="855"/>
  </r>
  <r>
    <x v="9"/>
    <n v="750"/>
  </r>
  <r>
    <x v="9"/>
    <n v="150"/>
  </r>
  <r>
    <x v="9"/>
    <n v="350"/>
  </r>
  <r>
    <x v="9"/>
    <n v="400"/>
  </r>
  <r>
    <x v="9"/>
    <n v="238.4"/>
  </r>
  <r>
    <x v="9"/>
    <n v="36"/>
  </r>
  <r>
    <x v="9"/>
    <n v="400"/>
  </r>
  <r>
    <x v="9"/>
    <n v="798"/>
  </r>
  <r>
    <x v="9"/>
    <n v="252.60000000000002"/>
  </r>
  <r>
    <x v="9"/>
    <n v="380"/>
  </r>
  <r>
    <x v="9"/>
    <n v="54"/>
  </r>
  <r>
    <x v="9"/>
    <n v="450"/>
  </r>
  <r>
    <x v="9"/>
    <n v="325"/>
  </r>
  <r>
    <x v="9"/>
    <n v="2170"/>
  </r>
  <r>
    <x v="9"/>
    <n v="437.5"/>
  </r>
  <r>
    <x v="9"/>
    <n v="520"/>
  </r>
  <r>
    <x v="9"/>
    <n v="70"/>
  </r>
  <r>
    <x v="9"/>
    <n v="380"/>
  </r>
  <r>
    <x v="9"/>
    <n v="225"/>
  </r>
  <r>
    <x v="9"/>
    <n v="840"/>
  </r>
  <r>
    <x v="9"/>
    <n v="10540"/>
  </r>
  <r>
    <x v="9"/>
    <n v="585"/>
  </r>
  <r>
    <x v="9"/>
    <n v="140"/>
  </r>
  <r>
    <x v="9"/>
    <n v="135.1"/>
  </r>
  <r>
    <x v="9"/>
    <n v="388.35"/>
  </r>
  <r>
    <x v="9"/>
    <n v="2200"/>
  </r>
  <r>
    <x v="9"/>
    <n v="1200"/>
  </r>
  <r>
    <x v="9"/>
    <n v="45"/>
  </r>
  <r>
    <x v="9"/>
    <n v="2970.96"/>
  </r>
  <r>
    <x v="9"/>
    <n v="906.15"/>
  </r>
  <r>
    <x v="9"/>
    <n v="380"/>
  </r>
  <r>
    <x v="9"/>
    <n v="168"/>
  </r>
  <r>
    <x v="9"/>
    <n v="1800"/>
  </r>
  <r>
    <x v="9"/>
    <n v="930"/>
  </r>
  <r>
    <x v="9"/>
    <n v="495"/>
  </r>
  <r>
    <x v="9"/>
    <n v="810"/>
  </r>
  <r>
    <x v="9"/>
    <n v="1674.3999999999999"/>
  </r>
  <r>
    <x v="9"/>
    <n v="3400"/>
  </r>
  <r>
    <x v="9"/>
    <n v="142.5"/>
  </r>
  <r>
    <x v="9"/>
    <n v="608"/>
  </r>
  <r>
    <x v="9"/>
    <n v="9903.2000000000007"/>
  </r>
  <r>
    <x v="9"/>
    <n v="932.04"/>
  </r>
  <r>
    <x v="9"/>
    <n v="30"/>
  </r>
  <r>
    <x v="9"/>
    <n v="144"/>
  </r>
  <r>
    <x v="9"/>
    <n v="45"/>
  </r>
  <r>
    <x v="9"/>
    <n v="289.5"/>
  </r>
  <r>
    <x v="9"/>
    <n v="645"/>
  </r>
  <r>
    <x v="9"/>
    <n v="720"/>
  </r>
  <r>
    <x v="9"/>
    <n v="295.79999999999995"/>
  </r>
  <r>
    <x v="9"/>
    <n v="240"/>
  </r>
  <r>
    <x v="9"/>
    <n v="442.05"/>
  </r>
  <r>
    <x v="9"/>
    <n v="250"/>
  </r>
  <r>
    <x v="9"/>
    <n v="198.75"/>
  </r>
  <r>
    <x v="9"/>
    <n v="1725.5"/>
  </r>
  <r>
    <x v="9"/>
    <n v="360"/>
  </r>
  <r>
    <x v="9"/>
    <n v="427.5"/>
  </r>
  <r>
    <x v="9"/>
    <n v="108.5"/>
  </r>
  <r>
    <x v="9"/>
    <n v="600"/>
  </r>
  <r>
    <x v="9"/>
    <n v="98"/>
  </r>
  <r>
    <x v="9"/>
    <n v="360"/>
  </r>
  <r>
    <x v="9"/>
    <n v="261.75"/>
  </r>
  <r>
    <x v="9"/>
    <n v="48.25"/>
  </r>
  <r>
    <x v="9"/>
    <n v="110.39999999999999"/>
  </r>
  <r>
    <x v="9"/>
    <n v="200"/>
  </r>
  <r>
    <x v="9"/>
    <n v="142.5"/>
  </r>
  <r>
    <x v="9"/>
    <n v="180"/>
  </r>
  <r>
    <x v="9"/>
    <n v="468"/>
  </r>
  <r>
    <x v="9"/>
    <n v="210"/>
  </r>
  <r>
    <x v="9"/>
    <n v="840"/>
  </r>
  <r>
    <x v="9"/>
    <n v="7427.4000000000005"/>
  </r>
  <r>
    <x v="9"/>
    <n v="660"/>
  </r>
  <r>
    <x v="9"/>
    <n v="100"/>
  </r>
  <r>
    <x v="9"/>
    <n v="198.75"/>
  </r>
  <r>
    <x v="9"/>
    <n v="537.5"/>
  </r>
  <r>
    <x v="9"/>
    <n v="390"/>
  </r>
  <r>
    <x v="9"/>
    <n v="75"/>
  </r>
  <r>
    <x v="9"/>
    <n v="74.5"/>
  </r>
  <r>
    <x v="9"/>
    <n v="104.69999999999999"/>
  </r>
  <r>
    <x v="9"/>
    <n v="192"/>
  </r>
  <r>
    <x v="9"/>
    <n v="390"/>
  </r>
  <r>
    <x v="9"/>
    <n v="25.89"/>
  </r>
  <r>
    <x v="9"/>
    <n v="340"/>
  </r>
  <r>
    <x v="9"/>
    <n v="1080"/>
  </r>
  <r>
    <x v="9"/>
    <n v="850"/>
  </r>
  <r>
    <x v="9"/>
    <n v="418.79999999999995"/>
  </r>
  <r>
    <x v="9"/>
    <n v="336"/>
  </r>
  <r>
    <x v="9"/>
    <n v="368"/>
  </r>
  <r>
    <x v="9"/>
    <n v="390"/>
  </r>
  <r>
    <x v="9"/>
    <n v="180"/>
  </r>
  <r>
    <x v="9"/>
    <n v="1756"/>
  </r>
  <r>
    <x v="9"/>
    <n v="585"/>
  </r>
  <r>
    <x v="9"/>
    <n v="157.5"/>
  </r>
  <r>
    <x v="9"/>
    <n v="140"/>
  </r>
  <r>
    <x v="9"/>
    <n v="460"/>
  </r>
  <r>
    <x v="9"/>
    <n v="336"/>
  </r>
  <r>
    <x v="9"/>
    <n v="620"/>
  </r>
  <r>
    <x v="9"/>
    <n v="1368"/>
  </r>
  <r>
    <x v="9"/>
    <n v="46.5"/>
  </r>
  <r>
    <x v="9"/>
    <n v="475"/>
  </r>
  <r>
    <x v="9"/>
    <n v="84"/>
  </r>
  <r>
    <x v="9"/>
    <n v="42"/>
  </r>
  <r>
    <x v="9"/>
    <n v="60"/>
  </r>
  <r>
    <x v="9"/>
    <n v="64.399999999999991"/>
  </r>
  <r>
    <x v="9"/>
    <n v="348"/>
  </r>
  <r>
    <x v="9"/>
    <n v="405"/>
  </r>
  <r>
    <x v="9"/>
    <n v="35"/>
  </r>
  <r>
    <x v="9"/>
    <n v="360"/>
  </r>
  <r>
    <x v="9"/>
    <n v="47.5"/>
  </r>
  <r>
    <x v="9"/>
    <n v="90"/>
  </r>
  <r>
    <x v="9"/>
    <n v="600"/>
  </r>
  <r>
    <x v="9"/>
    <n v="379.75"/>
  </r>
  <r>
    <x v="9"/>
    <n v="195"/>
  </r>
  <r>
    <x v="9"/>
    <n v="360"/>
  </r>
  <r>
    <x v="9"/>
    <n v="1097.5"/>
  </r>
  <r>
    <x v="9"/>
    <n v="600"/>
  </r>
  <r>
    <x v="9"/>
    <n v="397.5"/>
  </r>
  <r>
    <x v="9"/>
    <n v="252"/>
  </r>
  <r>
    <x v="9"/>
    <n v="585"/>
  </r>
  <r>
    <x v="9"/>
    <n v="523.5"/>
  </r>
  <r>
    <x v="9"/>
    <n v="690.19999999999993"/>
  </r>
  <r>
    <x v="9"/>
    <n v="556.79999999999995"/>
  </r>
  <r>
    <x v="9"/>
    <n v="155"/>
  </r>
  <r>
    <x v="9"/>
    <n v="65.599999999999994"/>
  </r>
  <r>
    <x v="9"/>
    <n v="855"/>
  </r>
  <r>
    <x v="9"/>
    <n v="500"/>
  </r>
  <r>
    <x v="9"/>
    <n v="378"/>
  </r>
  <r>
    <x v="9"/>
    <n v="250"/>
  </r>
  <r>
    <x v="9"/>
    <n v="72"/>
  </r>
  <r>
    <x v="9"/>
    <n v="570"/>
  </r>
  <r>
    <x v="9"/>
    <n v="364.8"/>
  </r>
  <r>
    <x v="9"/>
    <n v="280"/>
  </r>
  <r>
    <x v="9"/>
    <n v="120"/>
  </r>
  <r>
    <x v="9"/>
    <n v="1104"/>
  </r>
  <r>
    <x v="9"/>
    <n v="1666"/>
  </r>
  <r>
    <x v="9"/>
    <n v="752.5"/>
  </r>
  <r>
    <x v="9"/>
    <n v="190"/>
  </r>
  <r>
    <x v="9"/>
    <n v="560"/>
  </r>
  <r>
    <x v="9"/>
    <n v="240"/>
  </r>
  <r>
    <x v="9"/>
    <n v="120"/>
  </r>
  <r>
    <x v="9"/>
    <n v="550"/>
  </r>
  <r>
    <x v="9"/>
    <n v="1479"/>
  </r>
  <r>
    <x v="9"/>
    <n v="1000"/>
  </r>
  <r>
    <x v="9"/>
    <n v="1739.9999999999998"/>
  </r>
  <r>
    <x v="9"/>
    <n v="560"/>
  </r>
  <r>
    <x v="9"/>
    <n v="90"/>
  </r>
  <r>
    <x v="9"/>
    <n v="441"/>
  </r>
  <r>
    <x v="9"/>
    <n v="180"/>
  </r>
  <r>
    <x v="9"/>
    <n v="105"/>
  </r>
  <r>
    <x v="9"/>
    <n v="350.09999999999997"/>
  </r>
  <r>
    <x v="9"/>
    <n v="684"/>
  </r>
  <r>
    <x v="9"/>
    <n v="120"/>
  </r>
  <r>
    <x v="9"/>
    <n v="125"/>
  </r>
  <r>
    <x v="9"/>
    <n v="775"/>
  </r>
  <r>
    <x v="9"/>
    <n v="112.5"/>
  </r>
  <r>
    <x v="9"/>
    <n v="520"/>
  </r>
  <r>
    <x v="9"/>
    <n v="220"/>
  </r>
  <r>
    <x v="9"/>
    <n v="146.25"/>
  </r>
  <r>
    <x v="9"/>
    <n v="2120"/>
  </r>
  <r>
    <x v="9"/>
    <n v="96"/>
  </r>
  <r>
    <x v="9"/>
    <n v="300"/>
  </r>
  <r>
    <x v="9"/>
    <n v="930"/>
  </r>
  <r>
    <x v="9"/>
    <n v="234"/>
  </r>
  <r>
    <x v="9"/>
    <n v="2958"/>
  </r>
  <r>
    <x v="9"/>
    <n v="110"/>
  </r>
  <r>
    <x v="9"/>
    <n v="37.5"/>
  </r>
  <r>
    <x v="9"/>
    <n v="57.900000000000006"/>
  </r>
  <r>
    <x v="9"/>
    <n v="387.5"/>
  </r>
  <r>
    <x v="9"/>
    <n v="400"/>
  </r>
  <r>
    <x v="9"/>
    <n v="91.2"/>
  </r>
  <r>
    <x v="9"/>
    <n v="4050"/>
  </r>
  <r>
    <x v="9"/>
    <n v="625"/>
  </r>
  <r>
    <x v="9"/>
    <n v="488.59999999999997"/>
  </r>
  <r>
    <x v="9"/>
    <n v="312.5"/>
  </r>
  <r>
    <x v="9"/>
    <n v="285"/>
  </r>
  <r>
    <x v="9"/>
    <n v="816"/>
  </r>
  <r>
    <x v="9"/>
    <n v="93"/>
  </r>
  <r>
    <x v="9"/>
    <n v="120"/>
  </r>
  <r>
    <x v="9"/>
    <n v="133"/>
  </r>
  <r>
    <x v="9"/>
    <n v="424"/>
  </r>
  <r>
    <x v="9"/>
    <n v="776.7"/>
  </r>
  <r>
    <x v="9"/>
    <n v="720"/>
  </r>
  <r>
    <x v="9"/>
    <n v="266"/>
  </r>
  <r>
    <x v="9"/>
    <n v="427"/>
  </r>
  <r>
    <x v="9"/>
    <n v="180"/>
  </r>
  <r>
    <x v="9"/>
    <n v="174"/>
  </r>
  <r>
    <x v="9"/>
    <n v="155"/>
  </r>
  <r>
    <x v="9"/>
    <n v="45"/>
  </r>
  <r>
    <x v="9"/>
    <n v="231.60000000000002"/>
  </r>
  <r>
    <x v="9"/>
    <n v="42"/>
  </r>
  <r>
    <x v="9"/>
    <n v="1080"/>
  </r>
  <r>
    <x v="9"/>
    <n v="1350"/>
  </r>
  <r>
    <x v="9"/>
    <n v="462"/>
  </r>
  <r>
    <x v="9"/>
    <n v="656"/>
  </r>
  <r>
    <x v="9"/>
    <n v="324"/>
  </r>
  <r>
    <x v="9"/>
    <n v="792"/>
  </r>
  <r>
    <x v="9"/>
    <n v="68"/>
  </r>
  <r>
    <x v="9"/>
    <n v="375"/>
  </r>
  <r>
    <x v="9"/>
    <n v="1317.5"/>
  </r>
  <r>
    <x v="9"/>
    <n v="360"/>
  </r>
  <r>
    <x v="9"/>
    <n v="848"/>
  </r>
  <r>
    <x v="9"/>
    <n v="208"/>
  </r>
  <r>
    <x v="9"/>
    <n v="456"/>
  </r>
  <r>
    <x v="9"/>
    <n v="591.59999999999991"/>
  </r>
  <r>
    <x v="9"/>
    <n v="110.39999999999999"/>
  </r>
  <r>
    <x v="9"/>
    <n v="800"/>
  </r>
  <r>
    <x v="9"/>
    <n v="1140"/>
  </r>
  <r>
    <x v="9"/>
    <n v="135"/>
  </r>
  <r>
    <x v="9"/>
    <n v="133"/>
  </r>
  <r>
    <x v="9"/>
    <n v="108"/>
  </r>
  <r>
    <x v="9"/>
    <n v="280"/>
  </r>
  <r>
    <x v="9"/>
    <n v="1733.0600000000002"/>
  </r>
  <r>
    <x v="9"/>
    <n v="234"/>
  </r>
  <r>
    <x v="9"/>
    <n v="17.5"/>
  </r>
  <r>
    <x v="9"/>
    <n v="156.15"/>
  </r>
  <r>
    <x v="9"/>
    <n v="57.900000000000006"/>
  </r>
  <r>
    <x v="9"/>
    <n v="77.5"/>
  </r>
  <r>
    <x v="9"/>
    <n v="439"/>
  </r>
  <r>
    <x v="9"/>
    <n v="640"/>
  </r>
  <r>
    <x v="9"/>
    <n v="77.5"/>
  </r>
  <r>
    <x v="9"/>
    <n v="912"/>
  </r>
  <r>
    <x v="9"/>
    <n v="540"/>
  </r>
  <r>
    <x v="9"/>
    <n v="285"/>
  </r>
  <r>
    <x v="9"/>
    <n v="530"/>
  </r>
  <r>
    <x v="9"/>
    <n v="878"/>
  </r>
  <r>
    <x v="9"/>
    <n v="800"/>
  </r>
  <r>
    <x v="9"/>
    <n v="400"/>
  </r>
  <r>
    <x v="9"/>
    <n v="184"/>
  </r>
  <r>
    <x v="9"/>
    <n v="116.69999999999999"/>
  </r>
  <r>
    <x v="9"/>
    <n v="540"/>
  </r>
  <r>
    <x v="9"/>
    <n v="760"/>
  </r>
  <r>
    <x v="9"/>
    <n v="360"/>
  </r>
  <r>
    <x v="9"/>
    <n v="1317"/>
  </r>
  <r>
    <x v="9"/>
    <n v="300"/>
  </r>
  <r>
    <x v="9"/>
    <n v="1536.5"/>
  </r>
  <r>
    <x v="9"/>
    <n v="310"/>
  </r>
  <r>
    <x v="9"/>
    <n v="15810"/>
  </r>
  <r>
    <x v="9"/>
    <n v="600"/>
  </r>
  <r>
    <x v="9"/>
    <n v="414"/>
  </r>
  <r>
    <x v="9"/>
    <n v="504"/>
  </r>
  <r>
    <x v="9"/>
    <n v="292.5"/>
  </r>
  <r>
    <x v="9"/>
    <n v="959.75"/>
  </r>
  <r>
    <x v="9"/>
    <n v="90"/>
  </r>
  <r>
    <x v="9"/>
    <n v="760"/>
  </r>
  <r>
    <x v="9"/>
    <n v="628.19999999999993"/>
  </r>
  <r>
    <x v="9"/>
    <n v="500"/>
  </r>
  <r>
    <x v="9"/>
    <n v="1120"/>
  </r>
  <r>
    <x v="9"/>
    <n v="630"/>
  </r>
  <r>
    <x v="9"/>
    <n v="1215"/>
  </r>
  <r>
    <x v="9"/>
    <n v="180"/>
  </r>
  <r>
    <x v="9"/>
    <n v="195"/>
  </r>
  <r>
    <x v="9"/>
    <n v="1800"/>
  </r>
  <r>
    <x v="9"/>
    <n v="276"/>
  </r>
  <r>
    <x v="9"/>
    <n v="696"/>
  </r>
  <r>
    <x v="9"/>
    <n v="1800"/>
  </r>
  <r>
    <x v="9"/>
    <n v="1972"/>
  </r>
  <r>
    <x v="9"/>
    <n v="1000"/>
  </r>
  <r>
    <x v="9"/>
    <n v="315"/>
  </r>
  <r>
    <x v="9"/>
    <n v="38.6"/>
  </r>
  <r>
    <x v="9"/>
    <n v="650"/>
  </r>
  <r>
    <x v="9"/>
    <n v="840"/>
  </r>
  <r>
    <x v="9"/>
    <n v="1560"/>
  </r>
  <r>
    <x v="9"/>
    <n v="1881"/>
  </r>
  <r>
    <x v="9"/>
    <n v="950"/>
  </r>
  <r>
    <x v="9"/>
    <n v="300"/>
  </r>
  <r>
    <x v="9"/>
    <n v="1620"/>
  </r>
  <r>
    <x v="9"/>
    <n v="69.599999999999994"/>
  </r>
  <r>
    <x v="9"/>
    <n v="6189.5"/>
  </r>
  <r>
    <x v="9"/>
    <n v="337.75"/>
  </r>
  <r>
    <x v="9"/>
    <n v="990"/>
  </r>
  <r>
    <x v="9"/>
    <n v="1060"/>
  </r>
  <r>
    <x v="9"/>
    <n v="136"/>
  </r>
  <r>
    <x v="9"/>
    <n v="560"/>
  </r>
  <r>
    <x v="9"/>
    <n v="1600"/>
  </r>
  <r>
    <x v="9"/>
    <n v="240"/>
  </r>
  <r>
    <x v="9"/>
    <n v="140"/>
  </r>
  <r>
    <x v="9"/>
    <n v="54"/>
  </r>
  <r>
    <x v="9"/>
    <n v="199.5"/>
  </r>
  <r>
    <x v="9"/>
    <n v="200"/>
  </r>
  <r>
    <x v="9"/>
    <n v="232.5"/>
  </r>
  <r>
    <x v="9"/>
    <n v="193"/>
  </r>
  <r>
    <x v="9"/>
    <n v="795"/>
  </r>
  <r>
    <x v="9"/>
    <n v="273"/>
  </r>
  <r>
    <x v="9"/>
    <n v="550"/>
  </r>
  <r>
    <x v="9"/>
    <n v="135"/>
  </r>
  <r>
    <x v="9"/>
    <n v="390"/>
  </r>
  <r>
    <x v="9"/>
    <n v="1800"/>
  </r>
  <r>
    <x v="9"/>
    <n v="525"/>
  </r>
  <r>
    <x v="9"/>
    <n v="300"/>
  </r>
  <r>
    <x v="9"/>
    <n v="144"/>
  </r>
  <r>
    <x v="9"/>
    <n v="336"/>
  </r>
  <r>
    <x v="9"/>
    <n v="270"/>
  </r>
  <r>
    <x v="9"/>
    <n v="336"/>
  </r>
  <r>
    <x v="9"/>
    <n v="960"/>
  </r>
  <r>
    <x v="9"/>
    <n v="72"/>
  </r>
  <r>
    <x v="9"/>
    <n v="184"/>
  </r>
  <r>
    <x v="9"/>
    <n v="70"/>
  </r>
  <r>
    <x v="9"/>
    <n v="187.38"/>
  </r>
  <r>
    <x v="9"/>
    <n v="108"/>
  </r>
  <r>
    <x v="9"/>
    <n v="36"/>
  </r>
  <r>
    <x v="9"/>
    <n v="550"/>
  </r>
  <r>
    <x v="9"/>
    <n v="144"/>
  </r>
  <r>
    <x v="9"/>
    <n v="247.58"/>
  </r>
  <r>
    <x v="9"/>
    <n v="1200"/>
  </r>
  <r>
    <x v="9"/>
    <n v="1237.9000000000001"/>
  </r>
  <r>
    <x v="9"/>
    <n v="196"/>
  </r>
  <r>
    <x v="9"/>
    <n v="3192"/>
  </r>
  <r>
    <x v="9"/>
    <n v="1260"/>
  </r>
  <r>
    <x v="9"/>
    <n v="451.5"/>
  </r>
  <r>
    <x v="9"/>
    <n v="54"/>
  </r>
  <r>
    <x v="9"/>
    <n v="342"/>
  </r>
  <r>
    <x v="9"/>
    <n v="306"/>
  </r>
  <r>
    <x v="9"/>
    <n v="600"/>
  </r>
  <r>
    <x v="9"/>
    <n v="45"/>
  </r>
  <r>
    <x v="9"/>
    <n v="530"/>
  </r>
  <r>
    <x v="9"/>
    <n v="430"/>
  </r>
  <r>
    <x v="9"/>
    <n v="459.99999999999994"/>
  </r>
  <r>
    <x v="9"/>
    <n v="1224"/>
  </r>
  <r>
    <x v="9"/>
    <n v="1290"/>
  </r>
  <r>
    <x v="9"/>
    <n v="90"/>
  </r>
  <r>
    <x v="9"/>
    <n v="56"/>
  </r>
  <r>
    <x v="9"/>
    <n v="190"/>
  </r>
  <r>
    <x v="9"/>
    <n v="25"/>
  </r>
  <r>
    <x v="9"/>
    <n v="270.2"/>
  </r>
  <r>
    <x v="9"/>
    <n v="388.35"/>
  </r>
  <r>
    <x v="9"/>
    <n v="234"/>
  </r>
  <r>
    <x v="9"/>
    <n v="187.5"/>
  </r>
  <r>
    <x v="9"/>
    <n v="304"/>
  </r>
  <r>
    <x v="9"/>
    <n v="250"/>
  </r>
  <r>
    <x v="9"/>
    <n v="6050"/>
  </r>
  <r>
    <x v="9"/>
    <n v="450"/>
  </r>
  <r>
    <x v="9"/>
    <n v="760"/>
  </r>
  <r>
    <x v="9"/>
    <n v="625"/>
  </r>
  <r>
    <x v="9"/>
    <n v="190"/>
  </r>
  <r>
    <x v="9"/>
    <n v="36"/>
  </r>
  <r>
    <x v="9"/>
    <n v="40"/>
  </r>
  <r>
    <x v="9"/>
    <n v="744"/>
  </r>
  <r>
    <x v="9"/>
    <n v="209"/>
  </r>
  <r>
    <x v="9"/>
    <n v="1215"/>
  </r>
  <r>
    <x v="9"/>
    <n v="1967.49"/>
  </r>
  <r>
    <x v="9"/>
    <n v="2332"/>
  </r>
  <r>
    <x v="9"/>
    <n v="1218"/>
  </r>
  <r>
    <x v="9"/>
    <n v="322"/>
  </r>
  <r>
    <x v="9"/>
    <n v="1080"/>
  </r>
  <r>
    <x v="9"/>
    <n v="120"/>
  </r>
  <r>
    <x v="9"/>
    <n v="1380"/>
  </r>
  <r>
    <x v="9"/>
    <n v="374.76"/>
  </r>
  <r>
    <x v="9"/>
    <n v="75"/>
  </r>
  <r>
    <x v="9"/>
    <n v="442.05"/>
  </r>
  <r>
    <x v="9"/>
    <n v="1075"/>
  </r>
  <r>
    <x v="9"/>
    <n v="180"/>
  </r>
  <r>
    <x v="9"/>
    <n v="120"/>
  </r>
  <r>
    <x v="9"/>
    <n v="500"/>
  </r>
  <r>
    <x v="9"/>
    <n v="530"/>
  </r>
  <r>
    <x v="9"/>
    <n v="135"/>
  </r>
  <r>
    <x v="9"/>
    <n v="1035.3"/>
  </r>
  <r>
    <x v="9"/>
    <n v="840"/>
  </r>
  <r>
    <x v="9"/>
    <n v="1320"/>
  </r>
  <r>
    <x v="9"/>
    <n v="760"/>
  </r>
  <r>
    <x v="9"/>
    <n v="526.79999999999995"/>
  </r>
  <r>
    <x v="9"/>
    <n v="1900"/>
  </r>
  <r>
    <x v="9"/>
    <n v="1494.5"/>
  </r>
  <r>
    <x v="9"/>
    <n v="7427.4000000000005"/>
  </r>
  <r>
    <x v="9"/>
    <n v="5500"/>
  </r>
  <r>
    <x v="9"/>
    <n v="810"/>
  </r>
  <r>
    <x v="9"/>
    <n v="480"/>
  </r>
  <r>
    <x v="9"/>
    <n v="94.5"/>
  </r>
  <r>
    <x v="9"/>
    <n v="665"/>
  </r>
  <r>
    <x v="9"/>
    <n v="344"/>
  </r>
  <r>
    <x v="9"/>
    <n v="665"/>
  </r>
  <r>
    <x v="9"/>
    <n v="6587.5"/>
  </r>
  <r>
    <x v="9"/>
    <n v="1650"/>
  </r>
  <r>
    <x v="9"/>
    <n v="2296"/>
  </r>
  <r>
    <x v="9"/>
    <n v="1296"/>
  </r>
  <r>
    <x v="9"/>
    <n v="150"/>
  </r>
  <r>
    <x v="9"/>
    <n v="233.39999999999998"/>
  </r>
  <r>
    <x v="9"/>
    <n v="171"/>
  </r>
  <r>
    <x v="9"/>
    <n v="180"/>
  </r>
  <r>
    <x v="9"/>
    <n v="1080"/>
  </r>
  <r>
    <x v="9"/>
    <n v="420"/>
  </r>
  <r>
    <x v="9"/>
    <n v="74.5"/>
  </r>
  <r>
    <x v="9"/>
    <n v="42"/>
  </r>
  <r>
    <x v="9"/>
    <n v="1650"/>
  </r>
  <r>
    <x v="9"/>
    <n v="60"/>
  </r>
  <r>
    <x v="9"/>
    <n v="92"/>
  </r>
  <r>
    <x v="9"/>
    <n v="14"/>
  </r>
  <r>
    <x v="9"/>
    <n v="645"/>
  </r>
  <r>
    <x v="9"/>
    <n v="912"/>
  </r>
  <r>
    <x v="9"/>
    <n v="432"/>
  </r>
  <r>
    <x v="9"/>
    <n v="1200"/>
  </r>
  <r>
    <x v="9"/>
    <n v="546"/>
  </r>
  <r>
    <x v="9"/>
    <n v="200"/>
  </r>
  <r>
    <x v="9"/>
    <n v="570"/>
  </r>
  <r>
    <x v="9"/>
    <n v="1317"/>
  </r>
  <r>
    <x v="9"/>
    <n v="291.75"/>
  </r>
  <r>
    <x v="9"/>
    <n v="114"/>
  </r>
  <r>
    <x v="9"/>
    <n v="210"/>
  </r>
  <r>
    <x v="9"/>
    <n v="591.59999999999991"/>
  </r>
  <r>
    <x v="9"/>
    <n v="37.5"/>
  </r>
  <r>
    <x v="9"/>
    <n v="1272"/>
  </r>
  <r>
    <x v="9"/>
    <n v="760"/>
  </r>
  <r>
    <x v="9"/>
    <n v="480"/>
  </r>
  <r>
    <x v="9"/>
    <n v="324"/>
  </r>
  <r>
    <x v="9"/>
    <n v="450"/>
  </r>
  <r>
    <x v="9"/>
    <n v="640.5"/>
  </r>
  <r>
    <x v="9"/>
    <n v="525"/>
  </r>
  <r>
    <x v="9"/>
    <n v="190"/>
  </r>
  <r>
    <x v="9"/>
    <n v="152"/>
  </r>
  <r>
    <x v="9"/>
    <n v="900"/>
  </r>
  <r>
    <x v="9"/>
    <n v="45"/>
  </r>
  <r>
    <x v="9"/>
    <n v="1380"/>
  </r>
  <r>
    <x v="9"/>
    <n v="285"/>
  </r>
  <r>
    <x v="9"/>
    <n v="2187.5"/>
  </r>
  <r>
    <x v="9"/>
    <n v="640"/>
  </r>
  <r>
    <x v="9"/>
    <n v="831.25"/>
  </r>
  <r>
    <x v="9"/>
    <n v="25"/>
  </r>
  <r>
    <x v="9"/>
    <n v="280"/>
  </r>
  <r>
    <x v="9"/>
    <n v="67.5"/>
  </r>
  <r>
    <x v="9"/>
    <n v="210"/>
  </r>
  <r>
    <x v="9"/>
    <n v="1060"/>
  </r>
  <r>
    <x v="9"/>
    <n v="390"/>
  </r>
  <r>
    <x v="9"/>
    <n v="1200"/>
  </r>
  <r>
    <x v="9"/>
    <n v="840"/>
  </r>
  <r>
    <x v="9"/>
    <n v="1700"/>
  </r>
  <r>
    <x v="9"/>
    <n v="45"/>
  </r>
  <r>
    <x v="9"/>
    <n v="30"/>
  </r>
  <r>
    <x v="9"/>
    <n v="714"/>
  </r>
  <r>
    <x v="9"/>
    <n v="114"/>
  </r>
  <r>
    <x v="9"/>
    <n v="180"/>
  </r>
  <r>
    <x v="9"/>
    <n v="468"/>
  </r>
  <r>
    <x v="9"/>
    <n v="1190"/>
  </r>
  <r>
    <x v="9"/>
    <n v="136"/>
  </r>
  <r>
    <x v="9"/>
    <n v="130"/>
  </r>
  <r>
    <x v="9"/>
    <n v="510"/>
  </r>
  <r>
    <x v="9"/>
    <n v="328"/>
  </r>
  <r>
    <x v="9"/>
    <n v="180"/>
  </r>
  <r>
    <x v="9"/>
    <n v="420"/>
  </r>
  <r>
    <x v="9"/>
    <n v="736"/>
  </r>
  <r>
    <x v="9"/>
    <n v="289.5"/>
  </r>
  <r>
    <x v="9"/>
    <n v="3003"/>
  </r>
  <r>
    <x v="9"/>
    <n v="115.80000000000001"/>
  </r>
  <r>
    <x v="9"/>
    <n v="819.99999999999989"/>
  </r>
  <r>
    <x v="9"/>
    <n v="96"/>
  </r>
  <r>
    <x v="9"/>
    <n v="687.5"/>
  </r>
  <r>
    <x v="9"/>
    <n v="103.56"/>
  </r>
  <r>
    <x v="9"/>
    <n v="149"/>
  </r>
  <r>
    <x v="9"/>
    <n v="52.349999999999994"/>
  </r>
  <r>
    <x v="9"/>
    <n v="386.4"/>
  </r>
  <r>
    <x v="9"/>
    <n v="490"/>
  </r>
  <r>
    <x v="9"/>
    <n v="86.850000000000009"/>
  </r>
  <r>
    <x v="9"/>
    <n v="364.8"/>
  </r>
  <r>
    <x v="9"/>
    <n v="1656"/>
  </r>
  <r>
    <x v="9"/>
    <n v="364"/>
  </r>
  <r>
    <x v="9"/>
    <n v="360"/>
  </r>
  <r>
    <x v="9"/>
    <n v="720"/>
  </r>
  <r>
    <x v="9"/>
    <n v="380"/>
  </r>
  <r>
    <x v="9"/>
    <n v="523.5"/>
  </r>
  <r>
    <x v="9"/>
    <n v="250"/>
  </r>
  <r>
    <x v="9"/>
    <n v="450"/>
  </r>
  <r>
    <x v="9"/>
    <n v="60"/>
  </r>
  <r>
    <x v="9"/>
    <n v="152"/>
  </r>
  <r>
    <x v="9"/>
    <n v="386"/>
  </r>
  <r>
    <x v="9"/>
    <n v="357.5"/>
  </r>
  <r>
    <x v="9"/>
    <n v="4322.5"/>
  </r>
  <r>
    <x v="9"/>
    <n v="210"/>
  </r>
  <r>
    <x v="9"/>
    <n v="90"/>
  </r>
  <r>
    <x v="9"/>
    <n v="244.29999999999998"/>
  </r>
  <r>
    <x v="9"/>
    <n v="190"/>
  </r>
  <r>
    <x v="9"/>
    <n v="360"/>
  </r>
  <r>
    <x v="9"/>
    <n v="36"/>
  </r>
  <r>
    <x v="9"/>
    <n v="500"/>
  </r>
  <r>
    <x v="9"/>
    <n v="465"/>
  </r>
  <r>
    <x v="9"/>
    <n v="92"/>
  </r>
  <r>
    <x v="9"/>
    <n v="456"/>
  </r>
  <r>
    <x v="9"/>
    <n v="40"/>
  </r>
  <r>
    <x v="9"/>
    <n v="22"/>
  </r>
  <r>
    <x v="9"/>
    <n v="25"/>
  </r>
  <r>
    <x v="9"/>
    <n v="30"/>
  </r>
  <r>
    <x v="9"/>
    <n v="80"/>
  </r>
  <r>
    <x v="9"/>
    <n v="31"/>
  </r>
  <r>
    <x v="9"/>
    <n v="76"/>
  </r>
  <r>
    <x v="9"/>
    <n v="24"/>
  </r>
  <r>
    <x v="9"/>
    <n v="23.25"/>
  </r>
  <r>
    <x v="9"/>
    <n v="34.9"/>
  </r>
  <r>
    <x v="9"/>
    <n v="81"/>
  </r>
  <r>
    <x v="9"/>
    <n v="18"/>
  </r>
  <r>
    <x v="9"/>
    <n v="32"/>
  </r>
  <r>
    <x v="9"/>
    <n v="36"/>
  </r>
  <r>
    <x v="9"/>
    <n v="28.950000000000003"/>
  </r>
  <r>
    <x v="9"/>
    <n v="36"/>
  </r>
  <r>
    <x v="9"/>
    <n v="14"/>
  </r>
  <r>
    <x v="9"/>
    <n v="48"/>
  </r>
  <r>
    <x v="9"/>
    <n v="68"/>
  </r>
  <r>
    <x v="9"/>
    <n v="66.5"/>
  </r>
  <r>
    <x v="9"/>
    <n v="17"/>
  </r>
  <r>
    <x v="9"/>
    <n v="30"/>
  </r>
  <r>
    <x v="9"/>
    <n v="31"/>
  </r>
  <r>
    <x v="9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2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J5:K665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8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</items>
    </pivotField>
  </pivotFields>
  <rowFields count="2">
    <field x="1"/>
    <field x="2"/>
  </rowFields>
  <rowItems count="664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t="grand">
      <x/>
    </i>
  </rowItems>
  <colItems count="1">
    <i/>
  </colItems>
  <dataFields count="1">
    <dataField name="Sum of Revenue"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Table1]"/>
        <x15:activeTabTopLevelEntity name="[Table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5" cacheId="2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14" firstHeaderRow="1" firstDataRow="1" firstDataCol="1"/>
  <pivotFields count="2">
    <pivotField axis="axisRow" showAll="0">
      <items count="11">
        <item x="5"/>
        <item x="7"/>
        <item x="3"/>
        <item x="2"/>
        <item x="0"/>
        <item x="1"/>
        <item x="8"/>
        <item x="6"/>
        <item x="4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Revenu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8" cacheId="2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5:B665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8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</items>
    </pivotField>
  </pivotFields>
  <rowFields count="2">
    <field x="1"/>
    <field x="2"/>
  </rowFields>
  <rowItems count="664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t="grand">
      <x/>
    </i>
  </rowItems>
  <colItems count="1">
    <i/>
  </colItems>
  <dataFields count="1">
    <dataField name="Sum of Revenue"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Table1]"/>
        <x15:activeTabTopLevelEntity name="[Table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21" cacheId="249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>
  <location ref="N8:O490" firstHeaderRow="1" firstDataRow="1" firstDataCol="1"/>
  <pivotFields count="2">
    <pivotField axis="axisRow" allDrilled="1" subtotalTop="0" showAll="0" dataSourceSort="1" defaultSubtotal="0" defaultAttributeDrillState="1">
      <items count="4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</items>
    </pivotField>
    <pivotField dataField="1" subtotalTop="0" showAll="0" defaultSubtotal="0"/>
  </pivotFields>
  <rowFields count="1">
    <field x="0"/>
  </rowFields>
  <rowItems count="4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 t="grand">
      <x/>
    </i>
  </rowItems>
  <colItems count="1">
    <i/>
  </colItems>
  <dataFields count="1">
    <dataField name="Sum of Revenue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20" cacheId="2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6:K1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Revenue" fld="0" baseField="0" baseItem="0"/>
  </dataField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4]"/>
        <x15:activeTabTopLevelEntity name="[Table8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9" cacheId="2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H92" firstHeaderRow="1" firstDataRow="1" firstDataCol="1"/>
  <pivotFields count="2">
    <pivotField axis="axisRow" allDrilled="1" subtotalTop="0" showAll="0" defaultSubtotal="0" defaultAttributeDrillState="1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</items>
    </pivotField>
    <pivotField dataField="1" subtotalTop="0" showAll="0" defaultSubtotal="0"/>
  </pivotFields>
  <rowFields count="1">
    <field x="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Count of orderID" fld="1" subtotal="count" baseField="0" baseItem="0"/>
  </dataField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5]"/>
        <x15:activeTabTopLevelEntity name="[Table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" cacheId="2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:M92" firstHeaderRow="1" firstDataRow="1" firstDataCol="1"/>
  <pivotFields count="2">
    <pivotField axis="axisRow" allDrilled="1" subtotalTop="0" showAll="0" defaultSubtotal="0" defaultAttributeDrillState="1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</items>
    </pivotField>
    <pivotField dataField="1" subtotalTop="0" showAll="0" defaultSubtotal="0"/>
  </pivotFields>
  <rowFields count="1">
    <field x="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Count of orderID" fld="1" subtotal="count" baseField="0" baseItem="0"/>
  </dataField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5]"/>
        <x15:activeTabTopLevelEntity name="[Table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3" cacheId="243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E8:F490" firstHeaderRow="1" firstDataRow="1" firstDataCol="1"/>
  <pivotFields count="2">
    <pivotField axis="axisRow" allDrilled="1" subtotalTop="0" showAll="0" dataSourceSort="1" defaultSubtotal="0" defaultAttributeDrillState="1">
      <items count="4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</items>
    </pivotField>
    <pivotField dataField="1" subtotalTop="0" showAll="0" defaultSubtotal="0"/>
  </pivotFields>
  <rowFields count="1">
    <field x="0"/>
  </rowFields>
  <rowItems count="4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 t="grand">
      <x/>
    </i>
  </rowItems>
  <colItems count="1">
    <i/>
  </colItems>
  <dataFields count="1">
    <dataField name="Sum of Revenue" fld="1" baseField="0" baseItem="0"/>
  </dataField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7" cacheId="2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I13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Revenue" fld="1" baseField="0" baseItem="0"/>
  </dataField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um of Revenue"/>
    <pivotHierarchy dragToData="1"/>
    <pivotHierarchy dragToData="1"/>
    <pivotHierarchy dragToData="1"/>
    <pivotHierarchy dragToData="1"/>
    <pivotHierarchy dragToData="1"/>
    <pivotHierarchy dragToData="1" caption="Count of Revenue"/>
    <pivotHierarchy dragToData="1"/>
    <pivotHierarchy dragToData="1"/>
    <pivotHierarchy dragToData="1" caption="Distinct Count of Revenu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Table8]"/>
        <x15:activeTabTopLevelEntity name="[Table5]"/>
        <x15:activeTabTopLevelEntity name="[Table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6" cacheId="2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Revenue" fld="0" baseField="0" baseItem="0"/>
  </dataField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4]"/>
        <x15:activeTabTopLevelEntity name="[Table8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Table10" displayName="Table10" ref="A1:B2156" totalsRowShown="0">
  <autoFilter ref="A1:B2156" xr:uid="{00000000-0009-0000-0100-00000A000000}"/>
  <tableColumns count="2">
    <tableColumn id="1" xr3:uid="{00000000-0010-0000-0000-000001000000}" name="orderDate" dataDxfId="7"/>
    <tableColumn id="2" xr3:uid="{00000000-0010-0000-0000-000002000000}" name="Reven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e8" displayName="Table8" ref="A1:F10" totalsRowShown="0" headerRowDxfId="6">
  <autoFilter ref="A1:F10" xr:uid="{00000000-0009-0000-0100-000008000000}"/>
  <tableColumns count="6">
    <tableColumn id="1" xr3:uid="{00000000-0010-0000-0100-000001000000}" name="employeeID"/>
    <tableColumn id="2" xr3:uid="{00000000-0010-0000-0100-000002000000}" name="employeeName"/>
    <tableColumn id="3" xr3:uid="{00000000-0010-0000-0100-000003000000}" name="title"/>
    <tableColumn id="4" xr3:uid="{00000000-0010-0000-0100-000004000000}" name="city"/>
    <tableColumn id="5" xr3:uid="{00000000-0010-0000-0100-000005000000}" name="country"/>
    <tableColumn id="6" xr3:uid="{00000000-0010-0000-0100-000006000000}" name="reportsT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2000000}" name="Table14" displayName="Table14" ref="A1:B2156" totalsRowShown="0" headerRowDxfId="5">
  <autoFilter ref="A1:B2156" xr:uid="{00000000-0009-0000-0100-00000E000000}"/>
  <tableColumns count="2">
    <tableColumn id="1" xr3:uid="{00000000-0010-0000-0200-000001000000}" name="employeeID"/>
    <tableColumn id="2" xr3:uid="{00000000-0010-0000-0200-000002000000}" name="Reven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1:C9" totalsRowShown="0" headerRowDxfId="4">
  <autoFilter ref="A1:C9" xr:uid="{00000000-0009-0000-0100-000001000000}"/>
  <tableColumns count="3">
    <tableColumn id="1" xr3:uid="{00000000-0010-0000-0300-000001000000}" name="categoryID"/>
    <tableColumn id="2" xr3:uid="{00000000-0010-0000-0300-000002000000}" name="categoryName"/>
    <tableColumn id="3" xr3:uid="{00000000-0010-0000-0300-000003000000}" name="descrip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2" displayName="Table2" ref="A1:G78" totalsRowShown="0" headerRowDxfId="3">
  <autoFilter ref="A1:G78" xr:uid="{00000000-0009-0000-0100-000002000000}"/>
  <tableColumns count="7">
    <tableColumn id="1" xr3:uid="{00000000-0010-0000-0400-000001000000}" name="productID"/>
    <tableColumn id="2" xr3:uid="{00000000-0010-0000-0400-000002000000}" name="productName"/>
    <tableColumn id="3" xr3:uid="{00000000-0010-0000-0400-000003000000}" name="quantityPerUnit"/>
    <tableColumn id="4" xr3:uid="{00000000-0010-0000-0400-000004000000}" name="unitPrice"/>
    <tableColumn id="5" xr3:uid="{00000000-0010-0000-0400-000005000000}" name="discontinued"/>
    <tableColumn id="6" xr3:uid="{00000000-0010-0000-0400-000006000000}" name="categoryID"/>
    <tableColumn id="7" xr3:uid="{00000000-0010-0000-0400-000007000000}" name="Reven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e4" displayName="Table4" ref="A1:B4" totalsRowShown="0" headerRowDxfId="2">
  <autoFilter ref="A1:B4" xr:uid="{00000000-0009-0000-0100-000004000000}"/>
  <tableColumns count="2">
    <tableColumn id="1" xr3:uid="{00000000-0010-0000-0500-000001000000}" name="shipperID"/>
    <tableColumn id="2" xr3:uid="{00000000-0010-0000-0500-000002000000}" name="companyNa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A1:C37" totalsRowShown="0" headerRowDxfId="1">
  <autoFilter ref="A1:C37" xr:uid="{00000000-0009-0000-0100-000006000000}"/>
  <tableColumns count="3">
    <tableColumn id="1" xr3:uid="{00000000-0010-0000-0600-000001000000}" name="Table"/>
    <tableColumn id="2" xr3:uid="{00000000-0010-0000-0600-000002000000}" name="Field"/>
    <tableColumn id="3" xr3:uid="{00000000-0010-0000-0600-000003000000}" name="Descript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e7" displayName="Table7" ref="A1:F92" totalsRowShown="0" headerRowDxfId="0">
  <autoFilter ref="A1:F92" xr:uid="{00000000-0009-0000-0100-000007000000}"/>
  <tableColumns count="6">
    <tableColumn id="1" xr3:uid="{00000000-0010-0000-0700-000001000000}" name="customerID"/>
    <tableColumn id="2" xr3:uid="{00000000-0010-0000-0700-000002000000}" name="companyName"/>
    <tableColumn id="3" xr3:uid="{00000000-0010-0000-0700-000003000000}" name="contactName"/>
    <tableColumn id="4" xr3:uid="{00000000-0010-0000-0700-000004000000}" name="contactTitle"/>
    <tableColumn id="5" xr3:uid="{00000000-0010-0000-0700-000005000000}" name="city"/>
    <tableColumn id="6" xr3:uid="{00000000-0010-0000-0700-000006000000}" name="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54"/>
  <sheetViews>
    <sheetView workbookViewId="0">
      <selection activeCell="H14" sqref="H14"/>
    </sheetView>
  </sheetViews>
  <sheetFormatPr defaultRowHeight="15" x14ac:dyDescent="0.25"/>
  <cols>
    <col min="1" max="1" width="9.85546875" customWidth="1"/>
    <col min="2" max="2" width="11.85546875" customWidth="1"/>
    <col min="3" max="3" width="11.140625" customWidth="1"/>
    <col min="4" max="4" width="10.5703125" customWidth="1"/>
    <col min="5" max="5" width="10.7109375" customWidth="1"/>
    <col min="6" max="6" width="11.140625" bestFit="1" customWidth="1"/>
    <col min="8" max="8" width="9" customWidth="1"/>
    <col min="10" max="10" width="17.7109375" bestFit="1" customWidth="1"/>
    <col min="11" max="11" width="15.5703125" bestFit="1" customWidth="1"/>
    <col min="12" max="12" width="15.140625" bestFit="1" customWidth="1"/>
  </cols>
  <sheetData>
    <row r="1" spans="1:11" x14ac:dyDescent="0.25">
      <c r="A1" s="14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6" t="s">
        <v>173</v>
      </c>
    </row>
    <row r="2" spans="1:11" x14ac:dyDescent="0.25">
      <c r="A2" s="17">
        <v>10248</v>
      </c>
      <c r="B2" s="18">
        <v>11</v>
      </c>
      <c r="C2" s="18">
        <v>14</v>
      </c>
      <c r="D2" s="18">
        <v>12</v>
      </c>
      <c r="E2" s="18">
        <v>0</v>
      </c>
      <c r="F2" s="19">
        <f>C2*D2</f>
        <v>168</v>
      </c>
    </row>
    <row r="3" spans="1:11" x14ac:dyDescent="0.25">
      <c r="A3" s="20">
        <v>10248</v>
      </c>
      <c r="B3" s="21">
        <v>42</v>
      </c>
      <c r="C3" s="21">
        <v>9.8000000000000007</v>
      </c>
      <c r="D3" s="21">
        <v>10</v>
      </c>
      <c r="E3" s="21">
        <v>0</v>
      </c>
      <c r="F3" s="19">
        <f t="shared" ref="F3:F66" si="0">C3*D3</f>
        <v>98</v>
      </c>
    </row>
    <row r="4" spans="1:11" x14ac:dyDescent="0.25">
      <c r="A4" s="17">
        <v>10248</v>
      </c>
      <c r="B4" s="18">
        <v>72</v>
      </c>
      <c r="C4" s="18">
        <v>34.799999999999997</v>
      </c>
      <c r="D4" s="18">
        <v>5</v>
      </c>
      <c r="E4" s="18">
        <v>0</v>
      </c>
      <c r="F4" s="19">
        <f t="shared" si="0"/>
        <v>174</v>
      </c>
    </row>
    <row r="5" spans="1:11" x14ac:dyDescent="0.25">
      <c r="A5" s="20">
        <v>10249</v>
      </c>
      <c r="B5" s="21">
        <v>14</v>
      </c>
      <c r="C5" s="21">
        <v>18.600000000000001</v>
      </c>
      <c r="D5" s="21">
        <v>9</v>
      </c>
      <c r="E5" s="21">
        <v>0</v>
      </c>
      <c r="F5" s="19">
        <f t="shared" si="0"/>
        <v>167.4</v>
      </c>
      <c r="J5" s="3" t="s">
        <v>174</v>
      </c>
      <c r="K5" t="s">
        <v>177</v>
      </c>
    </row>
    <row r="6" spans="1:11" x14ac:dyDescent="0.25">
      <c r="A6" s="17">
        <v>10249</v>
      </c>
      <c r="B6" s="18">
        <v>51</v>
      </c>
      <c r="C6" s="18">
        <v>42.4</v>
      </c>
      <c r="D6" s="18">
        <v>40</v>
      </c>
      <c r="E6" s="18">
        <v>0</v>
      </c>
      <c r="F6" s="19">
        <f t="shared" si="0"/>
        <v>1696</v>
      </c>
      <c r="J6" s="4" t="s">
        <v>3</v>
      </c>
      <c r="K6" s="6"/>
    </row>
    <row r="7" spans="1:11" x14ac:dyDescent="0.25">
      <c r="A7" s="20">
        <v>10250</v>
      </c>
      <c r="B7" s="21">
        <v>41</v>
      </c>
      <c r="C7" s="21">
        <v>7.7</v>
      </c>
      <c r="D7" s="21">
        <v>10</v>
      </c>
      <c r="E7" s="21">
        <v>0</v>
      </c>
      <c r="F7" s="19">
        <f t="shared" si="0"/>
        <v>77</v>
      </c>
      <c r="J7" s="5">
        <v>10248</v>
      </c>
      <c r="K7" s="6">
        <v>440</v>
      </c>
    </row>
    <row r="8" spans="1:11" x14ac:dyDescent="0.25">
      <c r="A8" s="17">
        <v>10250</v>
      </c>
      <c r="B8" s="18">
        <v>51</v>
      </c>
      <c r="C8" s="18">
        <v>42.4</v>
      </c>
      <c r="D8" s="18">
        <v>35</v>
      </c>
      <c r="E8" s="18">
        <v>0.15</v>
      </c>
      <c r="F8" s="19">
        <f t="shared" si="0"/>
        <v>1484</v>
      </c>
      <c r="J8" s="5">
        <v>10249</v>
      </c>
      <c r="K8" s="6">
        <v>1863.4</v>
      </c>
    </row>
    <row r="9" spans="1:11" x14ac:dyDescent="0.25">
      <c r="A9" s="20">
        <v>10250</v>
      </c>
      <c r="B9" s="21">
        <v>65</v>
      </c>
      <c r="C9" s="21">
        <v>16.8</v>
      </c>
      <c r="D9" s="21">
        <v>15</v>
      </c>
      <c r="E9" s="21">
        <v>0.15</v>
      </c>
      <c r="F9" s="19">
        <f t="shared" si="0"/>
        <v>252</v>
      </c>
      <c r="J9" s="5">
        <v>10250</v>
      </c>
      <c r="K9" s="6">
        <v>1813</v>
      </c>
    </row>
    <row r="10" spans="1:11" x14ac:dyDescent="0.25">
      <c r="A10" s="17">
        <v>10251</v>
      </c>
      <c r="B10" s="18">
        <v>22</v>
      </c>
      <c r="C10" s="18">
        <v>16.8</v>
      </c>
      <c r="D10" s="18">
        <v>6</v>
      </c>
      <c r="E10" s="18">
        <v>0.05</v>
      </c>
      <c r="F10" s="19">
        <f t="shared" si="0"/>
        <v>100.80000000000001</v>
      </c>
      <c r="J10" s="5">
        <v>10251</v>
      </c>
      <c r="K10" s="6">
        <v>670.8</v>
      </c>
    </row>
    <row r="11" spans="1:11" x14ac:dyDescent="0.25">
      <c r="A11" s="20">
        <v>10251</v>
      </c>
      <c r="B11" s="21">
        <v>57</v>
      </c>
      <c r="C11" s="21">
        <v>15.6</v>
      </c>
      <c r="D11" s="21">
        <v>15</v>
      </c>
      <c r="E11" s="21">
        <v>0.05</v>
      </c>
      <c r="F11" s="19">
        <f t="shared" si="0"/>
        <v>234</v>
      </c>
      <c r="J11" s="5">
        <v>10252</v>
      </c>
      <c r="K11" s="6">
        <v>3730</v>
      </c>
    </row>
    <row r="12" spans="1:11" x14ac:dyDescent="0.25">
      <c r="A12" s="17">
        <v>10251</v>
      </c>
      <c r="B12" s="18">
        <v>65</v>
      </c>
      <c r="C12" s="18">
        <v>16.8</v>
      </c>
      <c r="D12" s="18">
        <v>20</v>
      </c>
      <c r="E12" s="18">
        <v>0</v>
      </c>
      <c r="F12" s="19">
        <f t="shared" si="0"/>
        <v>336</v>
      </c>
      <c r="J12" s="5">
        <v>10253</v>
      </c>
      <c r="K12" s="6">
        <v>1444.8000000000002</v>
      </c>
    </row>
    <row r="13" spans="1:11" x14ac:dyDescent="0.25">
      <c r="A13" s="20">
        <v>10252</v>
      </c>
      <c r="B13" s="21">
        <v>20</v>
      </c>
      <c r="C13" s="21">
        <v>64.8</v>
      </c>
      <c r="D13" s="21">
        <v>40</v>
      </c>
      <c r="E13" s="21">
        <v>0.05</v>
      </c>
      <c r="F13" s="19">
        <f t="shared" si="0"/>
        <v>2592</v>
      </c>
      <c r="J13" s="5">
        <v>10254</v>
      </c>
      <c r="K13" s="6">
        <v>625.20000000000005</v>
      </c>
    </row>
    <row r="14" spans="1:11" x14ac:dyDescent="0.25">
      <c r="A14" s="17">
        <v>10252</v>
      </c>
      <c r="B14" s="18">
        <v>33</v>
      </c>
      <c r="C14" s="18">
        <v>2</v>
      </c>
      <c r="D14" s="18">
        <v>25</v>
      </c>
      <c r="E14" s="18">
        <v>0.05</v>
      </c>
      <c r="F14" s="19">
        <f t="shared" si="0"/>
        <v>50</v>
      </c>
      <c r="J14" s="5">
        <v>10255</v>
      </c>
      <c r="K14" s="6">
        <v>2490.5</v>
      </c>
    </row>
    <row r="15" spans="1:11" x14ac:dyDescent="0.25">
      <c r="A15" s="20">
        <v>10252</v>
      </c>
      <c r="B15" s="21">
        <v>60</v>
      </c>
      <c r="C15" s="21">
        <v>27.2</v>
      </c>
      <c r="D15" s="21">
        <v>40</v>
      </c>
      <c r="E15" s="21">
        <v>0</v>
      </c>
      <c r="F15" s="19">
        <f t="shared" si="0"/>
        <v>1088</v>
      </c>
      <c r="J15" s="5">
        <v>10256</v>
      </c>
      <c r="K15" s="6">
        <v>517.79999999999995</v>
      </c>
    </row>
    <row r="16" spans="1:11" x14ac:dyDescent="0.25">
      <c r="A16" s="17">
        <v>10253</v>
      </c>
      <c r="B16" s="18">
        <v>31</v>
      </c>
      <c r="C16" s="18">
        <v>10</v>
      </c>
      <c r="D16" s="18">
        <v>20</v>
      </c>
      <c r="E16" s="18">
        <v>0</v>
      </c>
      <c r="F16" s="19">
        <f t="shared" si="0"/>
        <v>200</v>
      </c>
      <c r="J16" s="5">
        <v>10257</v>
      </c>
      <c r="K16" s="6">
        <v>1119.9000000000001</v>
      </c>
    </row>
    <row r="17" spans="1:11" x14ac:dyDescent="0.25">
      <c r="A17" s="20">
        <v>10253</v>
      </c>
      <c r="B17" s="21">
        <v>39</v>
      </c>
      <c r="C17" s="21">
        <v>14.4</v>
      </c>
      <c r="D17" s="21">
        <v>42</v>
      </c>
      <c r="E17" s="21">
        <v>0</v>
      </c>
      <c r="F17" s="19">
        <f t="shared" si="0"/>
        <v>604.80000000000007</v>
      </c>
      <c r="J17" s="5">
        <v>10258</v>
      </c>
      <c r="K17" s="6">
        <v>2018.6</v>
      </c>
    </row>
    <row r="18" spans="1:11" x14ac:dyDescent="0.25">
      <c r="A18" s="17">
        <v>10253</v>
      </c>
      <c r="B18" s="18">
        <v>49</v>
      </c>
      <c r="C18" s="18">
        <v>16</v>
      </c>
      <c r="D18" s="18">
        <v>40</v>
      </c>
      <c r="E18" s="18">
        <v>0</v>
      </c>
      <c r="F18" s="19">
        <f t="shared" si="0"/>
        <v>640</v>
      </c>
      <c r="J18" s="5">
        <v>10259</v>
      </c>
      <c r="K18" s="6">
        <v>100.8</v>
      </c>
    </row>
    <row r="19" spans="1:11" x14ac:dyDescent="0.25">
      <c r="A19" s="20">
        <v>10254</v>
      </c>
      <c r="B19" s="21">
        <v>24</v>
      </c>
      <c r="C19" s="21">
        <v>3.6</v>
      </c>
      <c r="D19" s="21">
        <v>15</v>
      </c>
      <c r="E19" s="21">
        <v>0.15</v>
      </c>
      <c r="F19" s="19">
        <f t="shared" si="0"/>
        <v>54</v>
      </c>
      <c r="J19" s="5">
        <v>10260</v>
      </c>
      <c r="K19" s="6">
        <v>1746.2</v>
      </c>
    </row>
    <row r="20" spans="1:11" x14ac:dyDescent="0.25">
      <c r="A20" s="17">
        <v>10254</v>
      </c>
      <c r="B20" s="18">
        <v>55</v>
      </c>
      <c r="C20" s="18">
        <v>19.2</v>
      </c>
      <c r="D20" s="18">
        <v>21</v>
      </c>
      <c r="E20" s="18">
        <v>0.15</v>
      </c>
      <c r="F20" s="19">
        <f t="shared" si="0"/>
        <v>403.2</v>
      </c>
      <c r="J20" s="5">
        <v>10261</v>
      </c>
      <c r="K20" s="6">
        <v>448</v>
      </c>
    </row>
    <row r="21" spans="1:11" x14ac:dyDescent="0.25">
      <c r="A21" s="20">
        <v>10254</v>
      </c>
      <c r="B21" s="21">
        <v>74</v>
      </c>
      <c r="C21" s="21">
        <v>8</v>
      </c>
      <c r="D21" s="21">
        <v>21</v>
      </c>
      <c r="E21" s="21">
        <v>0</v>
      </c>
      <c r="F21" s="19">
        <f t="shared" si="0"/>
        <v>168</v>
      </c>
      <c r="J21" s="5">
        <v>10262</v>
      </c>
      <c r="K21" s="6">
        <v>624.79999999999995</v>
      </c>
    </row>
    <row r="22" spans="1:11" x14ac:dyDescent="0.25">
      <c r="A22" s="17">
        <v>10255</v>
      </c>
      <c r="B22" s="18">
        <v>2</v>
      </c>
      <c r="C22" s="18">
        <v>15.2</v>
      </c>
      <c r="D22" s="18">
        <v>20</v>
      </c>
      <c r="E22" s="18">
        <v>0</v>
      </c>
      <c r="F22" s="19">
        <f t="shared" si="0"/>
        <v>304</v>
      </c>
      <c r="J22" s="5">
        <v>10263</v>
      </c>
      <c r="K22" s="6">
        <v>2464.8000000000002</v>
      </c>
    </row>
    <row r="23" spans="1:11" x14ac:dyDescent="0.25">
      <c r="A23" s="20">
        <v>10255</v>
      </c>
      <c r="B23" s="21">
        <v>16</v>
      </c>
      <c r="C23" s="21">
        <v>13.9</v>
      </c>
      <c r="D23" s="21">
        <v>35</v>
      </c>
      <c r="E23" s="21">
        <v>0</v>
      </c>
      <c r="F23" s="19">
        <f t="shared" si="0"/>
        <v>486.5</v>
      </c>
      <c r="J23" s="5">
        <v>10264</v>
      </c>
      <c r="K23" s="6">
        <v>724.5</v>
      </c>
    </row>
    <row r="24" spans="1:11" x14ac:dyDescent="0.25">
      <c r="A24" s="17">
        <v>10255</v>
      </c>
      <c r="B24" s="18">
        <v>36</v>
      </c>
      <c r="C24" s="18">
        <v>15.2</v>
      </c>
      <c r="D24" s="18">
        <v>25</v>
      </c>
      <c r="E24" s="18">
        <v>0</v>
      </c>
      <c r="F24" s="19">
        <f t="shared" si="0"/>
        <v>380</v>
      </c>
      <c r="J24" s="5">
        <v>10265</v>
      </c>
      <c r="K24" s="6">
        <v>1176</v>
      </c>
    </row>
    <row r="25" spans="1:11" x14ac:dyDescent="0.25">
      <c r="A25" s="20">
        <v>10255</v>
      </c>
      <c r="B25" s="21">
        <v>59</v>
      </c>
      <c r="C25" s="21">
        <v>44</v>
      </c>
      <c r="D25" s="21">
        <v>30</v>
      </c>
      <c r="E25" s="21">
        <v>0</v>
      </c>
      <c r="F25" s="19">
        <f t="shared" si="0"/>
        <v>1320</v>
      </c>
      <c r="J25" s="5">
        <v>10266</v>
      </c>
      <c r="K25" s="6">
        <v>364.79999999999995</v>
      </c>
    </row>
    <row r="26" spans="1:11" x14ac:dyDescent="0.25">
      <c r="A26" s="17">
        <v>10256</v>
      </c>
      <c r="B26" s="18">
        <v>53</v>
      </c>
      <c r="C26" s="18">
        <v>26.2</v>
      </c>
      <c r="D26" s="18">
        <v>15</v>
      </c>
      <c r="E26" s="18">
        <v>0</v>
      </c>
      <c r="F26" s="19">
        <f t="shared" si="0"/>
        <v>393</v>
      </c>
      <c r="J26" s="5">
        <v>10267</v>
      </c>
      <c r="K26" s="6">
        <v>4031</v>
      </c>
    </row>
    <row r="27" spans="1:11" x14ac:dyDescent="0.25">
      <c r="A27" s="20">
        <v>10256</v>
      </c>
      <c r="B27" s="21">
        <v>77</v>
      </c>
      <c r="C27" s="21">
        <v>10.4</v>
      </c>
      <c r="D27" s="21">
        <v>12</v>
      </c>
      <c r="E27" s="21">
        <v>0</v>
      </c>
      <c r="F27" s="19">
        <f t="shared" si="0"/>
        <v>124.80000000000001</v>
      </c>
      <c r="J27" s="5">
        <v>10268</v>
      </c>
      <c r="K27" s="6">
        <v>1101.2</v>
      </c>
    </row>
    <row r="28" spans="1:11" x14ac:dyDescent="0.25">
      <c r="A28" s="17">
        <v>10257</v>
      </c>
      <c r="B28" s="18">
        <v>27</v>
      </c>
      <c r="C28" s="18">
        <v>35.1</v>
      </c>
      <c r="D28" s="18">
        <v>25</v>
      </c>
      <c r="E28" s="18">
        <v>0</v>
      </c>
      <c r="F28" s="19">
        <f t="shared" si="0"/>
        <v>877.5</v>
      </c>
      <c r="J28" s="5">
        <v>10269</v>
      </c>
      <c r="K28" s="6">
        <v>676</v>
      </c>
    </row>
    <row r="29" spans="1:11" x14ac:dyDescent="0.25">
      <c r="A29" s="20">
        <v>10257</v>
      </c>
      <c r="B29" s="21">
        <v>39</v>
      </c>
      <c r="C29" s="21">
        <v>14.4</v>
      </c>
      <c r="D29" s="21">
        <v>6</v>
      </c>
      <c r="E29" s="21">
        <v>0</v>
      </c>
      <c r="F29" s="19">
        <f t="shared" si="0"/>
        <v>86.4</v>
      </c>
      <c r="J29" s="5">
        <v>10270</v>
      </c>
      <c r="K29" s="6">
        <v>1376</v>
      </c>
    </row>
    <row r="30" spans="1:11" x14ac:dyDescent="0.25">
      <c r="A30" s="17">
        <v>10257</v>
      </c>
      <c r="B30" s="18">
        <v>77</v>
      </c>
      <c r="C30" s="18">
        <v>10.4</v>
      </c>
      <c r="D30" s="18">
        <v>15</v>
      </c>
      <c r="E30" s="18">
        <v>0</v>
      </c>
      <c r="F30" s="19">
        <f t="shared" si="0"/>
        <v>156</v>
      </c>
      <c r="J30" s="5">
        <v>10271</v>
      </c>
      <c r="K30" s="6">
        <v>48</v>
      </c>
    </row>
    <row r="31" spans="1:11" x14ac:dyDescent="0.25">
      <c r="A31" s="20">
        <v>10258</v>
      </c>
      <c r="B31" s="21">
        <v>2</v>
      </c>
      <c r="C31" s="21">
        <v>15.2</v>
      </c>
      <c r="D31" s="21">
        <v>50</v>
      </c>
      <c r="E31" s="21">
        <v>0.2</v>
      </c>
      <c r="F31" s="19">
        <f t="shared" si="0"/>
        <v>760</v>
      </c>
      <c r="J31" s="5">
        <v>10272</v>
      </c>
      <c r="K31" s="6">
        <v>1456</v>
      </c>
    </row>
    <row r="32" spans="1:11" x14ac:dyDescent="0.25">
      <c r="A32" s="17">
        <v>10258</v>
      </c>
      <c r="B32" s="18">
        <v>5</v>
      </c>
      <c r="C32" s="18">
        <v>17</v>
      </c>
      <c r="D32" s="18">
        <v>65</v>
      </c>
      <c r="E32" s="18">
        <v>0.2</v>
      </c>
      <c r="F32" s="19">
        <f t="shared" si="0"/>
        <v>1105</v>
      </c>
      <c r="J32" s="5">
        <v>10273</v>
      </c>
      <c r="K32" s="6">
        <v>2142.4</v>
      </c>
    </row>
    <row r="33" spans="1:11" x14ac:dyDescent="0.25">
      <c r="A33" s="20">
        <v>10258</v>
      </c>
      <c r="B33" s="21">
        <v>32</v>
      </c>
      <c r="C33" s="21">
        <v>25.6</v>
      </c>
      <c r="D33" s="21">
        <v>6</v>
      </c>
      <c r="E33" s="21">
        <v>0.2</v>
      </c>
      <c r="F33" s="19">
        <f t="shared" si="0"/>
        <v>153.60000000000002</v>
      </c>
      <c r="J33" s="5">
        <v>10274</v>
      </c>
      <c r="K33" s="6">
        <v>538.6</v>
      </c>
    </row>
    <row r="34" spans="1:11" x14ac:dyDescent="0.25">
      <c r="A34" s="17">
        <v>10259</v>
      </c>
      <c r="B34" s="18">
        <v>21</v>
      </c>
      <c r="C34" s="18">
        <v>8</v>
      </c>
      <c r="D34" s="18">
        <v>10</v>
      </c>
      <c r="E34" s="18">
        <v>0</v>
      </c>
      <c r="F34" s="19">
        <f t="shared" si="0"/>
        <v>80</v>
      </c>
      <c r="J34" s="5">
        <v>10275</v>
      </c>
      <c r="K34" s="6">
        <v>307.2</v>
      </c>
    </row>
    <row r="35" spans="1:11" x14ac:dyDescent="0.25">
      <c r="A35" s="20">
        <v>10259</v>
      </c>
      <c r="B35" s="21">
        <v>37</v>
      </c>
      <c r="C35" s="21">
        <v>20.8</v>
      </c>
      <c r="D35" s="21">
        <v>1</v>
      </c>
      <c r="E35" s="21">
        <v>0</v>
      </c>
      <c r="F35" s="19">
        <f t="shared" si="0"/>
        <v>20.8</v>
      </c>
      <c r="J35" s="5">
        <v>10276</v>
      </c>
      <c r="K35" s="6">
        <v>420</v>
      </c>
    </row>
    <row r="36" spans="1:11" x14ac:dyDescent="0.25">
      <c r="A36" s="17">
        <v>10260</v>
      </c>
      <c r="B36" s="18">
        <v>41</v>
      </c>
      <c r="C36" s="18">
        <v>7.7</v>
      </c>
      <c r="D36" s="18">
        <v>16</v>
      </c>
      <c r="E36" s="18">
        <v>0.25</v>
      </c>
      <c r="F36" s="19">
        <f t="shared" si="0"/>
        <v>123.2</v>
      </c>
      <c r="J36" s="5">
        <v>10277</v>
      </c>
      <c r="K36" s="6">
        <v>1200.8</v>
      </c>
    </row>
    <row r="37" spans="1:11" x14ac:dyDescent="0.25">
      <c r="A37" s="20">
        <v>10260</v>
      </c>
      <c r="B37" s="21">
        <v>57</v>
      </c>
      <c r="C37" s="21">
        <v>15.6</v>
      </c>
      <c r="D37" s="21">
        <v>50</v>
      </c>
      <c r="E37" s="21">
        <v>0</v>
      </c>
      <c r="F37" s="19">
        <f t="shared" si="0"/>
        <v>780</v>
      </c>
      <c r="J37" s="5">
        <v>10278</v>
      </c>
      <c r="K37" s="6">
        <v>1488.8</v>
      </c>
    </row>
    <row r="38" spans="1:11" x14ac:dyDescent="0.25">
      <c r="A38" s="17">
        <v>10260</v>
      </c>
      <c r="B38" s="18">
        <v>62</v>
      </c>
      <c r="C38" s="18">
        <v>39.4</v>
      </c>
      <c r="D38" s="18">
        <v>15</v>
      </c>
      <c r="E38" s="18">
        <v>0.25</v>
      </c>
      <c r="F38" s="19">
        <f t="shared" si="0"/>
        <v>591</v>
      </c>
      <c r="J38" s="5">
        <v>10279</v>
      </c>
      <c r="K38" s="6">
        <v>468</v>
      </c>
    </row>
    <row r="39" spans="1:11" x14ac:dyDescent="0.25">
      <c r="A39" s="20">
        <v>10260</v>
      </c>
      <c r="B39" s="21">
        <v>70</v>
      </c>
      <c r="C39" s="21">
        <v>12</v>
      </c>
      <c r="D39" s="21">
        <v>21</v>
      </c>
      <c r="E39" s="21">
        <v>0.25</v>
      </c>
      <c r="F39" s="19">
        <f t="shared" si="0"/>
        <v>252</v>
      </c>
      <c r="J39" s="5">
        <v>10280</v>
      </c>
      <c r="K39" s="6">
        <v>613.20000000000005</v>
      </c>
    </row>
    <row r="40" spans="1:11" x14ac:dyDescent="0.25">
      <c r="A40" s="17">
        <v>10261</v>
      </c>
      <c r="B40" s="18">
        <v>21</v>
      </c>
      <c r="C40" s="18">
        <v>8</v>
      </c>
      <c r="D40" s="18">
        <v>20</v>
      </c>
      <c r="E40" s="18">
        <v>0</v>
      </c>
      <c r="F40" s="19">
        <f t="shared" si="0"/>
        <v>160</v>
      </c>
      <c r="J40" s="5">
        <v>10281</v>
      </c>
      <c r="K40" s="6">
        <v>86.5</v>
      </c>
    </row>
    <row r="41" spans="1:11" x14ac:dyDescent="0.25">
      <c r="A41" s="20">
        <v>10261</v>
      </c>
      <c r="B41" s="21">
        <v>35</v>
      </c>
      <c r="C41" s="21">
        <v>14.4</v>
      </c>
      <c r="D41" s="21">
        <v>20</v>
      </c>
      <c r="E41" s="21">
        <v>0</v>
      </c>
      <c r="F41" s="19">
        <f t="shared" si="0"/>
        <v>288</v>
      </c>
      <c r="J41" s="5">
        <v>10282</v>
      </c>
      <c r="K41" s="6">
        <v>155.39999999999998</v>
      </c>
    </row>
    <row r="42" spans="1:11" x14ac:dyDescent="0.25">
      <c r="A42" s="17">
        <v>10262</v>
      </c>
      <c r="B42" s="18">
        <v>5</v>
      </c>
      <c r="C42" s="18">
        <v>17</v>
      </c>
      <c r="D42" s="18">
        <v>12</v>
      </c>
      <c r="E42" s="18">
        <v>0.2</v>
      </c>
      <c r="F42" s="19">
        <f t="shared" si="0"/>
        <v>204</v>
      </c>
      <c r="J42" s="5">
        <v>10283</v>
      </c>
      <c r="K42" s="6">
        <v>1414.8000000000002</v>
      </c>
    </row>
    <row r="43" spans="1:11" x14ac:dyDescent="0.25">
      <c r="A43" s="20">
        <v>10262</v>
      </c>
      <c r="B43" s="21">
        <v>7</v>
      </c>
      <c r="C43" s="21">
        <v>24</v>
      </c>
      <c r="D43" s="21">
        <v>15</v>
      </c>
      <c r="E43" s="21">
        <v>0</v>
      </c>
      <c r="F43" s="19">
        <f t="shared" si="0"/>
        <v>360</v>
      </c>
      <c r="J43" s="5">
        <v>10284</v>
      </c>
      <c r="K43" s="6">
        <v>1452</v>
      </c>
    </row>
    <row r="44" spans="1:11" x14ac:dyDescent="0.25">
      <c r="A44" s="17">
        <v>10262</v>
      </c>
      <c r="B44" s="18">
        <v>56</v>
      </c>
      <c r="C44" s="18">
        <v>30.4</v>
      </c>
      <c r="D44" s="18">
        <v>2</v>
      </c>
      <c r="E44" s="18">
        <v>0</v>
      </c>
      <c r="F44" s="19">
        <f t="shared" si="0"/>
        <v>60.8</v>
      </c>
      <c r="J44" s="5">
        <v>10285</v>
      </c>
      <c r="K44" s="6">
        <v>2179.1999999999998</v>
      </c>
    </row>
    <row r="45" spans="1:11" x14ac:dyDescent="0.25">
      <c r="A45" s="20">
        <v>10263</v>
      </c>
      <c r="B45" s="21">
        <v>16</v>
      </c>
      <c r="C45" s="21">
        <v>13.9</v>
      </c>
      <c r="D45" s="21">
        <v>60</v>
      </c>
      <c r="E45" s="21">
        <v>0.25</v>
      </c>
      <c r="F45" s="19">
        <f t="shared" si="0"/>
        <v>834</v>
      </c>
      <c r="J45" s="5">
        <v>10286</v>
      </c>
      <c r="K45" s="6">
        <v>3016</v>
      </c>
    </row>
    <row r="46" spans="1:11" x14ac:dyDescent="0.25">
      <c r="A46" s="17">
        <v>10263</v>
      </c>
      <c r="B46" s="18">
        <v>24</v>
      </c>
      <c r="C46" s="18">
        <v>3.6</v>
      </c>
      <c r="D46" s="18">
        <v>28</v>
      </c>
      <c r="E46" s="18">
        <v>0</v>
      </c>
      <c r="F46" s="19">
        <f t="shared" si="0"/>
        <v>100.8</v>
      </c>
      <c r="J46" s="5">
        <v>10287</v>
      </c>
      <c r="K46" s="6">
        <v>924</v>
      </c>
    </row>
    <row r="47" spans="1:11" x14ac:dyDescent="0.25">
      <c r="A47" s="20">
        <v>10263</v>
      </c>
      <c r="B47" s="21">
        <v>30</v>
      </c>
      <c r="C47" s="21">
        <v>20.7</v>
      </c>
      <c r="D47" s="21">
        <v>60</v>
      </c>
      <c r="E47" s="21">
        <v>0.25</v>
      </c>
      <c r="F47" s="19">
        <f t="shared" si="0"/>
        <v>1242</v>
      </c>
      <c r="J47" s="5">
        <v>10288</v>
      </c>
      <c r="K47" s="6">
        <v>89</v>
      </c>
    </row>
    <row r="48" spans="1:11" x14ac:dyDescent="0.25">
      <c r="A48" s="17">
        <v>10263</v>
      </c>
      <c r="B48" s="18">
        <v>74</v>
      </c>
      <c r="C48" s="18">
        <v>8</v>
      </c>
      <c r="D48" s="18">
        <v>36</v>
      </c>
      <c r="E48" s="18">
        <v>0.25</v>
      </c>
      <c r="F48" s="19">
        <f t="shared" si="0"/>
        <v>288</v>
      </c>
      <c r="J48" s="5">
        <v>10289</v>
      </c>
      <c r="K48" s="6">
        <v>479.4</v>
      </c>
    </row>
    <row r="49" spans="1:11" x14ac:dyDescent="0.25">
      <c r="A49" s="20">
        <v>10264</v>
      </c>
      <c r="B49" s="21">
        <v>2</v>
      </c>
      <c r="C49" s="21">
        <v>15.2</v>
      </c>
      <c r="D49" s="21">
        <v>35</v>
      </c>
      <c r="E49" s="21">
        <v>0</v>
      </c>
      <c r="F49" s="19">
        <f t="shared" si="0"/>
        <v>532</v>
      </c>
      <c r="J49" s="5">
        <v>10290</v>
      </c>
      <c r="K49" s="6">
        <v>2169</v>
      </c>
    </row>
    <row r="50" spans="1:11" x14ac:dyDescent="0.25">
      <c r="A50" s="17">
        <v>10264</v>
      </c>
      <c r="B50" s="18">
        <v>41</v>
      </c>
      <c r="C50" s="18">
        <v>7.7</v>
      </c>
      <c r="D50" s="18">
        <v>25</v>
      </c>
      <c r="E50" s="18">
        <v>0.15</v>
      </c>
      <c r="F50" s="19">
        <f t="shared" si="0"/>
        <v>192.5</v>
      </c>
      <c r="J50" s="5">
        <v>10291</v>
      </c>
      <c r="K50" s="6">
        <v>552.79999999999995</v>
      </c>
    </row>
    <row r="51" spans="1:11" x14ac:dyDescent="0.25">
      <c r="A51" s="20">
        <v>10265</v>
      </c>
      <c r="B51" s="21">
        <v>17</v>
      </c>
      <c r="C51" s="21">
        <v>31.2</v>
      </c>
      <c r="D51" s="21">
        <v>30</v>
      </c>
      <c r="E51" s="21">
        <v>0</v>
      </c>
      <c r="F51" s="19">
        <f t="shared" si="0"/>
        <v>936</v>
      </c>
      <c r="J51" s="5">
        <v>10292</v>
      </c>
      <c r="K51" s="6">
        <v>1296</v>
      </c>
    </row>
    <row r="52" spans="1:11" x14ac:dyDescent="0.25">
      <c r="A52" s="17">
        <v>10265</v>
      </c>
      <c r="B52" s="18">
        <v>70</v>
      </c>
      <c r="C52" s="18">
        <v>12</v>
      </c>
      <c r="D52" s="18">
        <v>20</v>
      </c>
      <c r="E52" s="18">
        <v>0</v>
      </c>
      <c r="F52" s="19">
        <f t="shared" si="0"/>
        <v>240</v>
      </c>
      <c r="J52" s="5">
        <v>10293</v>
      </c>
      <c r="K52" s="6">
        <v>848.7</v>
      </c>
    </row>
    <row r="53" spans="1:11" x14ac:dyDescent="0.25">
      <c r="A53" s="20">
        <v>10266</v>
      </c>
      <c r="B53" s="21">
        <v>12</v>
      </c>
      <c r="C53" s="21">
        <v>30.4</v>
      </c>
      <c r="D53" s="21">
        <v>12</v>
      </c>
      <c r="E53" s="21">
        <v>0.05</v>
      </c>
      <c r="F53" s="19">
        <f t="shared" si="0"/>
        <v>364.79999999999995</v>
      </c>
      <c r="J53" s="5">
        <v>10294</v>
      </c>
      <c r="K53" s="6">
        <v>1887.6000000000001</v>
      </c>
    </row>
    <row r="54" spans="1:11" x14ac:dyDescent="0.25">
      <c r="A54" s="17">
        <v>10267</v>
      </c>
      <c r="B54" s="18">
        <v>40</v>
      </c>
      <c r="C54" s="18">
        <v>14.7</v>
      </c>
      <c r="D54" s="18">
        <v>50</v>
      </c>
      <c r="E54" s="18">
        <v>0</v>
      </c>
      <c r="F54" s="19">
        <f t="shared" si="0"/>
        <v>735</v>
      </c>
      <c r="J54" s="5">
        <v>10295</v>
      </c>
      <c r="K54" s="6">
        <v>121.6</v>
      </c>
    </row>
    <row r="55" spans="1:11" x14ac:dyDescent="0.25">
      <c r="A55" s="20">
        <v>10267</v>
      </c>
      <c r="B55" s="21">
        <v>59</v>
      </c>
      <c r="C55" s="21">
        <v>44</v>
      </c>
      <c r="D55" s="21">
        <v>70</v>
      </c>
      <c r="E55" s="21">
        <v>0.15</v>
      </c>
      <c r="F55" s="19">
        <f t="shared" si="0"/>
        <v>3080</v>
      </c>
      <c r="J55" s="5">
        <v>10296</v>
      </c>
      <c r="K55" s="6">
        <v>1050.5999999999999</v>
      </c>
    </row>
    <row r="56" spans="1:11" x14ac:dyDescent="0.25">
      <c r="A56" s="17">
        <v>10267</v>
      </c>
      <c r="B56" s="18">
        <v>76</v>
      </c>
      <c r="C56" s="18">
        <v>14.4</v>
      </c>
      <c r="D56" s="18">
        <v>15</v>
      </c>
      <c r="E56" s="18">
        <v>0.15</v>
      </c>
      <c r="F56" s="19">
        <f t="shared" si="0"/>
        <v>216</v>
      </c>
      <c r="J56" s="5">
        <v>10297</v>
      </c>
      <c r="K56" s="6">
        <v>1420</v>
      </c>
    </row>
    <row r="57" spans="1:11" x14ac:dyDescent="0.25">
      <c r="A57" s="20">
        <v>10268</v>
      </c>
      <c r="B57" s="21">
        <v>29</v>
      </c>
      <c r="C57" s="21">
        <v>99</v>
      </c>
      <c r="D57" s="21">
        <v>10</v>
      </c>
      <c r="E57" s="21">
        <v>0</v>
      </c>
      <c r="F57" s="19">
        <f t="shared" si="0"/>
        <v>990</v>
      </c>
      <c r="J57" s="5">
        <v>10298</v>
      </c>
      <c r="K57" s="6">
        <v>3127</v>
      </c>
    </row>
    <row r="58" spans="1:11" x14ac:dyDescent="0.25">
      <c r="A58" s="17">
        <v>10268</v>
      </c>
      <c r="B58" s="18">
        <v>72</v>
      </c>
      <c r="C58" s="18">
        <v>27.8</v>
      </c>
      <c r="D58" s="18">
        <v>4</v>
      </c>
      <c r="E58" s="18">
        <v>0</v>
      </c>
      <c r="F58" s="19">
        <f t="shared" si="0"/>
        <v>111.2</v>
      </c>
      <c r="J58" s="5">
        <v>10299</v>
      </c>
      <c r="K58" s="6">
        <v>349.5</v>
      </c>
    </row>
    <row r="59" spans="1:11" x14ac:dyDescent="0.25">
      <c r="A59" s="20">
        <v>10269</v>
      </c>
      <c r="B59" s="21">
        <v>33</v>
      </c>
      <c r="C59" s="21">
        <v>2</v>
      </c>
      <c r="D59" s="21">
        <v>60</v>
      </c>
      <c r="E59" s="21">
        <v>0.05</v>
      </c>
      <c r="F59" s="19">
        <f t="shared" si="0"/>
        <v>120</v>
      </c>
      <c r="J59" s="5">
        <v>10300</v>
      </c>
      <c r="K59" s="6">
        <v>608</v>
      </c>
    </row>
    <row r="60" spans="1:11" x14ac:dyDescent="0.25">
      <c r="A60" s="17">
        <v>10269</v>
      </c>
      <c r="B60" s="18">
        <v>72</v>
      </c>
      <c r="C60" s="18">
        <v>27.8</v>
      </c>
      <c r="D60" s="18">
        <v>20</v>
      </c>
      <c r="E60" s="18">
        <v>0.05</v>
      </c>
      <c r="F60" s="19">
        <f t="shared" si="0"/>
        <v>556</v>
      </c>
      <c r="J60" s="5">
        <v>10301</v>
      </c>
      <c r="K60" s="6">
        <v>755</v>
      </c>
    </row>
    <row r="61" spans="1:11" x14ac:dyDescent="0.25">
      <c r="A61" s="20">
        <v>10270</v>
      </c>
      <c r="B61" s="21">
        <v>36</v>
      </c>
      <c r="C61" s="21">
        <v>15.2</v>
      </c>
      <c r="D61" s="21">
        <v>30</v>
      </c>
      <c r="E61" s="21">
        <v>0</v>
      </c>
      <c r="F61" s="19">
        <f t="shared" si="0"/>
        <v>456</v>
      </c>
      <c r="J61" s="5">
        <v>10302</v>
      </c>
      <c r="K61" s="6">
        <v>2708.7999999999997</v>
      </c>
    </row>
    <row r="62" spans="1:11" x14ac:dyDescent="0.25">
      <c r="A62" s="17">
        <v>10270</v>
      </c>
      <c r="B62" s="18">
        <v>43</v>
      </c>
      <c r="C62" s="18">
        <v>36.799999999999997</v>
      </c>
      <c r="D62" s="18">
        <v>25</v>
      </c>
      <c r="E62" s="18">
        <v>0</v>
      </c>
      <c r="F62" s="19">
        <f t="shared" si="0"/>
        <v>919.99999999999989</v>
      </c>
      <c r="J62" s="5">
        <v>10303</v>
      </c>
      <c r="K62" s="6">
        <v>1242</v>
      </c>
    </row>
    <row r="63" spans="1:11" x14ac:dyDescent="0.25">
      <c r="A63" s="20">
        <v>10271</v>
      </c>
      <c r="B63" s="21">
        <v>33</v>
      </c>
      <c r="C63" s="21">
        <v>2</v>
      </c>
      <c r="D63" s="21">
        <v>24</v>
      </c>
      <c r="E63" s="21">
        <v>0</v>
      </c>
      <c r="F63" s="19">
        <f t="shared" si="0"/>
        <v>48</v>
      </c>
      <c r="J63" s="5">
        <v>10304</v>
      </c>
      <c r="K63" s="6">
        <v>954.4</v>
      </c>
    </row>
    <row r="64" spans="1:11" x14ac:dyDescent="0.25">
      <c r="A64" s="17">
        <v>10272</v>
      </c>
      <c r="B64" s="18">
        <v>20</v>
      </c>
      <c r="C64" s="18">
        <v>64.8</v>
      </c>
      <c r="D64" s="18">
        <v>6</v>
      </c>
      <c r="E64" s="18">
        <v>0</v>
      </c>
      <c r="F64" s="19">
        <f t="shared" si="0"/>
        <v>388.79999999999995</v>
      </c>
      <c r="J64" s="5">
        <v>10305</v>
      </c>
      <c r="K64" s="6">
        <v>4157</v>
      </c>
    </row>
    <row r="65" spans="1:11" x14ac:dyDescent="0.25">
      <c r="A65" s="20">
        <v>10272</v>
      </c>
      <c r="B65" s="21">
        <v>31</v>
      </c>
      <c r="C65" s="21">
        <v>10</v>
      </c>
      <c r="D65" s="21">
        <v>40</v>
      </c>
      <c r="E65" s="21">
        <v>0</v>
      </c>
      <c r="F65" s="19">
        <f t="shared" si="0"/>
        <v>400</v>
      </c>
      <c r="J65" s="5">
        <v>10306</v>
      </c>
      <c r="K65" s="6">
        <v>498.5</v>
      </c>
    </row>
    <row r="66" spans="1:11" x14ac:dyDescent="0.25">
      <c r="A66" s="17">
        <v>10272</v>
      </c>
      <c r="B66" s="18">
        <v>72</v>
      </c>
      <c r="C66" s="18">
        <v>27.8</v>
      </c>
      <c r="D66" s="18">
        <v>24</v>
      </c>
      <c r="E66" s="18">
        <v>0</v>
      </c>
      <c r="F66" s="19">
        <f t="shared" si="0"/>
        <v>667.2</v>
      </c>
      <c r="J66" s="5">
        <v>10307</v>
      </c>
      <c r="K66" s="6">
        <v>424</v>
      </c>
    </row>
    <row r="67" spans="1:11" x14ac:dyDescent="0.25">
      <c r="A67" s="20">
        <v>10273</v>
      </c>
      <c r="B67" s="21">
        <v>10</v>
      </c>
      <c r="C67" s="21">
        <v>24.8</v>
      </c>
      <c r="D67" s="21">
        <v>24</v>
      </c>
      <c r="E67" s="21">
        <v>0.05</v>
      </c>
      <c r="F67" s="19">
        <f t="shared" ref="F67:F130" si="1">C67*D67</f>
        <v>595.20000000000005</v>
      </c>
      <c r="J67" s="5">
        <v>10308</v>
      </c>
      <c r="K67" s="6">
        <v>88.8</v>
      </c>
    </row>
    <row r="68" spans="1:11" x14ac:dyDescent="0.25">
      <c r="A68" s="17">
        <v>10273</v>
      </c>
      <c r="B68" s="18">
        <v>31</v>
      </c>
      <c r="C68" s="18">
        <v>10</v>
      </c>
      <c r="D68" s="18">
        <v>15</v>
      </c>
      <c r="E68" s="18">
        <v>0.05</v>
      </c>
      <c r="F68" s="19">
        <f t="shared" si="1"/>
        <v>150</v>
      </c>
      <c r="J68" s="5">
        <v>10309</v>
      </c>
      <c r="K68" s="6">
        <v>1762</v>
      </c>
    </row>
    <row r="69" spans="1:11" x14ac:dyDescent="0.25">
      <c r="A69" s="20">
        <v>10273</v>
      </c>
      <c r="B69" s="21">
        <v>33</v>
      </c>
      <c r="C69" s="21">
        <v>2</v>
      </c>
      <c r="D69" s="21">
        <v>20</v>
      </c>
      <c r="E69" s="21">
        <v>0</v>
      </c>
      <c r="F69" s="19">
        <f t="shared" si="1"/>
        <v>40</v>
      </c>
      <c r="J69" s="5">
        <v>10310</v>
      </c>
      <c r="K69" s="6">
        <v>336</v>
      </c>
    </row>
    <row r="70" spans="1:11" x14ac:dyDescent="0.25">
      <c r="A70" s="17">
        <v>10273</v>
      </c>
      <c r="B70" s="18">
        <v>40</v>
      </c>
      <c r="C70" s="18">
        <v>14.7</v>
      </c>
      <c r="D70" s="18">
        <v>60</v>
      </c>
      <c r="E70" s="18">
        <v>0.05</v>
      </c>
      <c r="F70" s="19">
        <f t="shared" si="1"/>
        <v>882</v>
      </c>
      <c r="J70" s="5">
        <v>10311</v>
      </c>
      <c r="K70" s="6">
        <v>268.79999999999995</v>
      </c>
    </row>
    <row r="71" spans="1:11" x14ac:dyDescent="0.25">
      <c r="A71" s="20">
        <v>10273</v>
      </c>
      <c r="B71" s="21">
        <v>76</v>
      </c>
      <c r="C71" s="21">
        <v>14.4</v>
      </c>
      <c r="D71" s="21">
        <v>33</v>
      </c>
      <c r="E71" s="21">
        <v>0.05</v>
      </c>
      <c r="F71" s="19">
        <f t="shared" si="1"/>
        <v>475.2</v>
      </c>
      <c r="J71" s="5">
        <v>10312</v>
      </c>
      <c r="K71" s="6">
        <v>1614.8</v>
      </c>
    </row>
    <row r="72" spans="1:11" x14ac:dyDescent="0.25">
      <c r="A72" s="17">
        <v>10274</v>
      </c>
      <c r="B72" s="18">
        <v>71</v>
      </c>
      <c r="C72" s="18">
        <v>17.2</v>
      </c>
      <c r="D72" s="18">
        <v>20</v>
      </c>
      <c r="E72" s="18">
        <v>0</v>
      </c>
      <c r="F72" s="19">
        <f t="shared" si="1"/>
        <v>344</v>
      </c>
      <c r="J72" s="5">
        <v>10313</v>
      </c>
      <c r="K72" s="6">
        <v>182.39999999999998</v>
      </c>
    </row>
    <row r="73" spans="1:11" x14ac:dyDescent="0.25">
      <c r="A73" s="20">
        <v>10274</v>
      </c>
      <c r="B73" s="21">
        <v>72</v>
      </c>
      <c r="C73" s="21">
        <v>27.8</v>
      </c>
      <c r="D73" s="21">
        <v>7</v>
      </c>
      <c r="E73" s="21">
        <v>0</v>
      </c>
      <c r="F73" s="19">
        <f t="shared" si="1"/>
        <v>194.6</v>
      </c>
      <c r="J73" s="5">
        <v>10314</v>
      </c>
      <c r="K73" s="6">
        <v>2327</v>
      </c>
    </row>
    <row r="74" spans="1:11" x14ac:dyDescent="0.25">
      <c r="A74" s="17">
        <v>10275</v>
      </c>
      <c r="B74" s="18">
        <v>24</v>
      </c>
      <c r="C74" s="18">
        <v>3.6</v>
      </c>
      <c r="D74" s="18">
        <v>12</v>
      </c>
      <c r="E74" s="18">
        <v>0.05</v>
      </c>
      <c r="F74" s="19">
        <f t="shared" si="1"/>
        <v>43.2</v>
      </c>
      <c r="J74" s="5">
        <v>10315</v>
      </c>
      <c r="K74" s="6">
        <v>516.79999999999995</v>
      </c>
    </row>
    <row r="75" spans="1:11" x14ac:dyDescent="0.25">
      <c r="A75" s="20">
        <v>10275</v>
      </c>
      <c r="B75" s="21">
        <v>59</v>
      </c>
      <c r="C75" s="21">
        <v>44</v>
      </c>
      <c r="D75" s="21">
        <v>6</v>
      </c>
      <c r="E75" s="21">
        <v>0.05</v>
      </c>
      <c r="F75" s="19">
        <f t="shared" si="1"/>
        <v>264</v>
      </c>
      <c r="J75" s="5">
        <v>10316</v>
      </c>
      <c r="K75" s="6">
        <v>2835</v>
      </c>
    </row>
    <row r="76" spans="1:11" x14ac:dyDescent="0.25">
      <c r="A76" s="17">
        <v>10276</v>
      </c>
      <c r="B76" s="18">
        <v>10</v>
      </c>
      <c r="C76" s="18">
        <v>24.8</v>
      </c>
      <c r="D76" s="18">
        <v>15</v>
      </c>
      <c r="E76" s="18">
        <v>0</v>
      </c>
      <c r="F76" s="19">
        <f t="shared" si="1"/>
        <v>372</v>
      </c>
      <c r="J76" s="5">
        <v>10317</v>
      </c>
      <c r="K76" s="6">
        <v>288</v>
      </c>
    </row>
    <row r="77" spans="1:11" x14ac:dyDescent="0.25">
      <c r="A77" s="20">
        <v>10276</v>
      </c>
      <c r="B77" s="21">
        <v>13</v>
      </c>
      <c r="C77" s="21">
        <v>4.8</v>
      </c>
      <c r="D77" s="21">
        <v>10</v>
      </c>
      <c r="E77" s="21">
        <v>0</v>
      </c>
      <c r="F77" s="19">
        <f t="shared" si="1"/>
        <v>48</v>
      </c>
      <c r="J77" s="5">
        <v>10318</v>
      </c>
      <c r="K77" s="6">
        <v>240.4</v>
      </c>
    </row>
    <row r="78" spans="1:11" x14ac:dyDescent="0.25">
      <c r="A78" s="17">
        <v>10277</v>
      </c>
      <c r="B78" s="18">
        <v>28</v>
      </c>
      <c r="C78" s="18">
        <v>36.4</v>
      </c>
      <c r="D78" s="18">
        <v>20</v>
      </c>
      <c r="E78" s="18">
        <v>0</v>
      </c>
      <c r="F78" s="19">
        <f t="shared" si="1"/>
        <v>728</v>
      </c>
      <c r="J78" s="5">
        <v>10319</v>
      </c>
      <c r="K78" s="6">
        <v>1191.1999999999998</v>
      </c>
    </row>
    <row r="79" spans="1:11" x14ac:dyDescent="0.25">
      <c r="A79" s="20">
        <v>10277</v>
      </c>
      <c r="B79" s="21">
        <v>62</v>
      </c>
      <c r="C79" s="21">
        <v>39.4</v>
      </c>
      <c r="D79" s="21">
        <v>12</v>
      </c>
      <c r="E79" s="21">
        <v>0</v>
      </c>
      <c r="F79" s="19">
        <f t="shared" si="1"/>
        <v>472.79999999999995</v>
      </c>
      <c r="J79" s="5">
        <v>10320</v>
      </c>
      <c r="K79" s="6">
        <v>516</v>
      </c>
    </row>
    <row r="80" spans="1:11" x14ac:dyDescent="0.25">
      <c r="A80" s="17">
        <v>10278</v>
      </c>
      <c r="B80" s="18">
        <v>44</v>
      </c>
      <c r="C80" s="18">
        <v>15.5</v>
      </c>
      <c r="D80" s="18">
        <v>16</v>
      </c>
      <c r="E80" s="18">
        <v>0</v>
      </c>
      <c r="F80" s="19">
        <f t="shared" si="1"/>
        <v>248</v>
      </c>
      <c r="J80" s="5">
        <v>10321</v>
      </c>
      <c r="K80" s="6">
        <v>144</v>
      </c>
    </row>
    <row r="81" spans="1:11" x14ac:dyDescent="0.25">
      <c r="A81" s="20">
        <v>10278</v>
      </c>
      <c r="B81" s="21">
        <v>59</v>
      </c>
      <c r="C81" s="21">
        <v>44</v>
      </c>
      <c r="D81" s="21">
        <v>15</v>
      </c>
      <c r="E81" s="21">
        <v>0</v>
      </c>
      <c r="F81" s="19">
        <f t="shared" si="1"/>
        <v>660</v>
      </c>
      <c r="J81" s="5">
        <v>10322</v>
      </c>
      <c r="K81" s="6">
        <v>112</v>
      </c>
    </row>
    <row r="82" spans="1:11" x14ac:dyDescent="0.25">
      <c r="A82" s="17">
        <v>10278</v>
      </c>
      <c r="B82" s="18">
        <v>63</v>
      </c>
      <c r="C82" s="18">
        <v>35.1</v>
      </c>
      <c r="D82" s="18">
        <v>8</v>
      </c>
      <c r="E82" s="18">
        <v>0</v>
      </c>
      <c r="F82" s="19">
        <f t="shared" si="1"/>
        <v>280.8</v>
      </c>
      <c r="J82" s="5">
        <v>10323</v>
      </c>
      <c r="K82" s="6">
        <v>164.4</v>
      </c>
    </row>
    <row r="83" spans="1:11" x14ac:dyDescent="0.25">
      <c r="A83" s="20">
        <v>10278</v>
      </c>
      <c r="B83" s="21">
        <v>73</v>
      </c>
      <c r="C83" s="21">
        <v>12</v>
      </c>
      <c r="D83" s="21">
        <v>25</v>
      </c>
      <c r="E83" s="21">
        <v>0</v>
      </c>
      <c r="F83" s="19">
        <f t="shared" si="1"/>
        <v>300</v>
      </c>
      <c r="J83" s="5">
        <v>10324</v>
      </c>
      <c r="K83" s="6">
        <v>6155.9</v>
      </c>
    </row>
    <row r="84" spans="1:11" x14ac:dyDescent="0.25">
      <c r="A84" s="17">
        <v>10279</v>
      </c>
      <c r="B84" s="18">
        <v>17</v>
      </c>
      <c r="C84" s="18">
        <v>31.2</v>
      </c>
      <c r="D84" s="18">
        <v>15</v>
      </c>
      <c r="E84" s="18">
        <v>0.25</v>
      </c>
      <c r="F84" s="19">
        <f t="shared" si="1"/>
        <v>468</v>
      </c>
      <c r="J84" s="5">
        <v>10325</v>
      </c>
      <c r="K84" s="6">
        <v>1497</v>
      </c>
    </row>
    <row r="85" spans="1:11" x14ac:dyDescent="0.25">
      <c r="A85" s="20">
        <v>10280</v>
      </c>
      <c r="B85" s="21">
        <v>24</v>
      </c>
      <c r="C85" s="21">
        <v>3.6</v>
      </c>
      <c r="D85" s="21">
        <v>12</v>
      </c>
      <c r="E85" s="21">
        <v>0</v>
      </c>
      <c r="F85" s="19">
        <f t="shared" si="1"/>
        <v>43.2</v>
      </c>
      <c r="J85" s="5">
        <v>10326</v>
      </c>
      <c r="K85" s="6">
        <v>982</v>
      </c>
    </row>
    <row r="86" spans="1:11" x14ac:dyDescent="0.25">
      <c r="A86" s="17">
        <v>10280</v>
      </c>
      <c r="B86" s="18">
        <v>55</v>
      </c>
      <c r="C86" s="18">
        <v>19.2</v>
      </c>
      <c r="D86" s="18">
        <v>20</v>
      </c>
      <c r="E86" s="18">
        <v>0</v>
      </c>
      <c r="F86" s="19">
        <f t="shared" si="1"/>
        <v>384</v>
      </c>
      <c r="J86" s="5">
        <v>10327</v>
      </c>
      <c r="K86" s="6">
        <v>2262.5</v>
      </c>
    </row>
    <row r="87" spans="1:11" x14ac:dyDescent="0.25">
      <c r="A87" s="20">
        <v>10280</v>
      </c>
      <c r="B87" s="21">
        <v>75</v>
      </c>
      <c r="C87" s="21">
        <v>6.2</v>
      </c>
      <c r="D87" s="21">
        <v>30</v>
      </c>
      <c r="E87" s="21">
        <v>0</v>
      </c>
      <c r="F87" s="19">
        <f t="shared" si="1"/>
        <v>186</v>
      </c>
      <c r="J87" s="5">
        <v>10328</v>
      </c>
      <c r="K87" s="6">
        <v>1168</v>
      </c>
    </row>
    <row r="88" spans="1:11" x14ac:dyDescent="0.25">
      <c r="A88" s="17">
        <v>10281</v>
      </c>
      <c r="B88" s="18">
        <v>19</v>
      </c>
      <c r="C88" s="18">
        <v>7.3</v>
      </c>
      <c r="D88" s="18">
        <v>1</v>
      </c>
      <c r="E88" s="18">
        <v>0</v>
      </c>
      <c r="F88" s="19">
        <f t="shared" si="1"/>
        <v>7.3</v>
      </c>
      <c r="J88" s="5">
        <v>10329</v>
      </c>
      <c r="K88" s="6">
        <v>4819.4000000000005</v>
      </c>
    </row>
    <row r="89" spans="1:11" x14ac:dyDescent="0.25">
      <c r="A89" s="20">
        <v>10281</v>
      </c>
      <c r="B89" s="21">
        <v>24</v>
      </c>
      <c r="C89" s="21">
        <v>3.6</v>
      </c>
      <c r="D89" s="21">
        <v>6</v>
      </c>
      <c r="E89" s="21">
        <v>0</v>
      </c>
      <c r="F89" s="19">
        <f t="shared" si="1"/>
        <v>21.6</v>
      </c>
      <c r="J89" s="5">
        <v>10330</v>
      </c>
      <c r="K89" s="6">
        <v>1940</v>
      </c>
    </row>
    <row r="90" spans="1:11" x14ac:dyDescent="0.25">
      <c r="A90" s="17">
        <v>10281</v>
      </c>
      <c r="B90" s="18">
        <v>35</v>
      </c>
      <c r="C90" s="18">
        <v>14.4</v>
      </c>
      <c r="D90" s="18">
        <v>4</v>
      </c>
      <c r="E90" s="18">
        <v>0</v>
      </c>
      <c r="F90" s="19">
        <f t="shared" si="1"/>
        <v>57.6</v>
      </c>
      <c r="J90" s="5">
        <v>10331</v>
      </c>
      <c r="K90" s="6">
        <v>88.5</v>
      </c>
    </row>
    <row r="91" spans="1:11" x14ac:dyDescent="0.25">
      <c r="A91" s="20">
        <v>10282</v>
      </c>
      <c r="B91" s="21">
        <v>30</v>
      </c>
      <c r="C91" s="21">
        <v>20.7</v>
      </c>
      <c r="D91" s="21">
        <v>6</v>
      </c>
      <c r="E91" s="21">
        <v>0</v>
      </c>
      <c r="F91" s="19">
        <f t="shared" si="1"/>
        <v>124.19999999999999</v>
      </c>
      <c r="J91" s="5">
        <v>10332</v>
      </c>
      <c r="K91" s="6">
        <v>2233.6</v>
      </c>
    </row>
    <row r="92" spans="1:11" x14ac:dyDescent="0.25">
      <c r="A92" s="17">
        <v>10282</v>
      </c>
      <c r="B92" s="18">
        <v>57</v>
      </c>
      <c r="C92" s="18">
        <v>15.6</v>
      </c>
      <c r="D92" s="18">
        <v>2</v>
      </c>
      <c r="E92" s="18">
        <v>0</v>
      </c>
      <c r="F92" s="19">
        <f t="shared" si="1"/>
        <v>31.2</v>
      </c>
      <c r="J92" s="5">
        <v>10333</v>
      </c>
      <c r="K92" s="6">
        <v>954</v>
      </c>
    </row>
    <row r="93" spans="1:11" x14ac:dyDescent="0.25">
      <c r="A93" s="20">
        <v>10283</v>
      </c>
      <c r="B93" s="21">
        <v>15</v>
      </c>
      <c r="C93" s="21">
        <v>12.4</v>
      </c>
      <c r="D93" s="21">
        <v>20</v>
      </c>
      <c r="E93" s="21">
        <v>0</v>
      </c>
      <c r="F93" s="19">
        <f t="shared" si="1"/>
        <v>248</v>
      </c>
      <c r="J93" s="5">
        <v>10334</v>
      </c>
      <c r="K93" s="6">
        <v>144.80000000000001</v>
      </c>
    </row>
    <row r="94" spans="1:11" x14ac:dyDescent="0.25">
      <c r="A94" s="17">
        <v>10283</v>
      </c>
      <c r="B94" s="18">
        <v>19</v>
      </c>
      <c r="C94" s="18">
        <v>7.3</v>
      </c>
      <c r="D94" s="18">
        <v>18</v>
      </c>
      <c r="E94" s="18">
        <v>0</v>
      </c>
      <c r="F94" s="19">
        <f t="shared" si="1"/>
        <v>131.4</v>
      </c>
      <c r="J94" s="5">
        <v>10335</v>
      </c>
      <c r="K94" s="6">
        <v>2545.1999999999998</v>
      </c>
    </row>
    <row r="95" spans="1:11" x14ac:dyDescent="0.25">
      <c r="A95" s="20">
        <v>10283</v>
      </c>
      <c r="B95" s="21">
        <v>60</v>
      </c>
      <c r="C95" s="21">
        <v>27.2</v>
      </c>
      <c r="D95" s="21">
        <v>35</v>
      </c>
      <c r="E95" s="21">
        <v>0</v>
      </c>
      <c r="F95" s="19">
        <f t="shared" si="1"/>
        <v>952</v>
      </c>
      <c r="J95" s="5">
        <v>10336</v>
      </c>
      <c r="K95" s="6">
        <v>316.8</v>
      </c>
    </row>
    <row r="96" spans="1:11" x14ac:dyDescent="0.25">
      <c r="A96" s="17">
        <v>10283</v>
      </c>
      <c r="B96" s="18">
        <v>72</v>
      </c>
      <c r="C96" s="18">
        <v>27.8</v>
      </c>
      <c r="D96" s="18">
        <v>3</v>
      </c>
      <c r="E96" s="18">
        <v>0</v>
      </c>
      <c r="F96" s="19">
        <f t="shared" si="1"/>
        <v>83.4</v>
      </c>
      <c r="J96" s="5">
        <v>10337</v>
      </c>
      <c r="K96" s="6">
        <v>2467</v>
      </c>
    </row>
    <row r="97" spans="1:11" x14ac:dyDescent="0.25">
      <c r="A97" s="20">
        <v>10284</v>
      </c>
      <c r="B97" s="21">
        <v>27</v>
      </c>
      <c r="C97" s="21">
        <v>35.1</v>
      </c>
      <c r="D97" s="21">
        <v>15</v>
      </c>
      <c r="E97" s="21">
        <v>0.25</v>
      </c>
      <c r="F97" s="19">
        <f t="shared" si="1"/>
        <v>526.5</v>
      </c>
      <c r="J97" s="5">
        <v>10338</v>
      </c>
      <c r="K97" s="6">
        <v>934.5</v>
      </c>
    </row>
    <row r="98" spans="1:11" x14ac:dyDescent="0.25">
      <c r="A98" s="17">
        <v>10284</v>
      </c>
      <c r="B98" s="18">
        <v>44</v>
      </c>
      <c r="C98" s="18">
        <v>15.5</v>
      </c>
      <c r="D98" s="18">
        <v>21</v>
      </c>
      <c r="E98" s="18">
        <v>0</v>
      </c>
      <c r="F98" s="19">
        <f t="shared" si="1"/>
        <v>325.5</v>
      </c>
      <c r="J98" s="5">
        <v>10339</v>
      </c>
      <c r="K98" s="6">
        <v>3463.2</v>
      </c>
    </row>
    <row r="99" spans="1:11" x14ac:dyDescent="0.25">
      <c r="A99" s="20">
        <v>10284</v>
      </c>
      <c r="B99" s="21">
        <v>60</v>
      </c>
      <c r="C99" s="21">
        <v>27.2</v>
      </c>
      <c r="D99" s="21">
        <v>20</v>
      </c>
      <c r="E99" s="21">
        <v>0.25</v>
      </c>
      <c r="F99" s="19">
        <f t="shared" si="1"/>
        <v>544</v>
      </c>
      <c r="J99" s="5">
        <v>10340</v>
      </c>
      <c r="K99" s="6">
        <v>2564.4</v>
      </c>
    </row>
    <row r="100" spans="1:11" x14ac:dyDescent="0.25">
      <c r="A100" s="17">
        <v>10284</v>
      </c>
      <c r="B100" s="18">
        <v>67</v>
      </c>
      <c r="C100" s="18">
        <v>11.2</v>
      </c>
      <c r="D100" s="18">
        <v>5</v>
      </c>
      <c r="E100" s="18">
        <v>0.25</v>
      </c>
      <c r="F100" s="19">
        <f t="shared" si="1"/>
        <v>56</v>
      </c>
      <c r="J100" s="5">
        <v>10341</v>
      </c>
      <c r="K100" s="6">
        <v>412</v>
      </c>
    </row>
    <row r="101" spans="1:11" x14ac:dyDescent="0.25">
      <c r="A101" s="20">
        <v>10285</v>
      </c>
      <c r="B101" s="21">
        <v>1</v>
      </c>
      <c r="C101" s="21">
        <v>14.4</v>
      </c>
      <c r="D101" s="21">
        <v>45</v>
      </c>
      <c r="E101" s="21">
        <v>0.2</v>
      </c>
      <c r="F101" s="19">
        <f t="shared" si="1"/>
        <v>648</v>
      </c>
      <c r="J101" s="5">
        <v>10342</v>
      </c>
      <c r="K101" s="6">
        <v>2300.8000000000002</v>
      </c>
    </row>
    <row r="102" spans="1:11" x14ac:dyDescent="0.25">
      <c r="A102" s="17">
        <v>10285</v>
      </c>
      <c r="B102" s="18">
        <v>40</v>
      </c>
      <c r="C102" s="18">
        <v>14.7</v>
      </c>
      <c r="D102" s="18">
        <v>40</v>
      </c>
      <c r="E102" s="18">
        <v>0.2</v>
      </c>
      <c r="F102" s="19">
        <f t="shared" si="1"/>
        <v>588</v>
      </c>
      <c r="J102" s="5">
        <v>10343</v>
      </c>
      <c r="K102" s="6">
        <v>1586</v>
      </c>
    </row>
    <row r="103" spans="1:11" x14ac:dyDescent="0.25">
      <c r="A103" s="20">
        <v>10285</v>
      </c>
      <c r="B103" s="21">
        <v>53</v>
      </c>
      <c r="C103" s="21">
        <v>26.2</v>
      </c>
      <c r="D103" s="21">
        <v>36</v>
      </c>
      <c r="E103" s="21">
        <v>0.2</v>
      </c>
      <c r="F103" s="19">
        <f t="shared" si="1"/>
        <v>943.19999999999993</v>
      </c>
      <c r="J103" s="5">
        <v>10344</v>
      </c>
      <c r="K103" s="6">
        <v>2856</v>
      </c>
    </row>
    <row r="104" spans="1:11" x14ac:dyDescent="0.25">
      <c r="A104" s="17">
        <v>10286</v>
      </c>
      <c r="B104" s="18">
        <v>35</v>
      </c>
      <c r="C104" s="18">
        <v>14.4</v>
      </c>
      <c r="D104" s="18">
        <v>100</v>
      </c>
      <c r="E104" s="18">
        <v>0</v>
      </c>
      <c r="F104" s="19">
        <f t="shared" si="1"/>
        <v>1440</v>
      </c>
      <c r="J104" s="5">
        <v>10345</v>
      </c>
      <c r="K104" s="6">
        <v>2924.8</v>
      </c>
    </row>
    <row r="105" spans="1:11" x14ac:dyDescent="0.25">
      <c r="A105" s="20">
        <v>10286</v>
      </c>
      <c r="B105" s="21">
        <v>62</v>
      </c>
      <c r="C105" s="21">
        <v>39.4</v>
      </c>
      <c r="D105" s="21">
        <v>40</v>
      </c>
      <c r="E105" s="21">
        <v>0</v>
      </c>
      <c r="F105" s="19">
        <f t="shared" si="1"/>
        <v>1576</v>
      </c>
      <c r="J105" s="5">
        <v>10346</v>
      </c>
      <c r="K105" s="6">
        <v>1731.2</v>
      </c>
    </row>
    <row r="106" spans="1:11" x14ac:dyDescent="0.25">
      <c r="A106" s="17">
        <v>10287</v>
      </c>
      <c r="B106" s="18">
        <v>16</v>
      </c>
      <c r="C106" s="18">
        <v>13.9</v>
      </c>
      <c r="D106" s="18">
        <v>40</v>
      </c>
      <c r="E106" s="18">
        <v>0.15</v>
      </c>
      <c r="F106" s="19">
        <f t="shared" si="1"/>
        <v>556</v>
      </c>
      <c r="J106" s="5">
        <v>10347</v>
      </c>
      <c r="K106" s="6">
        <v>928</v>
      </c>
    </row>
    <row r="107" spans="1:11" x14ac:dyDescent="0.25">
      <c r="A107" s="20">
        <v>10287</v>
      </c>
      <c r="B107" s="21">
        <v>34</v>
      </c>
      <c r="C107" s="21">
        <v>11.2</v>
      </c>
      <c r="D107" s="21">
        <v>20</v>
      </c>
      <c r="E107" s="21">
        <v>0</v>
      </c>
      <c r="F107" s="19">
        <f t="shared" si="1"/>
        <v>224</v>
      </c>
      <c r="J107" s="5">
        <v>10348</v>
      </c>
      <c r="K107" s="6">
        <v>396</v>
      </c>
    </row>
    <row r="108" spans="1:11" x14ac:dyDescent="0.25">
      <c r="A108" s="17">
        <v>10287</v>
      </c>
      <c r="B108" s="18">
        <v>46</v>
      </c>
      <c r="C108" s="18">
        <v>9.6</v>
      </c>
      <c r="D108" s="18">
        <v>15</v>
      </c>
      <c r="E108" s="18">
        <v>0.15</v>
      </c>
      <c r="F108" s="19">
        <f t="shared" si="1"/>
        <v>144</v>
      </c>
      <c r="J108" s="5">
        <v>10349</v>
      </c>
      <c r="K108" s="6">
        <v>141.60000000000002</v>
      </c>
    </row>
    <row r="109" spans="1:11" x14ac:dyDescent="0.25">
      <c r="A109" s="20">
        <v>10288</v>
      </c>
      <c r="B109" s="21">
        <v>54</v>
      </c>
      <c r="C109" s="21">
        <v>5.9</v>
      </c>
      <c r="D109" s="21">
        <v>10</v>
      </c>
      <c r="E109" s="21">
        <v>0.1</v>
      </c>
      <c r="F109" s="19">
        <f t="shared" si="1"/>
        <v>59</v>
      </c>
      <c r="J109" s="5">
        <v>10350</v>
      </c>
      <c r="K109" s="6">
        <v>713.4</v>
      </c>
    </row>
    <row r="110" spans="1:11" x14ac:dyDescent="0.25">
      <c r="A110" s="17">
        <v>10288</v>
      </c>
      <c r="B110" s="18">
        <v>68</v>
      </c>
      <c r="C110" s="18">
        <v>10</v>
      </c>
      <c r="D110" s="18">
        <v>3</v>
      </c>
      <c r="E110" s="18">
        <v>0.1</v>
      </c>
      <c r="F110" s="19">
        <f t="shared" si="1"/>
        <v>30</v>
      </c>
      <c r="J110" s="5">
        <v>10351</v>
      </c>
      <c r="K110" s="6">
        <v>5677.6</v>
      </c>
    </row>
    <row r="111" spans="1:11" x14ac:dyDescent="0.25">
      <c r="A111" s="20">
        <v>10289</v>
      </c>
      <c r="B111" s="21">
        <v>3</v>
      </c>
      <c r="C111" s="21">
        <v>8</v>
      </c>
      <c r="D111" s="21">
        <v>30</v>
      </c>
      <c r="E111" s="21">
        <v>0</v>
      </c>
      <c r="F111" s="19">
        <f t="shared" si="1"/>
        <v>240</v>
      </c>
      <c r="J111" s="5">
        <v>10352</v>
      </c>
      <c r="K111" s="6">
        <v>154</v>
      </c>
    </row>
    <row r="112" spans="1:11" x14ac:dyDescent="0.25">
      <c r="A112" s="17">
        <v>10289</v>
      </c>
      <c r="B112" s="18">
        <v>64</v>
      </c>
      <c r="C112" s="18">
        <v>26.6</v>
      </c>
      <c r="D112" s="18">
        <v>9</v>
      </c>
      <c r="E112" s="18">
        <v>0</v>
      </c>
      <c r="F112" s="19">
        <f t="shared" si="1"/>
        <v>239.4</v>
      </c>
      <c r="J112" s="5">
        <v>10353</v>
      </c>
      <c r="K112" s="6">
        <v>10741.6</v>
      </c>
    </row>
    <row r="113" spans="1:11" x14ac:dyDescent="0.25">
      <c r="A113" s="20">
        <v>10290</v>
      </c>
      <c r="B113" s="21">
        <v>5</v>
      </c>
      <c r="C113" s="21">
        <v>17</v>
      </c>
      <c r="D113" s="21">
        <v>20</v>
      </c>
      <c r="E113" s="21">
        <v>0</v>
      </c>
      <c r="F113" s="19">
        <f t="shared" si="1"/>
        <v>340</v>
      </c>
      <c r="J113" s="5">
        <v>10354</v>
      </c>
      <c r="K113" s="6">
        <v>568.79999999999995</v>
      </c>
    </row>
    <row r="114" spans="1:11" x14ac:dyDescent="0.25">
      <c r="A114" s="17">
        <v>10290</v>
      </c>
      <c r="B114" s="18">
        <v>29</v>
      </c>
      <c r="C114" s="18">
        <v>99</v>
      </c>
      <c r="D114" s="18">
        <v>15</v>
      </c>
      <c r="E114" s="18">
        <v>0</v>
      </c>
      <c r="F114" s="19">
        <f t="shared" si="1"/>
        <v>1485</v>
      </c>
      <c r="J114" s="5">
        <v>10355</v>
      </c>
      <c r="K114" s="6">
        <v>480</v>
      </c>
    </row>
    <row r="115" spans="1:11" x14ac:dyDescent="0.25">
      <c r="A115" s="20">
        <v>10290</v>
      </c>
      <c r="B115" s="21">
        <v>49</v>
      </c>
      <c r="C115" s="21">
        <v>16</v>
      </c>
      <c r="D115" s="21">
        <v>15</v>
      </c>
      <c r="E115" s="21">
        <v>0</v>
      </c>
      <c r="F115" s="19">
        <f t="shared" si="1"/>
        <v>240</v>
      </c>
      <c r="J115" s="5">
        <v>10356</v>
      </c>
      <c r="K115" s="6">
        <v>1106.4000000000001</v>
      </c>
    </row>
    <row r="116" spans="1:11" x14ac:dyDescent="0.25">
      <c r="A116" s="17">
        <v>10290</v>
      </c>
      <c r="B116" s="18">
        <v>77</v>
      </c>
      <c r="C116" s="18">
        <v>10.4</v>
      </c>
      <c r="D116" s="18">
        <v>10</v>
      </c>
      <c r="E116" s="18">
        <v>0</v>
      </c>
      <c r="F116" s="19">
        <f t="shared" si="1"/>
        <v>104</v>
      </c>
      <c r="J116" s="5">
        <v>10357</v>
      </c>
      <c r="K116" s="6">
        <v>1360</v>
      </c>
    </row>
    <row r="117" spans="1:11" x14ac:dyDescent="0.25">
      <c r="A117" s="20">
        <v>10291</v>
      </c>
      <c r="B117" s="21">
        <v>13</v>
      </c>
      <c r="C117" s="21">
        <v>4.8</v>
      </c>
      <c r="D117" s="21">
        <v>20</v>
      </c>
      <c r="E117" s="21">
        <v>0.1</v>
      </c>
      <c r="F117" s="19">
        <f t="shared" si="1"/>
        <v>96</v>
      </c>
      <c r="J117" s="5">
        <v>10358</v>
      </c>
      <c r="K117" s="6">
        <v>452</v>
      </c>
    </row>
    <row r="118" spans="1:11" x14ac:dyDescent="0.25">
      <c r="A118" s="17">
        <v>10291</v>
      </c>
      <c r="B118" s="18">
        <v>44</v>
      </c>
      <c r="C118" s="18">
        <v>15.5</v>
      </c>
      <c r="D118" s="18">
        <v>24</v>
      </c>
      <c r="E118" s="18">
        <v>0.1</v>
      </c>
      <c r="F118" s="19">
        <f t="shared" si="1"/>
        <v>372</v>
      </c>
      <c r="J118" s="5">
        <v>10359</v>
      </c>
      <c r="K118" s="6">
        <v>3654.4</v>
      </c>
    </row>
    <row r="119" spans="1:11" x14ac:dyDescent="0.25">
      <c r="A119" s="20">
        <v>10291</v>
      </c>
      <c r="B119" s="21">
        <v>51</v>
      </c>
      <c r="C119" s="21">
        <v>42.4</v>
      </c>
      <c r="D119" s="21">
        <v>2</v>
      </c>
      <c r="E119" s="21">
        <v>0.1</v>
      </c>
      <c r="F119" s="19">
        <f t="shared" si="1"/>
        <v>84.8</v>
      </c>
      <c r="J119" s="5">
        <v>10360</v>
      </c>
      <c r="K119" s="6">
        <v>7390.2</v>
      </c>
    </row>
    <row r="120" spans="1:11" x14ac:dyDescent="0.25">
      <c r="A120" s="17">
        <v>10292</v>
      </c>
      <c r="B120" s="18">
        <v>20</v>
      </c>
      <c r="C120" s="18">
        <v>64.8</v>
      </c>
      <c r="D120" s="18">
        <v>20</v>
      </c>
      <c r="E120" s="18">
        <v>0</v>
      </c>
      <c r="F120" s="19">
        <f t="shared" si="1"/>
        <v>1296</v>
      </c>
      <c r="J120" s="5">
        <v>10361</v>
      </c>
      <c r="K120" s="6">
        <v>2273.6</v>
      </c>
    </row>
    <row r="121" spans="1:11" x14ac:dyDescent="0.25">
      <c r="A121" s="20">
        <v>10293</v>
      </c>
      <c r="B121" s="21">
        <v>18</v>
      </c>
      <c r="C121" s="21">
        <v>50</v>
      </c>
      <c r="D121" s="21">
        <v>12</v>
      </c>
      <c r="E121" s="21">
        <v>0</v>
      </c>
      <c r="F121" s="19">
        <f t="shared" si="1"/>
        <v>600</v>
      </c>
      <c r="J121" s="5">
        <v>10362</v>
      </c>
      <c r="K121" s="6">
        <v>1549.6</v>
      </c>
    </row>
    <row r="122" spans="1:11" x14ac:dyDescent="0.25">
      <c r="A122" s="17">
        <v>10293</v>
      </c>
      <c r="B122" s="18">
        <v>24</v>
      </c>
      <c r="C122" s="18">
        <v>3.6</v>
      </c>
      <c r="D122" s="18">
        <v>10</v>
      </c>
      <c r="E122" s="18">
        <v>0</v>
      </c>
      <c r="F122" s="19">
        <f t="shared" si="1"/>
        <v>36</v>
      </c>
      <c r="J122" s="5">
        <v>10363</v>
      </c>
      <c r="K122" s="6">
        <v>447.2</v>
      </c>
    </row>
    <row r="123" spans="1:11" x14ac:dyDescent="0.25">
      <c r="A123" s="20">
        <v>10293</v>
      </c>
      <c r="B123" s="21">
        <v>63</v>
      </c>
      <c r="C123" s="21">
        <v>35.1</v>
      </c>
      <c r="D123" s="21">
        <v>5</v>
      </c>
      <c r="E123" s="21">
        <v>0</v>
      </c>
      <c r="F123" s="19">
        <f t="shared" si="1"/>
        <v>175.5</v>
      </c>
      <c r="J123" s="5">
        <v>10364</v>
      </c>
      <c r="K123" s="6">
        <v>950</v>
      </c>
    </row>
    <row r="124" spans="1:11" x14ac:dyDescent="0.25">
      <c r="A124" s="17">
        <v>10293</v>
      </c>
      <c r="B124" s="18">
        <v>75</v>
      </c>
      <c r="C124" s="18">
        <v>6.2</v>
      </c>
      <c r="D124" s="18">
        <v>6</v>
      </c>
      <c r="E124" s="18">
        <v>0</v>
      </c>
      <c r="F124" s="19">
        <f t="shared" si="1"/>
        <v>37.200000000000003</v>
      </c>
      <c r="J124" s="5">
        <v>10365</v>
      </c>
      <c r="K124" s="6">
        <v>403.20000000000005</v>
      </c>
    </row>
    <row r="125" spans="1:11" x14ac:dyDescent="0.25">
      <c r="A125" s="20">
        <v>10294</v>
      </c>
      <c r="B125" s="21">
        <v>1</v>
      </c>
      <c r="C125" s="21">
        <v>14.4</v>
      </c>
      <c r="D125" s="21">
        <v>18</v>
      </c>
      <c r="E125" s="21">
        <v>0</v>
      </c>
      <c r="F125" s="19">
        <f t="shared" si="1"/>
        <v>259.2</v>
      </c>
      <c r="J125" s="5">
        <v>10366</v>
      </c>
      <c r="K125" s="6">
        <v>136</v>
      </c>
    </row>
    <row r="126" spans="1:11" x14ac:dyDescent="0.25">
      <c r="A126" s="17">
        <v>10294</v>
      </c>
      <c r="B126" s="18">
        <v>17</v>
      </c>
      <c r="C126" s="18">
        <v>31.2</v>
      </c>
      <c r="D126" s="18">
        <v>15</v>
      </c>
      <c r="E126" s="18">
        <v>0</v>
      </c>
      <c r="F126" s="19">
        <f t="shared" si="1"/>
        <v>468</v>
      </c>
      <c r="J126" s="5">
        <v>10367</v>
      </c>
      <c r="K126" s="6">
        <v>834.19999999999993</v>
      </c>
    </row>
    <row r="127" spans="1:11" x14ac:dyDescent="0.25">
      <c r="A127" s="20">
        <v>10294</v>
      </c>
      <c r="B127" s="21">
        <v>43</v>
      </c>
      <c r="C127" s="21">
        <v>36.799999999999997</v>
      </c>
      <c r="D127" s="21">
        <v>15</v>
      </c>
      <c r="E127" s="21">
        <v>0</v>
      </c>
      <c r="F127" s="19">
        <f t="shared" si="1"/>
        <v>552</v>
      </c>
      <c r="J127" s="5">
        <v>10368</v>
      </c>
      <c r="K127" s="6">
        <v>1834.2</v>
      </c>
    </row>
    <row r="128" spans="1:11" x14ac:dyDescent="0.25">
      <c r="A128" s="17">
        <v>10294</v>
      </c>
      <c r="B128" s="18">
        <v>60</v>
      </c>
      <c r="C128" s="18">
        <v>27.2</v>
      </c>
      <c r="D128" s="18">
        <v>21</v>
      </c>
      <c r="E128" s="18">
        <v>0</v>
      </c>
      <c r="F128" s="19">
        <f t="shared" si="1"/>
        <v>571.19999999999993</v>
      </c>
      <c r="J128" s="5">
        <v>10369</v>
      </c>
      <c r="K128" s="6">
        <v>2527.1999999999998</v>
      </c>
    </row>
    <row r="129" spans="1:11" x14ac:dyDescent="0.25">
      <c r="A129" s="20">
        <v>10294</v>
      </c>
      <c r="B129" s="21">
        <v>75</v>
      </c>
      <c r="C129" s="21">
        <v>6.2</v>
      </c>
      <c r="D129" s="21">
        <v>6</v>
      </c>
      <c r="E129" s="21">
        <v>0</v>
      </c>
      <c r="F129" s="19">
        <f t="shared" si="1"/>
        <v>37.200000000000003</v>
      </c>
      <c r="J129" s="5">
        <v>10370</v>
      </c>
      <c r="K129" s="6">
        <v>1174</v>
      </c>
    </row>
    <row r="130" spans="1:11" x14ac:dyDescent="0.25">
      <c r="A130" s="17">
        <v>10295</v>
      </c>
      <c r="B130" s="18">
        <v>56</v>
      </c>
      <c r="C130" s="18">
        <v>30.4</v>
      </c>
      <c r="D130" s="18">
        <v>4</v>
      </c>
      <c r="E130" s="18">
        <v>0</v>
      </c>
      <c r="F130" s="19">
        <f t="shared" si="1"/>
        <v>121.6</v>
      </c>
      <c r="J130" s="5">
        <v>10371</v>
      </c>
      <c r="K130" s="6">
        <v>91.199999999999989</v>
      </c>
    </row>
    <row r="131" spans="1:11" x14ac:dyDescent="0.25">
      <c r="A131" s="20">
        <v>10296</v>
      </c>
      <c r="B131" s="21">
        <v>11</v>
      </c>
      <c r="C131" s="21">
        <v>16.8</v>
      </c>
      <c r="D131" s="21">
        <v>12</v>
      </c>
      <c r="E131" s="21">
        <v>0</v>
      </c>
      <c r="F131" s="19">
        <f t="shared" ref="F131:F194" si="2">C131*D131</f>
        <v>201.60000000000002</v>
      </c>
      <c r="J131" s="5">
        <v>10372</v>
      </c>
      <c r="K131" s="6">
        <v>12281.2</v>
      </c>
    </row>
    <row r="132" spans="1:11" x14ac:dyDescent="0.25">
      <c r="A132" s="17">
        <v>10296</v>
      </c>
      <c r="B132" s="18">
        <v>16</v>
      </c>
      <c r="C132" s="18">
        <v>13.9</v>
      </c>
      <c r="D132" s="18">
        <v>30</v>
      </c>
      <c r="E132" s="18">
        <v>0</v>
      </c>
      <c r="F132" s="19">
        <f t="shared" si="2"/>
        <v>417</v>
      </c>
      <c r="J132" s="5">
        <v>10373</v>
      </c>
      <c r="K132" s="6">
        <v>1708</v>
      </c>
    </row>
    <row r="133" spans="1:11" x14ac:dyDescent="0.25">
      <c r="A133" s="20">
        <v>10296</v>
      </c>
      <c r="B133" s="21">
        <v>69</v>
      </c>
      <c r="C133" s="21">
        <v>28.8</v>
      </c>
      <c r="D133" s="21">
        <v>15</v>
      </c>
      <c r="E133" s="21">
        <v>0</v>
      </c>
      <c r="F133" s="19">
        <f t="shared" si="2"/>
        <v>432</v>
      </c>
      <c r="J133" s="5">
        <v>10374</v>
      </c>
      <c r="K133" s="6">
        <v>459</v>
      </c>
    </row>
    <row r="134" spans="1:11" x14ac:dyDescent="0.25">
      <c r="A134" s="17">
        <v>10297</v>
      </c>
      <c r="B134" s="18">
        <v>39</v>
      </c>
      <c r="C134" s="18">
        <v>14.4</v>
      </c>
      <c r="D134" s="18">
        <v>60</v>
      </c>
      <c r="E134" s="18">
        <v>0</v>
      </c>
      <c r="F134" s="19">
        <f t="shared" si="2"/>
        <v>864</v>
      </c>
      <c r="J134" s="5">
        <v>10375</v>
      </c>
      <c r="K134" s="6">
        <v>338</v>
      </c>
    </row>
    <row r="135" spans="1:11" x14ac:dyDescent="0.25">
      <c r="A135" s="20">
        <v>10297</v>
      </c>
      <c r="B135" s="21">
        <v>72</v>
      </c>
      <c r="C135" s="21">
        <v>27.8</v>
      </c>
      <c r="D135" s="21">
        <v>20</v>
      </c>
      <c r="E135" s="21">
        <v>0</v>
      </c>
      <c r="F135" s="19">
        <f t="shared" si="2"/>
        <v>556</v>
      </c>
      <c r="J135" s="5">
        <v>10376</v>
      </c>
      <c r="K135" s="6">
        <v>420</v>
      </c>
    </row>
    <row r="136" spans="1:11" x14ac:dyDescent="0.25">
      <c r="A136" s="17">
        <v>10298</v>
      </c>
      <c r="B136" s="18">
        <v>2</v>
      </c>
      <c r="C136" s="18">
        <v>15.2</v>
      </c>
      <c r="D136" s="18">
        <v>40</v>
      </c>
      <c r="E136" s="18">
        <v>0</v>
      </c>
      <c r="F136" s="19">
        <f t="shared" si="2"/>
        <v>608</v>
      </c>
      <c r="J136" s="5">
        <v>10377</v>
      </c>
      <c r="K136" s="6">
        <v>1016</v>
      </c>
    </row>
    <row r="137" spans="1:11" x14ac:dyDescent="0.25">
      <c r="A137" s="20">
        <v>10298</v>
      </c>
      <c r="B137" s="21">
        <v>36</v>
      </c>
      <c r="C137" s="21">
        <v>15.2</v>
      </c>
      <c r="D137" s="21">
        <v>40</v>
      </c>
      <c r="E137" s="21">
        <v>0.25</v>
      </c>
      <c r="F137" s="19">
        <f t="shared" si="2"/>
        <v>608</v>
      </c>
      <c r="J137" s="5">
        <v>10378</v>
      </c>
      <c r="K137" s="6">
        <v>103.19999999999999</v>
      </c>
    </row>
    <row r="138" spans="1:11" x14ac:dyDescent="0.25">
      <c r="A138" s="17">
        <v>10298</v>
      </c>
      <c r="B138" s="18">
        <v>59</v>
      </c>
      <c r="C138" s="18">
        <v>44</v>
      </c>
      <c r="D138" s="18">
        <v>30</v>
      </c>
      <c r="E138" s="18">
        <v>0.25</v>
      </c>
      <c r="F138" s="19">
        <f t="shared" si="2"/>
        <v>1320</v>
      </c>
      <c r="J138" s="5">
        <v>10379</v>
      </c>
      <c r="K138" s="6">
        <v>959.2</v>
      </c>
    </row>
    <row r="139" spans="1:11" x14ac:dyDescent="0.25">
      <c r="A139" s="20">
        <v>10298</v>
      </c>
      <c r="B139" s="21">
        <v>62</v>
      </c>
      <c r="C139" s="21">
        <v>39.4</v>
      </c>
      <c r="D139" s="21">
        <v>15</v>
      </c>
      <c r="E139" s="21">
        <v>0</v>
      </c>
      <c r="F139" s="19">
        <f t="shared" si="2"/>
        <v>591</v>
      </c>
      <c r="J139" s="5">
        <v>10380</v>
      </c>
      <c r="K139" s="6">
        <v>1419.8</v>
      </c>
    </row>
    <row r="140" spans="1:11" x14ac:dyDescent="0.25">
      <c r="A140" s="17">
        <v>10299</v>
      </c>
      <c r="B140" s="18">
        <v>19</v>
      </c>
      <c r="C140" s="18">
        <v>7.3</v>
      </c>
      <c r="D140" s="18">
        <v>15</v>
      </c>
      <c r="E140" s="18">
        <v>0</v>
      </c>
      <c r="F140" s="19">
        <f t="shared" si="2"/>
        <v>109.5</v>
      </c>
      <c r="J140" s="5">
        <v>10381</v>
      </c>
      <c r="K140" s="6">
        <v>112</v>
      </c>
    </row>
    <row r="141" spans="1:11" x14ac:dyDescent="0.25">
      <c r="A141" s="20">
        <v>10299</v>
      </c>
      <c r="B141" s="21">
        <v>70</v>
      </c>
      <c r="C141" s="21">
        <v>12</v>
      </c>
      <c r="D141" s="21">
        <v>20</v>
      </c>
      <c r="E141" s="21">
        <v>0</v>
      </c>
      <c r="F141" s="19">
        <f t="shared" si="2"/>
        <v>240</v>
      </c>
      <c r="J141" s="5">
        <v>10382</v>
      </c>
      <c r="K141" s="6">
        <v>2900</v>
      </c>
    </row>
    <row r="142" spans="1:11" x14ac:dyDescent="0.25">
      <c r="A142" s="17">
        <v>10300</v>
      </c>
      <c r="B142" s="18">
        <v>66</v>
      </c>
      <c r="C142" s="18">
        <v>13.6</v>
      </c>
      <c r="D142" s="18">
        <v>30</v>
      </c>
      <c r="E142" s="18">
        <v>0</v>
      </c>
      <c r="F142" s="19">
        <f t="shared" si="2"/>
        <v>408</v>
      </c>
      <c r="J142" s="5">
        <v>10383</v>
      </c>
      <c r="K142" s="6">
        <v>899</v>
      </c>
    </row>
    <row r="143" spans="1:11" x14ac:dyDescent="0.25">
      <c r="A143" s="20">
        <v>10300</v>
      </c>
      <c r="B143" s="21">
        <v>68</v>
      </c>
      <c r="C143" s="21">
        <v>10</v>
      </c>
      <c r="D143" s="21">
        <v>20</v>
      </c>
      <c r="E143" s="21">
        <v>0</v>
      </c>
      <c r="F143" s="19">
        <f t="shared" si="2"/>
        <v>200</v>
      </c>
      <c r="J143" s="5">
        <v>10384</v>
      </c>
      <c r="K143" s="6">
        <v>2222.3999999999996</v>
      </c>
    </row>
    <row r="144" spans="1:11" x14ac:dyDescent="0.25">
      <c r="A144" s="17">
        <v>10301</v>
      </c>
      <c r="B144" s="18">
        <v>40</v>
      </c>
      <c r="C144" s="18">
        <v>14.7</v>
      </c>
      <c r="D144" s="18">
        <v>10</v>
      </c>
      <c r="E144" s="18">
        <v>0</v>
      </c>
      <c r="F144" s="19">
        <f t="shared" si="2"/>
        <v>147</v>
      </c>
      <c r="J144" s="5">
        <v>10385</v>
      </c>
      <c r="K144" s="6">
        <v>864</v>
      </c>
    </row>
    <row r="145" spans="1:11" x14ac:dyDescent="0.25">
      <c r="A145" s="20">
        <v>10301</v>
      </c>
      <c r="B145" s="21">
        <v>56</v>
      </c>
      <c r="C145" s="21">
        <v>30.4</v>
      </c>
      <c r="D145" s="21">
        <v>20</v>
      </c>
      <c r="E145" s="21">
        <v>0</v>
      </c>
      <c r="F145" s="19">
        <f t="shared" si="2"/>
        <v>608</v>
      </c>
      <c r="J145" s="5">
        <v>10386</v>
      </c>
      <c r="K145" s="6">
        <v>166</v>
      </c>
    </row>
    <row r="146" spans="1:11" x14ac:dyDescent="0.25">
      <c r="A146" s="17">
        <v>10302</v>
      </c>
      <c r="B146" s="18">
        <v>17</v>
      </c>
      <c r="C146" s="18">
        <v>31.2</v>
      </c>
      <c r="D146" s="18">
        <v>40</v>
      </c>
      <c r="E146" s="18">
        <v>0</v>
      </c>
      <c r="F146" s="19">
        <f t="shared" si="2"/>
        <v>1248</v>
      </c>
      <c r="J146" s="5">
        <v>10387</v>
      </c>
      <c r="K146" s="6">
        <v>1058.4000000000001</v>
      </c>
    </row>
    <row r="147" spans="1:11" x14ac:dyDescent="0.25">
      <c r="A147" s="20">
        <v>10302</v>
      </c>
      <c r="B147" s="21">
        <v>28</v>
      </c>
      <c r="C147" s="21">
        <v>36.4</v>
      </c>
      <c r="D147" s="21">
        <v>28</v>
      </c>
      <c r="E147" s="21">
        <v>0</v>
      </c>
      <c r="F147" s="19">
        <f t="shared" si="2"/>
        <v>1019.1999999999999</v>
      </c>
      <c r="J147" s="5">
        <v>10388</v>
      </c>
      <c r="K147" s="6">
        <v>1274</v>
      </c>
    </row>
    <row r="148" spans="1:11" x14ac:dyDescent="0.25">
      <c r="A148" s="17">
        <v>10302</v>
      </c>
      <c r="B148" s="18">
        <v>43</v>
      </c>
      <c r="C148" s="18">
        <v>36.799999999999997</v>
      </c>
      <c r="D148" s="18">
        <v>12</v>
      </c>
      <c r="E148" s="18">
        <v>0</v>
      </c>
      <c r="F148" s="19">
        <f t="shared" si="2"/>
        <v>441.59999999999997</v>
      </c>
      <c r="J148" s="5">
        <v>10389</v>
      </c>
      <c r="K148" s="6">
        <v>1832.8</v>
      </c>
    </row>
    <row r="149" spans="1:11" x14ac:dyDescent="0.25">
      <c r="A149" s="20">
        <v>10303</v>
      </c>
      <c r="B149" s="21">
        <v>40</v>
      </c>
      <c r="C149" s="21">
        <v>14.7</v>
      </c>
      <c r="D149" s="21">
        <v>40</v>
      </c>
      <c r="E149" s="21">
        <v>0.1</v>
      </c>
      <c r="F149" s="19">
        <f t="shared" si="2"/>
        <v>588</v>
      </c>
      <c r="J149" s="5">
        <v>10390</v>
      </c>
      <c r="K149" s="6">
        <v>2275.1999999999998</v>
      </c>
    </row>
    <row r="150" spans="1:11" x14ac:dyDescent="0.25">
      <c r="A150" s="17">
        <v>10303</v>
      </c>
      <c r="B150" s="18">
        <v>65</v>
      </c>
      <c r="C150" s="18">
        <v>16.8</v>
      </c>
      <c r="D150" s="18">
        <v>30</v>
      </c>
      <c r="E150" s="18">
        <v>0.1</v>
      </c>
      <c r="F150" s="19">
        <f t="shared" si="2"/>
        <v>504</v>
      </c>
      <c r="J150" s="5">
        <v>10391</v>
      </c>
      <c r="K150" s="6">
        <v>86.399999999999991</v>
      </c>
    </row>
    <row r="151" spans="1:11" x14ac:dyDescent="0.25">
      <c r="A151" s="20">
        <v>10303</v>
      </c>
      <c r="B151" s="21">
        <v>68</v>
      </c>
      <c r="C151" s="21">
        <v>10</v>
      </c>
      <c r="D151" s="21">
        <v>15</v>
      </c>
      <c r="E151" s="21">
        <v>0.1</v>
      </c>
      <c r="F151" s="19">
        <f t="shared" si="2"/>
        <v>150</v>
      </c>
      <c r="J151" s="5">
        <v>10392</v>
      </c>
      <c r="K151" s="6">
        <v>1440</v>
      </c>
    </row>
    <row r="152" spans="1:11" x14ac:dyDescent="0.25">
      <c r="A152" s="17">
        <v>10304</v>
      </c>
      <c r="B152" s="18">
        <v>49</v>
      </c>
      <c r="C152" s="18">
        <v>16</v>
      </c>
      <c r="D152" s="18">
        <v>30</v>
      </c>
      <c r="E152" s="18">
        <v>0</v>
      </c>
      <c r="F152" s="19">
        <f t="shared" si="2"/>
        <v>480</v>
      </c>
      <c r="J152" s="5">
        <v>10393</v>
      </c>
      <c r="K152" s="6">
        <v>3302.6000000000004</v>
      </c>
    </row>
    <row r="153" spans="1:11" x14ac:dyDescent="0.25">
      <c r="A153" s="20">
        <v>10304</v>
      </c>
      <c r="B153" s="21">
        <v>59</v>
      </c>
      <c r="C153" s="21">
        <v>44</v>
      </c>
      <c r="D153" s="21">
        <v>10</v>
      </c>
      <c r="E153" s="21">
        <v>0</v>
      </c>
      <c r="F153" s="19">
        <f t="shared" si="2"/>
        <v>440</v>
      </c>
      <c r="J153" s="5">
        <v>10394</v>
      </c>
      <c r="K153" s="6">
        <v>442</v>
      </c>
    </row>
    <row r="154" spans="1:11" x14ac:dyDescent="0.25">
      <c r="A154" s="17">
        <v>10304</v>
      </c>
      <c r="B154" s="18">
        <v>71</v>
      </c>
      <c r="C154" s="18">
        <v>17.2</v>
      </c>
      <c r="D154" s="18">
        <v>2</v>
      </c>
      <c r="E154" s="18">
        <v>0</v>
      </c>
      <c r="F154" s="19">
        <f t="shared" si="2"/>
        <v>34.4</v>
      </c>
      <c r="J154" s="5">
        <v>10395</v>
      </c>
      <c r="K154" s="6">
        <v>2333.2000000000003</v>
      </c>
    </row>
    <row r="155" spans="1:11" x14ac:dyDescent="0.25">
      <c r="A155" s="20">
        <v>10305</v>
      </c>
      <c r="B155" s="21">
        <v>18</v>
      </c>
      <c r="C155" s="21">
        <v>50</v>
      </c>
      <c r="D155" s="21">
        <v>25</v>
      </c>
      <c r="E155" s="21">
        <v>0.1</v>
      </c>
      <c r="F155" s="19">
        <f t="shared" si="2"/>
        <v>1250</v>
      </c>
      <c r="J155" s="5">
        <v>10396</v>
      </c>
      <c r="K155" s="6">
        <v>1903.8000000000002</v>
      </c>
    </row>
    <row r="156" spans="1:11" x14ac:dyDescent="0.25">
      <c r="A156" s="17">
        <v>10305</v>
      </c>
      <c r="B156" s="18">
        <v>29</v>
      </c>
      <c r="C156" s="18">
        <v>99</v>
      </c>
      <c r="D156" s="18">
        <v>25</v>
      </c>
      <c r="E156" s="18">
        <v>0.1</v>
      </c>
      <c r="F156" s="19">
        <f t="shared" si="2"/>
        <v>2475</v>
      </c>
      <c r="J156" s="5">
        <v>10397</v>
      </c>
      <c r="K156" s="6">
        <v>843.19999999999993</v>
      </c>
    </row>
    <row r="157" spans="1:11" x14ac:dyDescent="0.25">
      <c r="A157" s="20">
        <v>10305</v>
      </c>
      <c r="B157" s="21">
        <v>39</v>
      </c>
      <c r="C157" s="21">
        <v>14.4</v>
      </c>
      <c r="D157" s="21">
        <v>30</v>
      </c>
      <c r="E157" s="21">
        <v>0.1</v>
      </c>
      <c r="F157" s="19">
        <f t="shared" si="2"/>
        <v>432</v>
      </c>
      <c r="J157" s="5">
        <v>10398</v>
      </c>
      <c r="K157" s="6">
        <v>2736</v>
      </c>
    </row>
    <row r="158" spans="1:11" x14ac:dyDescent="0.25">
      <c r="A158" s="17">
        <v>10306</v>
      </c>
      <c r="B158" s="18">
        <v>30</v>
      </c>
      <c r="C158" s="18">
        <v>20.7</v>
      </c>
      <c r="D158" s="18">
        <v>10</v>
      </c>
      <c r="E158" s="18">
        <v>0</v>
      </c>
      <c r="F158" s="19">
        <f t="shared" si="2"/>
        <v>207</v>
      </c>
      <c r="J158" s="5">
        <v>10399</v>
      </c>
      <c r="K158" s="6">
        <v>1765.6</v>
      </c>
    </row>
    <row r="159" spans="1:11" x14ac:dyDescent="0.25">
      <c r="A159" s="20">
        <v>10306</v>
      </c>
      <c r="B159" s="21">
        <v>53</v>
      </c>
      <c r="C159" s="21">
        <v>26.2</v>
      </c>
      <c r="D159" s="21">
        <v>10</v>
      </c>
      <c r="E159" s="21">
        <v>0</v>
      </c>
      <c r="F159" s="19">
        <f t="shared" si="2"/>
        <v>262</v>
      </c>
      <c r="J159" s="5">
        <v>10400</v>
      </c>
      <c r="K159" s="6">
        <v>3063</v>
      </c>
    </row>
    <row r="160" spans="1:11" x14ac:dyDescent="0.25">
      <c r="A160" s="17">
        <v>10306</v>
      </c>
      <c r="B160" s="18">
        <v>54</v>
      </c>
      <c r="C160" s="18">
        <v>5.9</v>
      </c>
      <c r="D160" s="18">
        <v>5</v>
      </c>
      <c r="E160" s="18">
        <v>0</v>
      </c>
      <c r="F160" s="19">
        <f t="shared" si="2"/>
        <v>29.5</v>
      </c>
      <c r="J160" s="5">
        <v>10401</v>
      </c>
      <c r="K160" s="6">
        <v>3868.6</v>
      </c>
    </row>
    <row r="161" spans="1:11" x14ac:dyDescent="0.25">
      <c r="A161" s="20">
        <v>10307</v>
      </c>
      <c r="B161" s="21">
        <v>62</v>
      </c>
      <c r="C161" s="21">
        <v>39.4</v>
      </c>
      <c r="D161" s="21">
        <v>10</v>
      </c>
      <c r="E161" s="21">
        <v>0</v>
      </c>
      <c r="F161" s="19">
        <f t="shared" si="2"/>
        <v>394</v>
      </c>
      <c r="J161" s="5">
        <v>10402</v>
      </c>
      <c r="K161" s="6">
        <v>2713.5</v>
      </c>
    </row>
    <row r="162" spans="1:11" x14ac:dyDescent="0.25">
      <c r="A162" s="17">
        <v>10307</v>
      </c>
      <c r="B162" s="18">
        <v>68</v>
      </c>
      <c r="C162" s="18">
        <v>10</v>
      </c>
      <c r="D162" s="18">
        <v>3</v>
      </c>
      <c r="E162" s="18">
        <v>0</v>
      </c>
      <c r="F162" s="19">
        <f t="shared" si="2"/>
        <v>30</v>
      </c>
      <c r="J162" s="5">
        <v>10403</v>
      </c>
      <c r="K162" s="6">
        <v>1005.9000000000001</v>
      </c>
    </row>
    <row r="163" spans="1:11" x14ac:dyDescent="0.25">
      <c r="A163" s="20">
        <v>10308</v>
      </c>
      <c r="B163" s="21">
        <v>69</v>
      </c>
      <c r="C163" s="21">
        <v>28.8</v>
      </c>
      <c r="D163" s="21">
        <v>1</v>
      </c>
      <c r="E163" s="21">
        <v>0</v>
      </c>
      <c r="F163" s="19">
        <f t="shared" si="2"/>
        <v>28.8</v>
      </c>
      <c r="J163" s="5">
        <v>10404</v>
      </c>
      <c r="K163" s="6">
        <v>1675</v>
      </c>
    </row>
    <row r="164" spans="1:11" x14ac:dyDescent="0.25">
      <c r="A164" s="17">
        <v>10308</v>
      </c>
      <c r="B164" s="18">
        <v>70</v>
      </c>
      <c r="C164" s="18">
        <v>12</v>
      </c>
      <c r="D164" s="18">
        <v>5</v>
      </c>
      <c r="E164" s="18">
        <v>0</v>
      </c>
      <c r="F164" s="19">
        <f t="shared" si="2"/>
        <v>60</v>
      </c>
      <c r="J164" s="5">
        <v>10405</v>
      </c>
      <c r="K164" s="6">
        <v>400</v>
      </c>
    </row>
    <row r="165" spans="1:11" x14ac:dyDescent="0.25">
      <c r="A165" s="20">
        <v>10309</v>
      </c>
      <c r="B165" s="21">
        <v>4</v>
      </c>
      <c r="C165" s="21">
        <v>17.600000000000001</v>
      </c>
      <c r="D165" s="21">
        <v>20</v>
      </c>
      <c r="E165" s="21">
        <v>0</v>
      </c>
      <c r="F165" s="19">
        <f t="shared" si="2"/>
        <v>352</v>
      </c>
      <c r="J165" s="5">
        <v>10406</v>
      </c>
      <c r="K165" s="6">
        <v>2018.2</v>
      </c>
    </row>
    <row r="166" spans="1:11" x14ac:dyDescent="0.25">
      <c r="A166" s="17">
        <v>10309</v>
      </c>
      <c r="B166" s="18">
        <v>6</v>
      </c>
      <c r="C166" s="18">
        <v>20</v>
      </c>
      <c r="D166" s="18">
        <v>30</v>
      </c>
      <c r="E166" s="18">
        <v>0</v>
      </c>
      <c r="F166" s="19">
        <f t="shared" si="2"/>
        <v>600</v>
      </c>
      <c r="J166" s="5">
        <v>10407</v>
      </c>
      <c r="K166" s="6">
        <v>1194</v>
      </c>
    </row>
    <row r="167" spans="1:11" x14ac:dyDescent="0.25">
      <c r="A167" s="20">
        <v>10309</v>
      </c>
      <c r="B167" s="21">
        <v>42</v>
      </c>
      <c r="C167" s="21">
        <v>11.2</v>
      </c>
      <c r="D167" s="21">
        <v>2</v>
      </c>
      <c r="E167" s="21">
        <v>0</v>
      </c>
      <c r="F167" s="19">
        <f t="shared" si="2"/>
        <v>22.4</v>
      </c>
      <c r="J167" s="5">
        <v>10408</v>
      </c>
      <c r="K167" s="6">
        <v>1622.4</v>
      </c>
    </row>
    <row r="168" spans="1:11" x14ac:dyDescent="0.25">
      <c r="A168" s="17">
        <v>10309</v>
      </c>
      <c r="B168" s="18">
        <v>43</v>
      </c>
      <c r="C168" s="18">
        <v>36.799999999999997</v>
      </c>
      <c r="D168" s="18">
        <v>20</v>
      </c>
      <c r="E168" s="18">
        <v>0</v>
      </c>
      <c r="F168" s="19">
        <f t="shared" si="2"/>
        <v>736</v>
      </c>
      <c r="J168" s="5">
        <v>10409</v>
      </c>
      <c r="K168" s="6">
        <v>319.20000000000005</v>
      </c>
    </row>
    <row r="169" spans="1:11" x14ac:dyDescent="0.25">
      <c r="A169" s="20">
        <v>10309</v>
      </c>
      <c r="B169" s="21">
        <v>71</v>
      </c>
      <c r="C169" s="21">
        <v>17.2</v>
      </c>
      <c r="D169" s="21">
        <v>3</v>
      </c>
      <c r="E169" s="21">
        <v>0</v>
      </c>
      <c r="F169" s="19">
        <f t="shared" si="2"/>
        <v>51.599999999999994</v>
      </c>
      <c r="J169" s="5">
        <v>10410</v>
      </c>
      <c r="K169" s="6">
        <v>802</v>
      </c>
    </row>
    <row r="170" spans="1:11" x14ac:dyDescent="0.25">
      <c r="A170" s="17">
        <v>10310</v>
      </c>
      <c r="B170" s="18">
        <v>16</v>
      </c>
      <c r="C170" s="18">
        <v>13.9</v>
      </c>
      <c r="D170" s="18">
        <v>10</v>
      </c>
      <c r="E170" s="18">
        <v>0</v>
      </c>
      <c r="F170" s="19">
        <f t="shared" si="2"/>
        <v>139</v>
      </c>
      <c r="J170" s="5">
        <v>10411</v>
      </c>
      <c r="K170" s="6">
        <v>1208.5</v>
      </c>
    </row>
    <row r="171" spans="1:11" x14ac:dyDescent="0.25">
      <c r="A171" s="20">
        <v>10310</v>
      </c>
      <c r="B171" s="21">
        <v>62</v>
      </c>
      <c r="C171" s="21">
        <v>39.4</v>
      </c>
      <c r="D171" s="21">
        <v>5</v>
      </c>
      <c r="E171" s="21">
        <v>0</v>
      </c>
      <c r="F171" s="19">
        <f t="shared" si="2"/>
        <v>197</v>
      </c>
      <c r="J171" s="5">
        <v>10412</v>
      </c>
      <c r="K171" s="6">
        <v>372</v>
      </c>
    </row>
    <row r="172" spans="1:11" x14ac:dyDescent="0.25">
      <c r="A172" s="17">
        <v>10311</v>
      </c>
      <c r="B172" s="18">
        <v>42</v>
      </c>
      <c r="C172" s="18">
        <v>11.2</v>
      </c>
      <c r="D172" s="18">
        <v>6</v>
      </c>
      <c r="E172" s="18">
        <v>0</v>
      </c>
      <c r="F172" s="19">
        <f t="shared" si="2"/>
        <v>67.199999999999989</v>
      </c>
      <c r="J172" s="5">
        <v>10413</v>
      </c>
      <c r="K172" s="6">
        <v>2123.1999999999998</v>
      </c>
    </row>
    <row r="173" spans="1:11" x14ac:dyDescent="0.25">
      <c r="A173" s="20">
        <v>10311</v>
      </c>
      <c r="B173" s="21">
        <v>69</v>
      </c>
      <c r="C173" s="21">
        <v>28.8</v>
      </c>
      <c r="D173" s="21">
        <v>7</v>
      </c>
      <c r="E173" s="21">
        <v>0</v>
      </c>
      <c r="F173" s="19">
        <f t="shared" si="2"/>
        <v>201.6</v>
      </c>
      <c r="J173" s="5">
        <v>10414</v>
      </c>
      <c r="K173" s="6">
        <v>231.4</v>
      </c>
    </row>
    <row r="174" spans="1:11" x14ac:dyDescent="0.25">
      <c r="A174" s="17">
        <v>10312</v>
      </c>
      <c r="B174" s="18">
        <v>28</v>
      </c>
      <c r="C174" s="18">
        <v>36.4</v>
      </c>
      <c r="D174" s="18">
        <v>4</v>
      </c>
      <c r="E174" s="18">
        <v>0</v>
      </c>
      <c r="F174" s="19">
        <f t="shared" si="2"/>
        <v>145.6</v>
      </c>
      <c r="J174" s="5">
        <v>10415</v>
      </c>
      <c r="K174" s="6">
        <v>102.4</v>
      </c>
    </row>
    <row r="175" spans="1:11" x14ac:dyDescent="0.25">
      <c r="A175" s="20">
        <v>10312</v>
      </c>
      <c r="B175" s="21">
        <v>43</v>
      </c>
      <c r="C175" s="21">
        <v>36.799999999999997</v>
      </c>
      <c r="D175" s="21">
        <v>24</v>
      </c>
      <c r="E175" s="21">
        <v>0</v>
      </c>
      <c r="F175" s="19">
        <f t="shared" si="2"/>
        <v>883.19999999999993</v>
      </c>
      <c r="J175" s="5">
        <v>10416</v>
      </c>
      <c r="K175" s="6">
        <v>720</v>
      </c>
    </row>
    <row r="176" spans="1:11" x14ac:dyDescent="0.25">
      <c r="A176" s="17">
        <v>10312</v>
      </c>
      <c r="B176" s="18">
        <v>53</v>
      </c>
      <c r="C176" s="18">
        <v>26.2</v>
      </c>
      <c r="D176" s="18">
        <v>20</v>
      </c>
      <c r="E176" s="18">
        <v>0</v>
      </c>
      <c r="F176" s="19">
        <f t="shared" si="2"/>
        <v>524</v>
      </c>
      <c r="J176" s="5">
        <v>10417</v>
      </c>
      <c r="K176" s="6">
        <v>11283.2</v>
      </c>
    </row>
    <row r="177" spans="1:11" x14ac:dyDescent="0.25">
      <c r="A177" s="20">
        <v>10312</v>
      </c>
      <c r="B177" s="21">
        <v>75</v>
      </c>
      <c r="C177" s="21">
        <v>6.2</v>
      </c>
      <c r="D177" s="21">
        <v>10</v>
      </c>
      <c r="E177" s="21">
        <v>0</v>
      </c>
      <c r="F177" s="19">
        <f t="shared" si="2"/>
        <v>62</v>
      </c>
      <c r="J177" s="5">
        <v>10418</v>
      </c>
      <c r="K177" s="6">
        <v>1814.8</v>
      </c>
    </row>
    <row r="178" spans="1:11" x14ac:dyDescent="0.25">
      <c r="A178" s="17">
        <v>10313</v>
      </c>
      <c r="B178" s="18">
        <v>36</v>
      </c>
      <c r="C178" s="18">
        <v>15.2</v>
      </c>
      <c r="D178" s="18">
        <v>12</v>
      </c>
      <c r="E178" s="18">
        <v>0</v>
      </c>
      <c r="F178" s="19">
        <f t="shared" si="2"/>
        <v>182.39999999999998</v>
      </c>
      <c r="J178" s="5">
        <v>10419</v>
      </c>
      <c r="K178" s="6">
        <v>2208</v>
      </c>
    </row>
    <row r="179" spans="1:11" x14ac:dyDescent="0.25">
      <c r="A179" s="20">
        <v>10314</v>
      </c>
      <c r="B179" s="21">
        <v>32</v>
      </c>
      <c r="C179" s="21">
        <v>25.6</v>
      </c>
      <c r="D179" s="21">
        <v>40</v>
      </c>
      <c r="E179" s="21">
        <v>0.1</v>
      </c>
      <c r="F179" s="19">
        <f t="shared" si="2"/>
        <v>1024</v>
      </c>
      <c r="J179" s="5">
        <v>10420</v>
      </c>
      <c r="K179" s="6">
        <v>1897.6</v>
      </c>
    </row>
    <row r="180" spans="1:11" x14ac:dyDescent="0.25">
      <c r="A180" s="17">
        <v>10314</v>
      </c>
      <c r="B180" s="18">
        <v>58</v>
      </c>
      <c r="C180" s="18">
        <v>10.6</v>
      </c>
      <c r="D180" s="18">
        <v>30</v>
      </c>
      <c r="E180" s="18">
        <v>0.1</v>
      </c>
      <c r="F180" s="19">
        <f t="shared" si="2"/>
        <v>318</v>
      </c>
      <c r="J180" s="5">
        <v>10421</v>
      </c>
      <c r="K180" s="6">
        <v>1273.2</v>
      </c>
    </row>
    <row r="181" spans="1:11" x14ac:dyDescent="0.25">
      <c r="A181" s="20">
        <v>10314</v>
      </c>
      <c r="B181" s="21">
        <v>62</v>
      </c>
      <c r="C181" s="21">
        <v>39.4</v>
      </c>
      <c r="D181" s="21">
        <v>25</v>
      </c>
      <c r="E181" s="21">
        <v>0.1</v>
      </c>
      <c r="F181" s="19">
        <f t="shared" si="2"/>
        <v>985</v>
      </c>
      <c r="J181" s="5">
        <v>10422</v>
      </c>
      <c r="K181" s="6">
        <v>49.8</v>
      </c>
    </row>
    <row r="182" spans="1:11" x14ac:dyDescent="0.25">
      <c r="A182" s="17">
        <v>10315</v>
      </c>
      <c r="B182" s="18">
        <v>34</v>
      </c>
      <c r="C182" s="18">
        <v>11.2</v>
      </c>
      <c r="D182" s="18">
        <v>14</v>
      </c>
      <c r="E182" s="18">
        <v>0</v>
      </c>
      <c r="F182" s="19">
        <f t="shared" si="2"/>
        <v>156.79999999999998</v>
      </c>
      <c r="J182" s="5">
        <v>10423</v>
      </c>
      <c r="K182" s="6">
        <v>1020</v>
      </c>
    </row>
    <row r="183" spans="1:11" x14ac:dyDescent="0.25">
      <c r="A183" s="20">
        <v>10315</v>
      </c>
      <c r="B183" s="21">
        <v>70</v>
      </c>
      <c r="C183" s="21">
        <v>12</v>
      </c>
      <c r="D183" s="21">
        <v>30</v>
      </c>
      <c r="E183" s="21">
        <v>0</v>
      </c>
      <c r="F183" s="19">
        <f t="shared" si="2"/>
        <v>360</v>
      </c>
      <c r="J183" s="5">
        <v>10424</v>
      </c>
      <c r="K183" s="6">
        <v>11493.2</v>
      </c>
    </row>
    <row r="184" spans="1:11" x14ac:dyDescent="0.25">
      <c r="A184" s="17">
        <v>10316</v>
      </c>
      <c r="B184" s="18">
        <v>41</v>
      </c>
      <c r="C184" s="18">
        <v>7.7</v>
      </c>
      <c r="D184" s="18">
        <v>10</v>
      </c>
      <c r="E184" s="18">
        <v>0</v>
      </c>
      <c r="F184" s="19">
        <f t="shared" si="2"/>
        <v>77</v>
      </c>
      <c r="J184" s="5">
        <v>10425</v>
      </c>
      <c r="K184" s="6">
        <v>480</v>
      </c>
    </row>
    <row r="185" spans="1:11" x14ac:dyDescent="0.25">
      <c r="A185" s="20">
        <v>10316</v>
      </c>
      <c r="B185" s="21">
        <v>62</v>
      </c>
      <c r="C185" s="21">
        <v>39.4</v>
      </c>
      <c r="D185" s="21">
        <v>70</v>
      </c>
      <c r="E185" s="21">
        <v>0</v>
      </c>
      <c r="F185" s="19">
        <f t="shared" si="2"/>
        <v>2758</v>
      </c>
      <c r="J185" s="5">
        <v>10426</v>
      </c>
      <c r="K185" s="6">
        <v>338.20000000000005</v>
      </c>
    </row>
    <row r="186" spans="1:11" x14ac:dyDescent="0.25">
      <c r="A186" s="17">
        <v>10317</v>
      </c>
      <c r="B186" s="18">
        <v>1</v>
      </c>
      <c r="C186" s="18">
        <v>14.4</v>
      </c>
      <c r="D186" s="18">
        <v>20</v>
      </c>
      <c r="E186" s="18">
        <v>0</v>
      </c>
      <c r="F186" s="19">
        <f t="shared" si="2"/>
        <v>288</v>
      </c>
      <c r="J186" s="5">
        <v>10427</v>
      </c>
      <c r="K186" s="6">
        <v>651</v>
      </c>
    </row>
    <row r="187" spans="1:11" x14ac:dyDescent="0.25">
      <c r="A187" s="20">
        <v>10318</v>
      </c>
      <c r="B187" s="21">
        <v>41</v>
      </c>
      <c r="C187" s="21">
        <v>7.7</v>
      </c>
      <c r="D187" s="21">
        <v>20</v>
      </c>
      <c r="E187" s="21">
        <v>0</v>
      </c>
      <c r="F187" s="19">
        <f t="shared" si="2"/>
        <v>154</v>
      </c>
      <c r="J187" s="5">
        <v>10428</v>
      </c>
      <c r="K187" s="6">
        <v>192</v>
      </c>
    </row>
    <row r="188" spans="1:11" x14ac:dyDescent="0.25">
      <c r="A188" s="17">
        <v>10318</v>
      </c>
      <c r="B188" s="18">
        <v>76</v>
      </c>
      <c r="C188" s="18">
        <v>14.4</v>
      </c>
      <c r="D188" s="18">
        <v>6</v>
      </c>
      <c r="E188" s="18">
        <v>0</v>
      </c>
      <c r="F188" s="19">
        <f t="shared" si="2"/>
        <v>86.4</v>
      </c>
      <c r="J188" s="5">
        <v>10429</v>
      </c>
      <c r="K188" s="6">
        <v>1748.5</v>
      </c>
    </row>
    <row r="189" spans="1:11" x14ac:dyDescent="0.25">
      <c r="A189" s="20">
        <v>10319</v>
      </c>
      <c r="B189" s="21">
        <v>17</v>
      </c>
      <c r="C189" s="21">
        <v>31.2</v>
      </c>
      <c r="D189" s="21">
        <v>8</v>
      </c>
      <c r="E189" s="21">
        <v>0</v>
      </c>
      <c r="F189" s="19">
        <f t="shared" si="2"/>
        <v>249.6</v>
      </c>
      <c r="J189" s="5">
        <v>10430</v>
      </c>
      <c r="K189" s="6">
        <v>5796</v>
      </c>
    </row>
    <row r="190" spans="1:11" x14ac:dyDescent="0.25">
      <c r="A190" s="17">
        <v>10319</v>
      </c>
      <c r="B190" s="18">
        <v>28</v>
      </c>
      <c r="C190" s="18">
        <v>36.4</v>
      </c>
      <c r="D190" s="18">
        <v>14</v>
      </c>
      <c r="E190" s="18">
        <v>0</v>
      </c>
      <c r="F190" s="19">
        <f t="shared" si="2"/>
        <v>509.59999999999997</v>
      </c>
      <c r="J190" s="5">
        <v>10431</v>
      </c>
      <c r="K190" s="6">
        <v>2523</v>
      </c>
    </row>
    <row r="191" spans="1:11" x14ac:dyDescent="0.25">
      <c r="A191" s="20">
        <v>10319</v>
      </c>
      <c r="B191" s="21">
        <v>76</v>
      </c>
      <c r="C191" s="21">
        <v>14.4</v>
      </c>
      <c r="D191" s="21">
        <v>30</v>
      </c>
      <c r="E191" s="21">
        <v>0</v>
      </c>
      <c r="F191" s="19">
        <f t="shared" si="2"/>
        <v>432</v>
      </c>
      <c r="J191" s="5">
        <v>10432</v>
      </c>
      <c r="K191" s="6">
        <v>485</v>
      </c>
    </row>
    <row r="192" spans="1:11" x14ac:dyDescent="0.25">
      <c r="A192" s="17">
        <v>10320</v>
      </c>
      <c r="B192" s="18">
        <v>71</v>
      </c>
      <c r="C192" s="18">
        <v>17.2</v>
      </c>
      <c r="D192" s="18">
        <v>30</v>
      </c>
      <c r="E192" s="18">
        <v>0</v>
      </c>
      <c r="F192" s="19">
        <f t="shared" si="2"/>
        <v>516</v>
      </c>
      <c r="J192" s="5">
        <v>10433</v>
      </c>
      <c r="K192" s="6">
        <v>851.19999999999993</v>
      </c>
    </row>
    <row r="193" spans="1:11" x14ac:dyDescent="0.25">
      <c r="A193" s="20">
        <v>10321</v>
      </c>
      <c r="B193" s="21">
        <v>35</v>
      </c>
      <c r="C193" s="21">
        <v>14.4</v>
      </c>
      <c r="D193" s="21">
        <v>10</v>
      </c>
      <c r="E193" s="21">
        <v>0</v>
      </c>
      <c r="F193" s="19">
        <f t="shared" si="2"/>
        <v>144</v>
      </c>
      <c r="J193" s="5">
        <v>10434</v>
      </c>
      <c r="K193" s="6">
        <v>360</v>
      </c>
    </row>
    <row r="194" spans="1:11" x14ac:dyDescent="0.25">
      <c r="A194" s="17">
        <v>10322</v>
      </c>
      <c r="B194" s="18">
        <v>52</v>
      </c>
      <c r="C194" s="18">
        <v>5.6</v>
      </c>
      <c r="D194" s="18">
        <v>20</v>
      </c>
      <c r="E194" s="18">
        <v>0</v>
      </c>
      <c r="F194" s="19">
        <f t="shared" si="2"/>
        <v>112</v>
      </c>
      <c r="J194" s="5">
        <v>10435</v>
      </c>
      <c r="K194" s="6">
        <v>631.6</v>
      </c>
    </row>
    <row r="195" spans="1:11" x14ac:dyDescent="0.25">
      <c r="A195" s="20">
        <v>10323</v>
      </c>
      <c r="B195" s="21">
        <v>15</v>
      </c>
      <c r="C195" s="21">
        <v>12.4</v>
      </c>
      <c r="D195" s="21">
        <v>5</v>
      </c>
      <c r="E195" s="21">
        <v>0</v>
      </c>
      <c r="F195" s="19">
        <f t="shared" ref="F195:F258" si="3">C195*D195</f>
        <v>62</v>
      </c>
      <c r="J195" s="5">
        <v>10436</v>
      </c>
      <c r="K195" s="6">
        <v>2210.8000000000002</v>
      </c>
    </row>
    <row r="196" spans="1:11" x14ac:dyDescent="0.25">
      <c r="A196" s="17">
        <v>10323</v>
      </c>
      <c r="B196" s="18">
        <v>25</v>
      </c>
      <c r="C196" s="18">
        <v>11.2</v>
      </c>
      <c r="D196" s="18">
        <v>4</v>
      </c>
      <c r="E196" s="18">
        <v>0</v>
      </c>
      <c r="F196" s="19">
        <f t="shared" si="3"/>
        <v>44.8</v>
      </c>
      <c r="J196" s="5">
        <v>10437</v>
      </c>
      <c r="K196" s="6">
        <v>393</v>
      </c>
    </row>
    <row r="197" spans="1:11" x14ac:dyDescent="0.25">
      <c r="A197" s="20">
        <v>10323</v>
      </c>
      <c r="B197" s="21">
        <v>39</v>
      </c>
      <c r="C197" s="21">
        <v>14.4</v>
      </c>
      <c r="D197" s="21">
        <v>4</v>
      </c>
      <c r="E197" s="21">
        <v>0</v>
      </c>
      <c r="F197" s="19">
        <f t="shared" si="3"/>
        <v>57.6</v>
      </c>
      <c r="J197" s="5">
        <v>10438</v>
      </c>
      <c r="K197" s="6">
        <v>567.5</v>
      </c>
    </row>
    <row r="198" spans="1:11" x14ac:dyDescent="0.25">
      <c r="A198" s="17">
        <v>10324</v>
      </c>
      <c r="B198" s="18">
        <v>16</v>
      </c>
      <c r="C198" s="18">
        <v>13.9</v>
      </c>
      <c r="D198" s="18">
        <v>21</v>
      </c>
      <c r="E198" s="18">
        <v>0.15</v>
      </c>
      <c r="F198" s="19">
        <f t="shared" si="3"/>
        <v>291.90000000000003</v>
      </c>
      <c r="J198" s="5">
        <v>10439</v>
      </c>
      <c r="K198" s="6">
        <v>1078</v>
      </c>
    </row>
    <row r="199" spans="1:11" x14ac:dyDescent="0.25">
      <c r="A199" s="20">
        <v>10324</v>
      </c>
      <c r="B199" s="21">
        <v>35</v>
      </c>
      <c r="C199" s="21">
        <v>14.4</v>
      </c>
      <c r="D199" s="21">
        <v>70</v>
      </c>
      <c r="E199" s="21">
        <v>0.15</v>
      </c>
      <c r="F199" s="19">
        <f t="shared" si="3"/>
        <v>1008</v>
      </c>
      <c r="J199" s="5">
        <v>10440</v>
      </c>
      <c r="K199" s="6">
        <v>5793.1</v>
      </c>
    </row>
    <row r="200" spans="1:11" x14ac:dyDescent="0.25">
      <c r="A200" s="17">
        <v>10324</v>
      </c>
      <c r="B200" s="18">
        <v>46</v>
      </c>
      <c r="C200" s="18">
        <v>9.6</v>
      </c>
      <c r="D200" s="18">
        <v>30</v>
      </c>
      <c r="E200" s="18">
        <v>0</v>
      </c>
      <c r="F200" s="19">
        <f t="shared" si="3"/>
        <v>288</v>
      </c>
      <c r="J200" s="5">
        <v>10441</v>
      </c>
      <c r="K200" s="6">
        <v>1755</v>
      </c>
    </row>
    <row r="201" spans="1:11" x14ac:dyDescent="0.25">
      <c r="A201" s="20">
        <v>10324</v>
      </c>
      <c r="B201" s="21">
        <v>59</v>
      </c>
      <c r="C201" s="21">
        <v>44</v>
      </c>
      <c r="D201" s="21">
        <v>40</v>
      </c>
      <c r="E201" s="21">
        <v>0.15</v>
      </c>
      <c r="F201" s="19">
        <f t="shared" si="3"/>
        <v>1760</v>
      </c>
      <c r="J201" s="5">
        <v>10442</v>
      </c>
      <c r="K201" s="6">
        <v>1792</v>
      </c>
    </row>
    <row r="202" spans="1:11" x14ac:dyDescent="0.25">
      <c r="A202" s="17">
        <v>10324</v>
      </c>
      <c r="B202" s="18">
        <v>63</v>
      </c>
      <c r="C202" s="18">
        <v>35.1</v>
      </c>
      <c r="D202" s="18">
        <v>80</v>
      </c>
      <c r="E202" s="18">
        <v>0.15</v>
      </c>
      <c r="F202" s="19">
        <f t="shared" si="3"/>
        <v>2808</v>
      </c>
      <c r="J202" s="5">
        <v>10443</v>
      </c>
      <c r="K202" s="6">
        <v>537.59999999999991</v>
      </c>
    </row>
    <row r="203" spans="1:11" x14ac:dyDescent="0.25">
      <c r="A203" s="20">
        <v>10325</v>
      </c>
      <c r="B203" s="21">
        <v>6</v>
      </c>
      <c r="C203" s="21">
        <v>20</v>
      </c>
      <c r="D203" s="21">
        <v>6</v>
      </c>
      <c r="E203" s="21">
        <v>0</v>
      </c>
      <c r="F203" s="19">
        <f t="shared" si="3"/>
        <v>120</v>
      </c>
      <c r="J203" s="5">
        <v>10444</v>
      </c>
      <c r="K203" s="6">
        <v>1031.7</v>
      </c>
    </row>
    <row r="204" spans="1:11" x14ac:dyDescent="0.25">
      <c r="A204" s="17">
        <v>10325</v>
      </c>
      <c r="B204" s="18">
        <v>13</v>
      </c>
      <c r="C204" s="18">
        <v>4.8</v>
      </c>
      <c r="D204" s="18">
        <v>12</v>
      </c>
      <c r="E204" s="18">
        <v>0</v>
      </c>
      <c r="F204" s="19">
        <f t="shared" si="3"/>
        <v>57.599999999999994</v>
      </c>
      <c r="J204" s="5">
        <v>10445</v>
      </c>
      <c r="K204" s="6">
        <v>174.9</v>
      </c>
    </row>
    <row r="205" spans="1:11" x14ac:dyDescent="0.25">
      <c r="A205" s="20">
        <v>10325</v>
      </c>
      <c r="B205" s="21">
        <v>14</v>
      </c>
      <c r="C205" s="21">
        <v>18.600000000000001</v>
      </c>
      <c r="D205" s="21">
        <v>9</v>
      </c>
      <c r="E205" s="21">
        <v>0</v>
      </c>
      <c r="F205" s="19">
        <f t="shared" si="3"/>
        <v>167.4</v>
      </c>
      <c r="J205" s="5">
        <v>10446</v>
      </c>
      <c r="K205" s="6">
        <v>273.60000000000002</v>
      </c>
    </row>
    <row r="206" spans="1:11" x14ac:dyDescent="0.25">
      <c r="A206" s="17">
        <v>10325</v>
      </c>
      <c r="B206" s="18">
        <v>31</v>
      </c>
      <c r="C206" s="18">
        <v>10</v>
      </c>
      <c r="D206" s="18">
        <v>4</v>
      </c>
      <c r="E206" s="18">
        <v>0</v>
      </c>
      <c r="F206" s="19">
        <f t="shared" si="3"/>
        <v>40</v>
      </c>
      <c r="J206" s="5">
        <v>10447</v>
      </c>
      <c r="K206" s="6">
        <v>914.4</v>
      </c>
    </row>
    <row r="207" spans="1:11" x14ac:dyDescent="0.25">
      <c r="A207" s="20">
        <v>10325</v>
      </c>
      <c r="B207" s="21">
        <v>72</v>
      </c>
      <c r="C207" s="21">
        <v>27.8</v>
      </c>
      <c r="D207" s="21">
        <v>40</v>
      </c>
      <c r="E207" s="21">
        <v>0</v>
      </c>
      <c r="F207" s="19">
        <f t="shared" si="3"/>
        <v>1112</v>
      </c>
      <c r="J207" s="5">
        <v>10448</v>
      </c>
      <c r="K207" s="6">
        <v>443.4</v>
      </c>
    </row>
    <row r="208" spans="1:11" x14ac:dyDescent="0.25">
      <c r="A208" s="17">
        <v>10326</v>
      </c>
      <c r="B208" s="18">
        <v>4</v>
      </c>
      <c r="C208" s="18">
        <v>17.600000000000001</v>
      </c>
      <c r="D208" s="18">
        <v>24</v>
      </c>
      <c r="E208" s="18">
        <v>0</v>
      </c>
      <c r="F208" s="19">
        <f t="shared" si="3"/>
        <v>422.40000000000003</v>
      </c>
      <c r="J208" s="5">
        <v>10449</v>
      </c>
      <c r="K208" s="6">
        <v>1838.2</v>
      </c>
    </row>
    <row r="209" spans="1:11" x14ac:dyDescent="0.25">
      <c r="A209" s="20">
        <v>10326</v>
      </c>
      <c r="B209" s="21">
        <v>57</v>
      </c>
      <c r="C209" s="21">
        <v>15.6</v>
      </c>
      <c r="D209" s="21">
        <v>16</v>
      </c>
      <c r="E209" s="21">
        <v>0</v>
      </c>
      <c r="F209" s="19">
        <f t="shared" si="3"/>
        <v>249.6</v>
      </c>
      <c r="J209" s="5">
        <v>10450</v>
      </c>
      <c r="K209" s="6">
        <v>531.4</v>
      </c>
    </row>
    <row r="210" spans="1:11" x14ac:dyDescent="0.25">
      <c r="A210" s="17">
        <v>10326</v>
      </c>
      <c r="B210" s="18">
        <v>75</v>
      </c>
      <c r="C210" s="18">
        <v>6.2</v>
      </c>
      <c r="D210" s="18">
        <v>50</v>
      </c>
      <c r="E210" s="18">
        <v>0</v>
      </c>
      <c r="F210" s="19">
        <f t="shared" si="3"/>
        <v>310</v>
      </c>
      <c r="J210" s="5">
        <v>10451</v>
      </c>
      <c r="K210" s="6">
        <v>4277.3999999999996</v>
      </c>
    </row>
    <row r="211" spans="1:11" x14ac:dyDescent="0.25">
      <c r="A211" s="20">
        <v>10327</v>
      </c>
      <c r="B211" s="21">
        <v>2</v>
      </c>
      <c r="C211" s="21">
        <v>15.2</v>
      </c>
      <c r="D211" s="21">
        <v>25</v>
      </c>
      <c r="E211" s="21">
        <v>0.2</v>
      </c>
      <c r="F211" s="19">
        <f t="shared" si="3"/>
        <v>380</v>
      </c>
      <c r="J211" s="5">
        <v>10452</v>
      </c>
      <c r="K211" s="6">
        <v>2096</v>
      </c>
    </row>
    <row r="212" spans="1:11" x14ac:dyDescent="0.25">
      <c r="A212" s="17">
        <v>10327</v>
      </c>
      <c r="B212" s="18">
        <v>11</v>
      </c>
      <c r="C212" s="18">
        <v>16.8</v>
      </c>
      <c r="D212" s="18">
        <v>50</v>
      </c>
      <c r="E212" s="18">
        <v>0.2</v>
      </c>
      <c r="F212" s="19">
        <f t="shared" si="3"/>
        <v>840</v>
      </c>
      <c r="J212" s="5">
        <v>10453</v>
      </c>
      <c r="K212" s="6">
        <v>453</v>
      </c>
    </row>
    <row r="213" spans="1:11" x14ac:dyDescent="0.25">
      <c r="A213" s="20">
        <v>10327</v>
      </c>
      <c r="B213" s="21">
        <v>30</v>
      </c>
      <c r="C213" s="21">
        <v>20.7</v>
      </c>
      <c r="D213" s="21">
        <v>35</v>
      </c>
      <c r="E213" s="21">
        <v>0.2</v>
      </c>
      <c r="F213" s="19">
        <f t="shared" si="3"/>
        <v>724.5</v>
      </c>
      <c r="J213" s="5">
        <v>10454</v>
      </c>
      <c r="K213" s="6">
        <v>414</v>
      </c>
    </row>
    <row r="214" spans="1:11" x14ac:dyDescent="0.25">
      <c r="A214" s="17">
        <v>10327</v>
      </c>
      <c r="B214" s="18">
        <v>58</v>
      </c>
      <c r="C214" s="18">
        <v>10.6</v>
      </c>
      <c r="D214" s="18">
        <v>30</v>
      </c>
      <c r="E214" s="18">
        <v>0.2</v>
      </c>
      <c r="F214" s="19">
        <f t="shared" si="3"/>
        <v>318</v>
      </c>
      <c r="J214" s="5">
        <v>10455</v>
      </c>
      <c r="K214" s="6">
        <v>2684</v>
      </c>
    </row>
    <row r="215" spans="1:11" x14ac:dyDescent="0.25">
      <c r="A215" s="20">
        <v>10328</v>
      </c>
      <c r="B215" s="21">
        <v>59</v>
      </c>
      <c r="C215" s="21">
        <v>44</v>
      </c>
      <c r="D215" s="21">
        <v>9</v>
      </c>
      <c r="E215" s="21">
        <v>0</v>
      </c>
      <c r="F215" s="19">
        <f t="shared" si="3"/>
        <v>396</v>
      </c>
      <c r="J215" s="5">
        <v>10456</v>
      </c>
      <c r="K215" s="6">
        <v>656</v>
      </c>
    </row>
    <row r="216" spans="1:11" x14ac:dyDescent="0.25">
      <c r="A216" s="17">
        <v>10328</v>
      </c>
      <c r="B216" s="18">
        <v>65</v>
      </c>
      <c r="C216" s="18">
        <v>16.8</v>
      </c>
      <c r="D216" s="18">
        <v>40</v>
      </c>
      <c r="E216" s="18">
        <v>0</v>
      </c>
      <c r="F216" s="19">
        <f t="shared" si="3"/>
        <v>672</v>
      </c>
      <c r="J216" s="5">
        <v>10457</v>
      </c>
      <c r="K216" s="6">
        <v>1584</v>
      </c>
    </row>
    <row r="217" spans="1:11" x14ac:dyDescent="0.25">
      <c r="A217" s="20">
        <v>10328</v>
      </c>
      <c r="B217" s="21">
        <v>68</v>
      </c>
      <c r="C217" s="21">
        <v>10</v>
      </c>
      <c r="D217" s="21">
        <v>10</v>
      </c>
      <c r="E217" s="21">
        <v>0</v>
      </c>
      <c r="F217" s="19">
        <f t="shared" si="3"/>
        <v>100</v>
      </c>
      <c r="J217" s="5">
        <v>10458</v>
      </c>
      <c r="K217" s="6">
        <v>3891</v>
      </c>
    </row>
    <row r="218" spans="1:11" x14ac:dyDescent="0.25">
      <c r="A218" s="17">
        <v>10329</v>
      </c>
      <c r="B218" s="18">
        <v>19</v>
      </c>
      <c r="C218" s="18">
        <v>7.3</v>
      </c>
      <c r="D218" s="18">
        <v>10</v>
      </c>
      <c r="E218" s="18">
        <v>0.05</v>
      </c>
      <c r="F218" s="19">
        <f t="shared" si="3"/>
        <v>73</v>
      </c>
      <c r="J218" s="5">
        <v>10459</v>
      </c>
      <c r="K218" s="6">
        <v>1688</v>
      </c>
    </row>
    <row r="219" spans="1:11" x14ac:dyDescent="0.25">
      <c r="A219" s="20">
        <v>10329</v>
      </c>
      <c r="B219" s="21">
        <v>30</v>
      </c>
      <c r="C219" s="21">
        <v>20.7</v>
      </c>
      <c r="D219" s="21">
        <v>8</v>
      </c>
      <c r="E219" s="21">
        <v>0.05</v>
      </c>
      <c r="F219" s="19">
        <f t="shared" si="3"/>
        <v>165.6</v>
      </c>
      <c r="J219" s="5">
        <v>10460</v>
      </c>
      <c r="K219" s="6">
        <v>234.8</v>
      </c>
    </row>
    <row r="220" spans="1:11" x14ac:dyDescent="0.25">
      <c r="A220" s="17">
        <v>10329</v>
      </c>
      <c r="B220" s="18">
        <v>38</v>
      </c>
      <c r="C220" s="18">
        <v>210.8</v>
      </c>
      <c r="D220" s="18">
        <v>20</v>
      </c>
      <c r="E220" s="18">
        <v>0.05</v>
      </c>
      <c r="F220" s="19">
        <f t="shared" si="3"/>
        <v>4216</v>
      </c>
      <c r="J220" s="5">
        <v>10461</v>
      </c>
      <c r="K220" s="6">
        <v>2051.6</v>
      </c>
    </row>
    <row r="221" spans="1:11" x14ac:dyDescent="0.25">
      <c r="A221" s="20">
        <v>10329</v>
      </c>
      <c r="B221" s="21">
        <v>56</v>
      </c>
      <c r="C221" s="21">
        <v>30.4</v>
      </c>
      <c r="D221" s="21">
        <v>12</v>
      </c>
      <c r="E221" s="21">
        <v>0.05</v>
      </c>
      <c r="F221" s="19">
        <f t="shared" si="3"/>
        <v>364.79999999999995</v>
      </c>
      <c r="J221" s="5">
        <v>10462</v>
      </c>
      <c r="K221" s="6">
        <v>156.00000000000003</v>
      </c>
    </row>
    <row r="222" spans="1:11" x14ac:dyDescent="0.25">
      <c r="A222" s="17">
        <v>10330</v>
      </c>
      <c r="B222" s="18">
        <v>26</v>
      </c>
      <c r="C222" s="18">
        <v>24.9</v>
      </c>
      <c r="D222" s="18">
        <v>50</v>
      </c>
      <c r="E222" s="18">
        <v>0.15</v>
      </c>
      <c r="F222" s="19">
        <f t="shared" si="3"/>
        <v>1245</v>
      </c>
      <c r="J222" s="5">
        <v>10463</v>
      </c>
      <c r="K222" s="6">
        <v>713.3</v>
      </c>
    </row>
    <row r="223" spans="1:11" x14ac:dyDescent="0.25">
      <c r="A223" s="20">
        <v>10330</v>
      </c>
      <c r="B223" s="21">
        <v>72</v>
      </c>
      <c r="C223" s="21">
        <v>27.8</v>
      </c>
      <c r="D223" s="21">
        <v>25</v>
      </c>
      <c r="E223" s="21">
        <v>0.15</v>
      </c>
      <c r="F223" s="19">
        <f t="shared" si="3"/>
        <v>695</v>
      </c>
      <c r="J223" s="5">
        <v>10464</v>
      </c>
      <c r="K223" s="6">
        <v>1848</v>
      </c>
    </row>
    <row r="224" spans="1:11" x14ac:dyDescent="0.25">
      <c r="A224" s="17">
        <v>10331</v>
      </c>
      <c r="B224" s="18">
        <v>54</v>
      </c>
      <c r="C224" s="18">
        <v>5.9</v>
      </c>
      <c r="D224" s="18">
        <v>15</v>
      </c>
      <c r="E224" s="18">
        <v>0</v>
      </c>
      <c r="F224" s="19">
        <f t="shared" si="3"/>
        <v>88.5</v>
      </c>
      <c r="J224" s="5">
        <v>10465</v>
      </c>
      <c r="K224" s="6">
        <v>2719</v>
      </c>
    </row>
    <row r="225" spans="1:11" x14ac:dyDescent="0.25">
      <c r="A225" s="20">
        <v>10332</v>
      </c>
      <c r="B225" s="21">
        <v>18</v>
      </c>
      <c r="C225" s="21">
        <v>50</v>
      </c>
      <c r="D225" s="21">
        <v>40</v>
      </c>
      <c r="E225" s="21">
        <v>0.2</v>
      </c>
      <c r="F225" s="19">
        <f t="shared" si="3"/>
        <v>2000</v>
      </c>
      <c r="J225" s="5">
        <v>10466</v>
      </c>
      <c r="K225" s="6">
        <v>216</v>
      </c>
    </row>
    <row r="226" spans="1:11" x14ac:dyDescent="0.25">
      <c r="A226" s="17">
        <v>10332</v>
      </c>
      <c r="B226" s="18">
        <v>42</v>
      </c>
      <c r="C226" s="18">
        <v>11.2</v>
      </c>
      <c r="D226" s="18">
        <v>10</v>
      </c>
      <c r="E226" s="18">
        <v>0.2</v>
      </c>
      <c r="F226" s="19">
        <f t="shared" si="3"/>
        <v>112</v>
      </c>
      <c r="J226" s="5">
        <v>10467</v>
      </c>
      <c r="K226" s="6">
        <v>235.2</v>
      </c>
    </row>
    <row r="227" spans="1:11" x14ac:dyDescent="0.25">
      <c r="A227" s="20">
        <v>10332</v>
      </c>
      <c r="B227" s="21">
        <v>47</v>
      </c>
      <c r="C227" s="21">
        <v>7.6</v>
      </c>
      <c r="D227" s="21">
        <v>16</v>
      </c>
      <c r="E227" s="21">
        <v>0.2</v>
      </c>
      <c r="F227" s="19">
        <f t="shared" si="3"/>
        <v>121.6</v>
      </c>
      <c r="J227" s="5">
        <v>10468</v>
      </c>
      <c r="K227" s="6">
        <v>717.6</v>
      </c>
    </row>
    <row r="228" spans="1:11" x14ac:dyDescent="0.25">
      <c r="A228" s="17">
        <v>10333</v>
      </c>
      <c r="B228" s="18">
        <v>14</v>
      </c>
      <c r="C228" s="18">
        <v>18.600000000000001</v>
      </c>
      <c r="D228" s="18">
        <v>10</v>
      </c>
      <c r="E228" s="18">
        <v>0</v>
      </c>
      <c r="F228" s="19">
        <f t="shared" si="3"/>
        <v>186</v>
      </c>
      <c r="J228" s="5">
        <v>10469</v>
      </c>
      <c r="K228" s="6">
        <v>1125.5</v>
      </c>
    </row>
    <row r="229" spans="1:11" x14ac:dyDescent="0.25">
      <c r="A229" s="20">
        <v>10333</v>
      </c>
      <c r="B229" s="21">
        <v>21</v>
      </c>
      <c r="C229" s="21">
        <v>8</v>
      </c>
      <c r="D229" s="21">
        <v>10</v>
      </c>
      <c r="E229" s="21">
        <v>0.1</v>
      </c>
      <c r="F229" s="19">
        <f t="shared" si="3"/>
        <v>80</v>
      </c>
      <c r="J229" s="5">
        <v>10470</v>
      </c>
      <c r="K229" s="6">
        <v>1820.8</v>
      </c>
    </row>
    <row r="230" spans="1:11" x14ac:dyDescent="0.25">
      <c r="A230" s="17">
        <v>10333</v>
      </c>
      <c r="B230" s="18">
        <v>71</v>
      </c>
      <c r="C230" s="18">
        <v>17.2</v>
      </c>
      <c r="D230" s="18">
        <v>40</v>
      </c>
      <c r="E230" s="18">
        <v>0.1</v>
      </c>
      <c r="F230" s="19">
        <f t="shared" si="3"/>
        <v>688</v>
      </c>
      <c r="J230" s="5">
        <v>10471</v>
      </c>
      <c r="K230" s="6">
        <v>1328</v>
      </c>
    </row>
    <row r="231" spans="1:11" x14ac:dyDescent="0.25">
      <c r="A231" s="20">
        <v>10334</v>
      </c>
      <c r="B231" s="21">
        <v>52</v>
      </c>
      <c r="C231" s="21">
        <v>5.6</v>
      </c>
      <c r="D231" s="21">
        <v>8</v>
      </c>
      <c r="E231" s="21">
        <v>0</v>
      </c>
      <c r="F231" s="19">
        <f t="shared" si="3"/>
        <v>44.8</v>
      </c>
      <c r="J231" s="5">
        <v>10472</v>
      </c>
      <c r="K231" s="6">
        <v>1051.1999999999998</v>
      </c>
    </row>
    <row r="232" spans="1:11" x14ac:dyDescent="0.25">
      <c r="A232" s="17">
        <v>10334</v>
      </c>
      <c r="B232" s="18">
        <v>68</v>
      </c>
      <c r="C232" s="18">
        <v>10</v>
      </c>
      <c r="D232" s="18">
        <v>10</v>
      </c>
      <c r="E232" s="18">
        <v>0</v>
      </c>
      <c r="F232" s="19">
        <f t="shared" si="3"/>
        <v>100</v>
      </c>
      <c r="J232" s="5">
        <v>10473</v>
      </c>
      <c r="K232" s="6">
        <v>230.39999999999998</v>
      </c>
    </row>
    <row r="233" spans="1:11" x14ac:dyDescent="0.25">
      <c r="A233" s="20">
        <v>10335</v>
      </c>
      <c r="B233" s="21">
        <v>2</v>
      </c>
      <c r="C233" s="21">
        <v>15.2</v>
      </c>
      <c r="D233" s="21">
        <v>7</v>
      </c>
      <c r="E233" s="21">
        <v>0.2</v>
      </c>
      <c r="F233" s="19">
        <f t="shared" si="3"/>
        <v>106.39999999999999</v>
      </c>
      <c r="J233" s="5">
        <v>10474</v>
      </c>
      <c r="K233" s="6">
        <v>1249.0999999999999</v>
      </c>
    </row>
    <row r="234" spans="1:11" x14ac:dyDescent="0.25">
      <c r="A234" s="17">
        <v>10335</v>
      </c>
      <c r="B234" s="18">
        <v>31</v>
      </c>
      <c r="C234" s="18">
        <v>10</v>
      </c>
      <c r="D234" s="18">
        <v>25</v>
      </c>
      <c r="E234" s="18">
        <v>0.2</v>
      </c>
      <c r="F234" s="19">
        <f t="shared" si="3"/>
        <v>250</v>
      </c>
      <c r="J234" s="5">
        <v>10475</v>
      </c>
      <c r="K234" s="6">
        <v>1770.8000000000002</v>
      </c>
    </row>
    <row r="235" spans="1:11" x14ac:dyDescent="0.25">
      <c r="A235" s="20">
        <v>10335</v>
      </c>
      <c r="B235" s="21">
        <v>32</v>
      </c>
      <c r="C235" s="21">
        <v>25.6</v>
      </c>
      <c r="D235" s="21">
        <v>6</v>
      </c>
      <c r="E235" s="21">
        <v>0.2</v>
      </c>
      <c r="F235" s="19">
        <f t="shared" si="3"/>
        <v>153.60000000000002</v>
      </c>
      <c r="J235" s="5">
        <v>10476</v>
      </c>
      <c r="K235" s="6">
        <v>182.4</v>
      </c>
    </row>
    <row r="236" spans="1:11" x14ac:dyDescent="0.25">
      <c r="A236" s="17">
        <v>10335</v>
      </c>
      <c r="B236" s="18">
        <v>51</v>
      </c>
      <c r="C236" s="18">
        <v>42.4</v>
      </c>
      <c r="D236" s="18">
        <v>48</v>
      </c>
      <c r="E236" s="18">
        <v>0.2</v>
      </c>
      <c r="F236" s="19">
        <f t="shared" si="3"/>
        <v>2035.1999999999998</v>
      </c>
      <c r="J236" s="5">
        <v>10477</v>
      </c>
      <c r="K236" s="6">
        <v>672</v>
      </c>
    </row>
    <row r="237" spans="1:11" x14ac:dyDescent="0.25">
      <c r="A237" s="20">
        <v>10336</v>
      </c>
      <c r="B237" s="21">
        <v>4</v>
      </c>
      <c r="C237" s="21">
        <v>17.600000000000001</v>
      </c>
      <c r="D237" s="21">
        <v>18</v>
      </c>
      <c r="E237" s="21">
        <v>0.1</v>
      </c>
      <c r="F237" s="19">
        <f t="shared" si="3"/>
        <v>316.8</v>
      </c>
      <c r="J237" s="5">
        <v>10478</v>
      </c>
      <c r="K237" s="6">
        <v>496</v>
      </c>
    </row>
    <row r="238" spans="1:11" x14ac:dyDescent="0.25">
      <c r="A238" s="17">
        <v>10337</v>
      </c>
      <c r="B238" s="18">
        <v>23</v>
      </c>
      <c r="C238" s="18">
        <v>7.2</v>
      </c>
      <c r="D238" s="18">
        <v>40</v>
      </c>
      <c r="E238" s="18">
        <v>0</v>
      </c>
      <c r="F238" s="19">
        <f t="shared" si="3"/>
        <v>288</v>
      </c>
      <c r="J238" s="5">
        <v>10479</v>
      </c>
      <c r="K238" s="6">
        <v>10495.6</v>
      </c>
    </row>
    <row r="239" spans="1:11" x14ac:dyDescent="0.25">
      <c r="A239" s="20">
        <v>10337</v>
      </c>
      <c r="B239" s="21">
        <v>26</v>
      </c>
      <c r="C239" s="21">
        <v>24.9</v>
      </c>
      <c r="D239" s="21">
        <v>24</v>
      </c>
      <c r="E239" s="21">
        <v>0</v>
      </c>
      <c r="F239" s="19">
        <f t="shared" si="3"/>
        <v>597.59999999999991</v>
      </c>
      <c r="J239" s="5">
        <v>10480</v>
      </c>
      <c r="K239" s="6">
        <v>756</v>
      </c>
    </row>
    <row r="240" spans="1:11" x14ac:dyDescent="0.25">
      <c r="A240" s="17">
        <v>10337</v>
      </c>
      <c r="B240" s="18">
        <v>36</v>
      </c>
      <c r="C240" s="18">
        <v>15.2</v>
      </c>
      <c r="D240" s="18">
        <v>20</v>
      </c>
      <c r="E240" s="18">
        <v>0</v>
      </c>
      <c r="F240" s="19">
        <f t="shared" si="3"/>
        <v>304</v>
      </c>
      <c r="J240" s="5">
        <v>10481</v>
      </c>
      <c r="K240" s="6">
        <v>1472</v>
      </c>
    </row>
    <row r="241" spans="1:11" x14ac:dyDescent="0.25">
      <c r="A241" s="20">
        <v>10337</v>
      </c>
      <c r="B241" s="21">
        <v>37</v>
      </c>
      <c r="C241" s="21">
        <v>20.8</v>
      </c>
      <c r="D241" s="21">
        <v>28</v>
      </c>
      <c r="E241" s="21">
        <v>0</v>
      </c>
      <c r="F241" s="19">
        <f t="shared" si="3"/>
        <v>582.4</v>
      </c>
      <c r="J241" s="5">
        <v>10482</v>
      </c>
      <c r="K241" s="6">
        <v>147</v>
      </c>
    </row>
    <row r="242" spans="1:11" x14ac:dyDescent="0.25">
      <c r="A242" s="17">
        <v>10337</v>
      </c>
      <c r="B242" s="18">
        <v>72</v>
      </c>
      <c r="C242" s="18">
        <v>27.8</v>
      </c>
      <c r="D242" s="18">
        <v>25</v>
      </c>
      <c r="E242" s="18">
        <v>0</v>
      </c>
      <c r="F242" s="19">
        <f t="shared" si="3"/>
        <v>695</v>
      </c>
      <c r="J242" s="5">
        <v>10483</v>
      </c>
      <c r="K242" s="6">
        <v>704</v>
      </c>
    </row>
    <row r="243" spans="1:11" x14ac:dyDescent="0.25">
      <c r="A243" s="20">
        <v>10338</v>
      </c>
      <c r="B243" s="21">
        <v>17</v>
      </c>
      <c r="C243" s="21">
        <v>31.2</v>
      </c>
      <c r="D243" s="21">
        <v>20</v>
      </c>
      <c r="E243" s="21">
        <v>0</v>
      </c>
      <c r="F243" s="19">
        <f t="shared" si="3"/>
        <v>624</v>
      </c>
      <c r="J243" s="5">
        <v>10484</v>
      </c>
      <c r="K243" s="6">
        <v>386.2</v>
      </c>
    </row>
    <row r="244" spans="1:11" x14ac:dyDescent="0.25">
      <c r="A244" s="17">
        <v>10338</v>
      </c>
      <c r="B244" s="18">
        <v>30</v>
      </c>
      <c r="C244" s="18">
        <v>20.7</v>
      </c>
      <c r="D244" s="18">
        <v>15</v>
      </c>
      <c r="E244" s="18">
        <v>0</v>
      </c>
      <c r="F244" s="19">
        <f t="shared" si="3"/>
        <v>310.5</v>
      </c>
      <c r="J244" s="5">
        <v>10485</v>
      </c>
      <c r="K244" s="6">
        <v>1760</v>
      </c>
    </row>
    <row r="245" spans="1:11" x14ac:dyDescent="0.25">
      <c r="A245" s="20">
        <v>10339</v>
      </c>
      <c r="B245" s="21">
        <v>4</v>
      </c>
      <c r="C245" s="21">
        <v>17.600000000000001</v>
      </c>
      <c r="D245" s="21">
        <v>10</v>
      </c>
      <c r="E245" s="21">
        <v>0</v>
      </c>
      <c r="F245" s="19">
        <f t="shared" si="3"/>
        <v>176</v>
      </c>
      <c r="J245" s="5">
        <v>10486</v>
      </c>
      <c r="K245" s="6">
        <v>1272</v>
      </c>
    </row>
    <row r="246" spans="1:11" x14ac:dyDescent="0.25">
      <c r="A246" s="17">
        <v>10339</v>
      </c>
      <c r="B246" s="18">
        <v>17</v>
      </c>
      <c r="C246" s="18">
        <v>31.2</v>
      </c>
      <c r="D246" s="18">
        <v>70</v>
      </c>
      <c r="E246" s="18">
        <v>0.05</v>
      </c>
      <c r="F246" s="19">
        <f t="shared" si="3"/>
        <v>2184</v>
      </c>
      <c r="J246" s="5">
        <v>10487</v>
      </c>
      <c r="K246" s="6">
        <v>925.1</v>
      </c>
    </row>
    <row r="247" spans="1:11" x14ac:dyDescent="0.25">
      <c r="A247" s="20">
        <v>10339</v>
      </c>
      <c r="B247" s="21">
        <v>62</v>
      </c>
      <c r="C247" s="21">
        <v>39.4</v>
      </c>
      <c r="D247" s="21">
        <v>28</v>
      </c>
      <c r="E247" s="21">
        <v>0</v>
      </c>
      <c r="F247" s="19">
        <f t="shared" si="3"/>
        <v>1103.2</v>
      </c>
      <c r="J247" s="5">
        <v>10488</v>
      </c>
      <c r="K247" s="6">
        <v>1560</v>
      </c>
    </row>
    <row r="248" spans="1:11" x14ac:dyDescent="0.25">
      <c r="A248" s="17">
        <v>10340</v>
      </c>
      <c r="B248" s="18">
        <v>18</v>
      </c>
      <c r="C248" s="18">
        <v>50</v>
      </c>
      <c r="D248" s="18">
        <v>20</v>
      </c>
      <c r="E248" s="18">
        <v>0.05</v>
      </c>
      <c r="F248" s="19">
        <f t="shared" si="3"/>
        <v>1000</v>
      </c>
      <c r="J248" s="5">
        <v>10489</v>
      </c>
      <c r="K248" s="6">
        <v>502.20000000000005</v>
      </c>
    </row>
    <row r="249" spans="1:11" x14ac:dyDescent="0.25">
      <c r="A249" s="20">
        <v>10340</v>
      </c>
      <c r="B249" s="21">
        <v>41</v>
      </c>
      <c r="C249" s="21">
        <v>7.7</v>
      </c>
      <c r="D249" s="21">
        <v>12</v>
      </c>
      <c r="E249" s="21">
        <v>0.05</v>
      </c>
      <c r="F249" s="19">
        <f t="shared" si="3"/>
        <v>92.4</v>
      </c>
      <c r="J249" s="5">
        <v>10490</v>
      </c>
      <c r="K249" s="6">
        <v>3163.2</v>
      </c>
    </row>
    <row r="250" spans="1:11" x14ac:dyDescent="0.25">
      <c r="A250" s="17">
        <v>10340</v>
      </c>
      <c r="B250" s="18">
        <v>43</v>
      </c>
      <c r="C250" s="18">
        <v>36.799999999999997</v>
      </c>
      <c r="D250" s="18">
        <v>40</v>
      </c>
      <c r="E250" s="18">
        <v>0.05</v>
      </c>
      <c r="F250" s="19">
        <f t="shared" si="3"/>
        <v>1472</v>
      </c>
      <c r="J250" s="5">
        <v>10491</v>
      </c>
      <c r="K250" s="6">
        <v>305.3</v>
      </c>
    </row>
    <row r="251" spans="1:11" x14ac:dyDescent="0.25">
      <c r="A251" s="20">
        <v>10341</v>
      </c>
      <c r="B251" s="21">
        <v>33</v>
      </c>
      <c r="C251" s="21">
        <v>2</v>
      </c>
      <c r="D251" s="21">
        <v>8</v>
      </c>
      <c r="E251" s="21">
        <v>0</v>
      </c>
      <c r="F251" s="19">
        <f t="shared" si="3"/>
        <v>16</v>
      </c>
      <c r="J251" s="5">
        <v>10492</v>
      </c>
      <c r="K251" s="6">
        <v>896</v>
      </c>
    </row>
    <row r="252" spans="1:11" x14ac:dyDescent="0.25">
      <c r="A252" s="17">
        <v>10341</v>
      </c>
      <c r="B252" s="18">
        <v>59</v>
      </c>
      <c r="C252" s="18">
        <v>44</v>
      </c>
      <c r="D252" s="18">
        <v>9</v>
      </c>
      <c r="E252" s="18">
        <v>0.15</v>
      </c>
      <c r="F252" s="19">
        <f t="shared" si="3"/>
        <v>396</v>
      </c>
      <c r="J252" s="5">
        <v>10493</v>
      </c>
      <c r="K252" s="6">
        <v>676</v>
      </c>
    </row>
    <row r="253" spans="1:11" x14ac:dyDescent="0.25">
      <c r="A253" s="20">
        <v>10342</v>
      </c>
      <c r="B253" s="21">
        <v>2</v>
      </c>
      <c r="C253" s="21">
        <v>15.2</v>
      </c>
      <c r="D253" s="21">
        <v>24</v>
      </c>
      <c r="E253" s="21">
        <v>0.2</v>
      </c>
      <c r="F253" s="19">
        <f t="shared" si="3"/>
        <v>364.79999999999995</v>
      </c>
      <c r="J253" s="5">
        <v>10494</v>
      </c>
      <c r="K253" s="6">
        <v>912</v>
      </c>
    </row>
    <row r="254" spans="1:11" x14ac:dyDescent="0.25">
      <c r="A254" s="17">
        <v>10342</v>
      </c>
      <c r="B254" s="18">
        <v>31</v>
      </c>
      <c r="C254" s="18">
        <v>10</v>
      </c>
      <c r="D254" s="18">
        <v>56</v>
      </c>
      <c r="E254" s="18">
        <v>0.2</v>
      </c>
      <c r="F254" s="19">
        <f t="shared" si="3"/>
        <v>560</v>
      </c>
      <c r="J254" s="5">
        <v>10495</v>
      </c>
      <c r="K254" s="6">
        <v>278</v>
      </c>
    </row>
    <row r="255" spans="1:11" x14ac:dyDescent="0.25">
      <c r="A255" s="20">
        <v>10342</v>
      </c>
      <c r="B255" s="21">
        <v>36</v>
      </c>
      <c r="C255" s="21">
        <v>15.2</v>
      </c>
      <c r="D255" s="21">
        <v>40</v>
      </c>
      <c r="E255" s="21">
        <v>0.2</v>
      </c>
      <c r="F255" s="19">
        <f t="shared" si="3"/>
        <v>608</v>
      </c>
      <c r="J255" s="5">
        <v>10496</v>
      </c>
      <c r="K255" s="6">
        <v>200</v>
      </c>
    </row>
    <row r="256" spans="1:11" x14ac:dyDescent="0.25">
      <c r="A256" s="17">
        <v>10342</v>
      </c>
      <c r="B256" s="18">
        <v>55</v>
      </c>
      <c r="C256" s="18">
        <v>19.2</v>
      </c>
      <c r="D256" s="18">
        <v>40</v>
      </c>
      <c r="E256" s="18">
        <v>0.2</v>
      </c>
      <c r="F256" s="19">
        <f t="shared" si="3"/>
        <v>768</v>
      </c>
      <c r="J256" s="5">
        <v>10497</v>
      </c>
      <c r="K256" s="6">
        <v>1380.6</v>
      </c>
    </row>
    <row r="257" spans="1:11" x14ac:dyDescent="0.25">
      <c r="A257" s="20">
        <v>10343</v>
      </c>
      <c r="B257" s="21">
        <v>64</v>
      </c>
      <c r="C257" s="21">
        <v>26.6</v>
      </c>
      <c r="D257" s="21">
        <v>50</v>
      </c>
      <c r="E257" s="21">
        <v>0</v>
      </c>
      <c r="F257" s="19">
        <f t="shared" si="3"/>
        <v>1330</v>
      </c>
      <c r="J257" s="5">
        <v>10498</v>
      </c>
      <c r="K257" s="6">
        <v>575</v>
      </c>
    </row>
    <row r="258" spans="1:11" x14ac:dyDescent="0.25">
      <c r="A258" s="17">
        <v>10343</v>
      </c>
      <c r="B258" s="18">
        <v>68</v>
      </c>
      <c r="C258" s="18">
        <v>10</v>
      </c>
      <c r="D258" s="18">
        <v>4</v>
      </c>
      <c r="E258" s="18">
        <v>0.05</v>
      </c>
      <c r="F258" s="19">
        <f t="shared" si="3"/>
        <v>40</v>
      </c>
      <c r="J258" s="5">
        <v>10499</v>
      </c>
      <c r="K258" s="6">
        <v>1412</v>
      </c>
    </row>
    <row r="259" spans="1:11" x14ac:dyDescent="0.25">
      <c r="A259" s="20">
        <v>10343</v>
      </c>
      <c r="B259" s="21">
        <v>76</v>
      </c>
      <c r="C259" s="21">
        <v>14.4</v>
      </c>
      <c r="D259" s="21">
        <v>15</v>
      </c>
      <c r="E259" s="21">
        <v>0</v>
      </c>
      <c r="F259" s="19">
        <f t="shared" ref="F259:F322" si="4">C259*D259</f>
        <v>216</v>
      </c>
      <c r="J259" s="5">
        <v>10500</v>
      </c>
      <c r="K259" s="6">
        <v>550.79999999999995</v>
      </c>
    </row>
    <row r="260" spans="1:11" x14ac:dyDescent="0.25">
      <c r="A260" s="17">
        <v>10344</v>
      </c>
      <c r="B260" s="18">
        <v>4</v>
      </c>
      <c r="C260" s="18">
        <v>17.600000000000001</v>
      </c>
      <c r="D260" s="18">
        <v>35</v>
      </c>
      <c r="E260" s="18">
        <v>0</v>
      </c>
      <c r="F260" s="19">
        <f t="shared" si="4"/>
        <v>616</v>
      </c>
      <c r="J260" s="5">
        <v>10501</v>
      </c>
      <c r="K260" s="6">
        <v>149</v>
      </c>
    </row>
    <row r="261" spans="1:11" x14ac:dyDescent="0.25">
      <c r="A261" s="20">
        <v>10344</v>
      </c>
      <c r="B261" s="21">
        <v>8</v>
      </c>
      <c r="C261" s="21">
        <v>32</v>
      </c>
      <c r="D261" s="21">
        <v>70</v>
      </c>
      <c r="E261" s="21">
        <v>0.25</v>
      </c>
      <c r="F261" s="19">
        <f t="shared" si="4"/>
        <v>2240</v>
      </c>
      <c r="J261" s="5">
        <v>10502</v>
      </c>
      <c r="K261" s="6">
        <v>816.3</v>
      </c>
    </row>
    <row r="262" spans="1:11" x14ac:dyDescent="0.25">
      <c r="A262" s="17">
        <v>10345</v>
      </c>
      <c r="B262" s="18">
        <v>8</v>
      </c>
      <c r="C262" s="18">
        <v>32</v>
      </c>
      <c r="D262" s="18">
        <v>70</v>
      </c>
      <c r="E262" s="18">
        <v>0</v>
      </c>
      <c r="F262" s="19">
        <f t="shared" si="4"/>
        <v>2240</v>
      </c>
      <c r="J262" s="5">
        <v>10503</v>
      </c>
      <c r="K262" s="6">
        <v>2048.5</v>
      </c>
    </row>
    <row r="263" spans="1:11" x14ac:dyDescent="0.25">
      <c r="A263" s="20">
        <v>10345</v>
      </c>
      <c r="B263" s="21">
        <v>19</v>
      </c>
      <c r="C263" s="21">
        <v>7.3</v>
      </c>
      <c r="D263" s="21">
        <v>80</v>
      </c>
      <c r="E263" s="21">
        <v>0</v>
      </c>
      <c r="F263" s="19">
        <f t="shared" si="4"/>
        <v>584</v>
      </c>
      <c r="J263" s="5">
        <v>10504</v>
      </c>
      <c r="K263" s="6">
        <v>1388.5</v>
      </c>
    </row>
    <row r="264" spans="1:11" x14ac:dyDescent="0.25">
      <c r="A264" s="17">
        <v>10345</v>
      </c>
      <c r="B264" s="18">
        <v>42</v>
      </c>
      <c r="C264" s="18">
        <v>11.2</v>
      </c>
      <c r="D264" s="18">
        <v>9</v>
      </c>
      <c r="E264" s="18">
        <v>0</v>
      </c>
      <c r="F264" s="19">
        <f t="shared" si="4"/>
        <v>100.8</v>
      </c>
      <c r="J264" s="5">
        <v>10505</v>
      </c>
      <c r="K264" s="6">
        <v>147.89999999999998</v>
      </c>
    </row>
    <row r="265" spans="1:11" x14ac:dyDescent="0.25">
      <c r="A265" s="20">
        <v>10346</v>
      </c>
      <c r="B265" s="21">
        <v>17</v>
      </c>
      <c r="C265" s="21">
        <v>31.2</v>
      </c>
      <c r="D265" s="21">
        <v>36</v>
      </c>
      <c r="E265" s="21">
        <v>0.1</v>
      </c>
      <c r="F265" s="19">
        <f t="shared" si="4"/>
        <v>1123.2</v>
      </c>
      <c r="J265" s="5">
        <v>10506</v>
      </c>
      <c r="K265" s="6">
        <v>462</v>
      </c>
    </row>
    <row r="266" spans="1:11" x14ac:dyDescent="0.25">
      <c r="A266" s="17">
        <v>10346</v>
      </c>
      <c r="B266" s="18">
        <v>56</v>
      </c>
      <c r="C266" s="18">
        <v>30.4</v>
      </c>
      <c r="D266" s="18">
        <v>20</v>
      </c>
      <c r="E266" s="18">
        <v>0</v>
      </c>
      <c r="F266" s="19">
        <f t="shared" si="4"/>
        <v>608</v>
      </c>
      <c r="J266" s="5">
        <v>10507</v>
      </c>
      <c r="K266" s="6">
        <v>881.25</v>
      </c>
    </row>
    <row r="267" spans="1:11" x14ac:dyDescent="0.25">
      <c r="A267" s="20">
        <v>10347</v>
      </c>
      <c r="B267" s="21">
        <v>25</v>
      </c>
      <c r="C267" s="21">
        <v>11.2</v>
      </c>
      <c r="D267" s="21">
        <v>10</v>
      </c>
      <c r="E267" s="21">
        <v>0</v>
      </c>
      <c r="F267" s="19">
        <f t="shared" si="4"/>
        <v>112</v>
      </c>
      <c r="J267" s="5">
        <v>10508</v>
      </c>
      <c r="K267" s="6">
        <v>240</v>
      </c>
    </row>
    <row r="268" spans="1:11" x14ac:dyDescent="0.25">
      <c r="A268" s="17">
        <v>10347</v>
      </c>
      <c r="B268" s="18">
        <v>39</v>
      </c>
      <c r="C268" s="18">
        <v>14.4</v>
      </c>
      <c r="D268" s="18">
        <v>50</v>
      </c>
      <c r="E268" s="18">
        <v>0.15</v>
      </c>
      <c r="F268" s="19">
        <f t="shared" si="4"/>
        <v>720</v>
      </c>
      <c r="J268" s="5">
        <v>10509</v>
      </c>
      <c r="K268" s="6">
        <v>136.80000000000001</v>
      </c>
    </row>
    <row r="269" spans="1:11" x14ac:dyDescent="0.25">
      <c r="A269" s="20">
        <v>10347</v>
      </c>
      <c r="B269" s="21">
        <v>40</v>
      </c>
      <c r="C269" s="21">
        <v>14.7</v>
      </c>
      <c r="D269" s="21">
        <v>4</v>
      </c>
      <c r="E269" s="21">
        <v>0</v>
      </c>
      <c r="F269" s="19">
        <f t="shared" si="4"/>
        <v>58.8</v>
      </c>
      <c r="J269" s="5">
        <v>10510</v>
      </c>
      <c r="K269" s="6">
        <v>4735.4400000000005</v>
      </c>
    </row>
    <row r="270" spans="1:11" x14ac:dyDescent="0.25">
      <c r="A270" s="17">
        <v>10347</v>
      </c>
      <c r="B270" s="18">
        <v>75</v>
      </c>
      <c r="C270" s="18">
        <v>6.2</v>
      </c>
      <c r="D270" s="18">
        <v>6</v>
      </c>
      <c r="E270" s="18">
        <v>0.15</v>
      </c>
      <c r="F270" s="19">
        <f t="shared" si="4"/>
        <v>37.200000000000003</v>
      </c>
      <c r="J270" s="5">
        <v>10511</v>
      </c>
      <c r="K270" s="6">
        <v>3000</v>
      </c>
    </row>
    <row r="271" spans="1:11" x14ac:dyDescent="0.25">
      <c r="A271" s="20">
        <v>10348</v>
      </c>
      <c r="B271" s="21">
        <v>1</v>
      </c>
      <c r="C271" s="21">
        <v>14.4</v>
      </c>
      <c r="D271" s="21">
        <v>15</v>
      </c>
      <c r="E271" s="21">
        <v>0.15</v>
      </c>
      <c r="F271" s="19">
        <f t="shared" si="4"/>
        <v>216</v>
      </c>
      <c r="J271" s="5">
        <v>10512</v>
      </c>
      <c r="K271" s="6">
        <v>618</v>
      </c>
    </row>
    <row r="272" spans="1:11" x14ac:dyDescent="0.25">
      <c r="A272" s="17">
        <v>10348</v>
      </c>
      <c r="B272" s="18">
        <v>23</v>
      </c>
      <c r="C272" s="18">
        <v>7.2</v>
      </c>
      <c r="D272" s="18">
        <v>25</v>
      </c>
      <c r="E272" s="18">
        <v>0</v>
      </c>
      <c r="F272" s="19">
        <f t="shared" si="4"/>
        <v>180</v>
      </c>
      <c r="J272" s="5">
        <v>10513</v>
      </c>
      <c r="K272" s="6">
        <v>2427.5</v>
      </c>
    </row>
    <row r="273" spans="1:11" x14ac:dyDescent="0.25">
      <c r="A273" s="20">
        <v>10349</v>
      </c>
      <c r="B273" s="21">
        <v>54</v>
      </c>
      <c r="C273" s="21">
        <v>5.9</v>
      </c>
      <c r="D273" s="21">
        <v>24</v>
      </c>
      <c r="E273" s="21">
        <v>0</v>
      </c>
      <c r="F273" s="19">
        <f t="shared" si="4"/>
        <v>141.60000000000002</v>
      </c>
      <c r="J273" s="5">
        <v>10514</v>
      </c>
      <c r="K273" s="6">
        <v>8623.4500000000007</v>
      </c>
    </row>
    <row r="274" spans="1:11" x14ac:dyDescent="0.25">
      <c r="A274" s="17">
        <v>10350</v>
      </c>
      <c r="B274" s="18">
        <v>50</v>
      </c>
      <c r="C274" s="18">
        <v>13</v>
      </c>
      <c r="D274" s="18">
        <v>15</v>
      </c>
      <c r="E274" s="18">
        <v>0.1</v>
      </c>
      <c r="F274" s="19">
        <f t="shared" si="4"/>
        <v>195</v>
      </c>
      <c r="J274" s="5">
        <v>10515</v>
      </c>
      <c r="K274" s="6">
        <v>10588.5</v>
      </c>
    </row>
    <row r="275" spans="1:11" x14ac:dyDescent="0.25">
      <c r="A275" s="20">
        <v>10350</v>
      </c>
      <c r="B275" s="21">
        <v>69</v>
      </c>
      <c r="C275" s="21">
        <v>28.8</v>
      </c>
      <c r="D275" s="21">
        <v>18</v>
      </c>
      <c r="E275" s="21">
        <v>0.1</v>
      </c>
      <c r="F275" s="19">
        <f t="shared" si="4"/>
        <v>518.4</v>
      </c>
      <c r="J275" s="5">
        <v>10516</v>
      </c>
      <c r="K275" s="6">
        <v>2614.5</v>
      </c>
    </row>
    <row r="276" spans="1:11" x14ac:dyDescent="0.25">
      <c r="A276" s="17">
        <v>10351</v>
      </c>
      <c r="B276" s="18">
        <v>38</v>
      </c>
      <c r="C276" s="18">
        <v>210.8</v>
      </c>
      <c r="D276" s="18">
        <v>20</v>
      </c>
      <c r="E276" s="18">
        <v>0.05</v>
      </c>
      <c r="F276" s="19">
        <f t="shared" si="4"/>
        <v>4216</v>
      </c>
      <c r="J276" s="5">
        <v>10517</v>
      </c>
      <c r="K276" s="6">
        <v>352</v>
      </c>
    </row>
    <row r="277" spans="1:11" x14ac:dyDescent="0.25">
      <c r="A277" s="20">
        <v>10351</v>
      </c>
      <c r="B277" s="21">
        <v>41</v>
      </c>
      <c r="C277" s="21">
        <v>7.7</v>
      </c>
      <c r="D277" s="21">
        <v>13</v>
      </c>
      <c r="E277" s="21">
        <v>0</v>
      </c>
      <c r="F277" s="19">
        <f t="shared" si="4"/>
        <v>100.10000000000001</v>
      </c>
      <c r="J277" s="5">
        <v>10518</v>
      </c>
      <c r="K277" s="6">
        <v>4150.05</v>
      </c>
    </row>
    <row r="278" spans="1:11" x14ac:dyDescent="0.25">
      <c r="A278" s="17">
        <v>10351</v>
      </c>
      <c r="B278" s="18">
        <v>44</v>
      </c>
      <c r="C278" s="18">
        <v>15.5</v>
      </c>
      <c r="D278" s="18">
        <v>77</v>
      </c>
      <c r="E278" s="18">
        <v>0.05</v>
      </c>
      <c r="F278" s="19">
        <f t="shared" si="4"/>
        <v>1193.5</v>
      </c>
      <c r="J278" s="5">
        <v>10519</v>
      </c>
      <c r="K278" s="6">
        <v>2356</v>
      </c>
    </row>
    <row r="279" spans="1:11" x14ac:dyDescent="0.25">
      <c r="A279" s="20">
        <v>10351</v>
      </c>
      <c r="B279" s="21">
        <v>65</v>
      </c>
      <c r="C279" s="21">
        <v>16.8</v>
      </c>
      <c r="D279" s="21">
        <v>10</v>
      </c>
      <c r="E279" s="21">
        <v>0.05</v>
      </c>
      <c r="F279" s="19">
        <f t="shared" si="4"/>
        <v>168</v>
      </c>
      <c r="J279" s="5">
        <v>10520</v>
      </c>
      <c r="K279" s="6">
        <v>200</v>
      </c>
    </row>
    <row r="280" spans="1:11" x14ac:dyDescent="0.25">
      <c r="A280" s="17">
        <v>10352</v>
      </c>
      <c r="B280" s="18">
        <v>24</v>
      </c>
      <c r="C280" s="18">
        <v>3.6</v>
      </c>
      <c r="D280" s="18">
        <v>10</v>
      </c>
      <c r="E280" s="18">
        <v>0</v>
      </c>
      <c r="F280" s="19">
        <f t="shared" si="4"/>
        <v>36</v>
      </c>
      <c r="J280" s="5">
        <v>10521</v>
      </c>
      <c r="K280" s="6">
        <v>225.5</v>
      </c>
    </row>
    <row r="281" spans="1:11" x14ac:dyDescent="0.25">
      <c r="A281" s="20">
        <v>10352</v>
      </c>
      <c r="B281" s="21">
        <v>54</v>
      </c>
      <c r="C281" s="21">
        <v>5.9</v>
      </c>
      <c r="D281" s="21">
        <v>20</v>
      </c>
      <c r="E281" s="21">
        <v>0.15</v>
      </c>
      <c r="F281" s="19">
        <f t="shared" si="4"/>
        <v>118</v>
      </c>
      <c r="J281" s="5">
        <v>10522</v>
      </c>
      <c r="K281" s="6">
        <v>2657.8</v>
      </c>
    </row>
    <row r="282" spans="1:11" x14ac:dyDescent="0.25">
      <c r="A282" s="17">
        <v>10353</v>
      </c>
      <c r="B282" s="18">
        <v>11</v>
      </c>
      <c r="C282" s="18">
        <v>16.8</v>
      </c>
      <c r="D282" s="18">
        <v>12</v>
      </c>
      <c r="E282" s="18">
        <v>0.2</v>
      </c>
      <c r="F282" s="19">
        <f t="shared" si="4"/>
        <v>201.60000000000002</v>
      </c>
      <c r="J282" s="5">
        <v>10523</v>
      </c>
      <c r="K282" s="6">
        <v>2715.9</v>
      </c>
    </row>
    <row r="283" spans="1:11" x14ac:dyDescent="0.25">
      <c r="A283" s="20">
        <v>10353</v>
      </c>
      <c r="B283" s="21">
        <v>38</v>
      </c>
      <c r="C283" s="21">
        <v>210.8</v>
      </c>
      <c r="D283" s="21">
        <v>50</v>
      </c>
      <c r="E283" s="21">
        <v>0.2</v>
      </c>
      <c r="F283" s="19">
        <f t="shared" si="4"/>
        <v>10540</v>
      </c>
      <c r="J283" s="5">
        <v>10524</v>
      </c>
      <c r="K283" s="6">
        <v>3192.65</v>
      </c>
    </row>
    <row r="284" spans="1:11" x14ac:dyDescent="0.25">
      <c r="A284" s="17">
        <v>10354</v>
      </c>
      <c r="B284" s="18">
        <v>1</v>
      </c>
      <c r="C284" s="18">
        <v>14.4</v>
      </c>
      <c r="D284" s="18">
        <v>12</v>
      </c>
      <c r="E284" s="18">
        <v>0</v>
      </c>
      <c r="F284" s="19">
        <f t="shared" si="4"/>
        <v>172.8</v>
      </c>
      <c r="J284" s="5">
        <v>10525</v>
      </c>
      <c r="K284" s="6">
        <v>846</v>
      </c>
    </row>
    <row r="285" spans="1:11" x14ac:dyDescent="0.25">
      <c r="A285" s="20">
        <v>10354</v>
      </c>
      <c r="B285" s="21">
        <v>29</v>
      </c>
      <c r="C285" s="21">
        <v>99</v>
      </c>
      <c r="D285" s="21">
        <v>4</v>
      </c>
      <c r="E285" s="21">
        <v>0</v>
      </c>
      <c r="F285" s="19">
        <f t="shared" si="4"/>
        <v>396</v>
      </c>
      <c r="J285" s="5">
        <v>10526</v>
      </c>
      <c r="K285" s="6">
        <v>1344</v>
      </c>
    </row>
    <row r="286" spans="1:11" x14ac:dyDescent="0.25">
      <c r="A286" s="17">
        <v>10355</v>
      </c>
      <c r="B286" s="18">
        <v>24</v>
      </c>
      <c r="C286" s="18">
        <v>3.6</v>
      </c>
      <c r="D286" s="18">
        <v>25</v>
      </c>
      <c r="E286" s="18">
        <v>0</v>
      </c>
      <c r="F286" s="19">
        <f t="shared" si="4"/>
        <v>90</v>
      </c>
      <c r="J286" s="5">
        <v>10527</v>
      </c>
      <c r="K286" s="6">
        <v>1670</v>
      </c>
    </row>
    <row r="287" spans="1:11" x14ac:dyDescent="0.25">
      <c r="A287" s="20">
        <v>10355</v>
      </c>
      <c r="B287" s="21">
        <v>57</v>
      </c>
      <c r="C287" s="21">
        <v>15.6</v>
      </c>
      <c r="D287" s="21">
        <v>25</v>
      </c>
      <c r="E287" s="21">
        <v>0</v>
      </c>
      <c r="F287" s="19">
        <f t="shared" si="4"/>
        <v>390</v>
      </c>
      <c r="J287" s="5">
        <v>10528</v>
      </c>
      <c r="K287" s="6">
        <v>396.2</v>
      </c>
    </row>
    <row r="288" spans="1:11" x14ac:dyDescent="0.25">
      <c r="A288" s="17">
        <v>10356</v>
      </c>
      <c r="B288" s="18">
        <v>31</v>
      </c>
      <c r="C288" s="18">
        <v>10</v>
      </c>
      <c r="D288" s="18">
        <v>30</v>
      </c>
      <c r="E288" s="18">
        <v>0</v>
      </c>
      <c r="F288" s="19">
        <f t="shared" si="4"/>
        <v>300</v>
      </c>
      <c r="J288" s="5">
        <v>10529</v>
      </c>
      <c r="K288" s="6">
        <v>946</v>
      </c>
    </row>
    <row r="289" spans="1:11" x14ac:dyDescent="0.25">
      <c r="A289" s="20">
        <v>10356</v>
      </c>
      <c r="B289" s="21">
        <v>55</v>
      </c>
      <c r="C289" s="21">
        <v>19.2</v>
      </c>
      <c r="D289" s="21">
        <v>12</v>
      </c>
      <c r="E289" s="21">
        <v>0</v>
      </c>
      <c r="F289" s="19">
        <f t="shared" si="4"/>
        <v>230.39999999999998</v>
      </c>
      <c r="J289" s="5">
        <v>10530</v>
      </c>
      <c r="K289" s="6">
        <v>4180</v>
      </c>
    </row>
    <row r="290" spans="1:11" x14ac:dyDescent="0.25">
      <c r="A290" s="17">
        <v>10356</v>
      </c>
      <c r="B290" s="18">
        <v>69</v>
      </c>
      <c r="C290" s="18">
        <v>28.8</v>
      </c>
      <c r="D290" s="18">
        <v>20</v>
      </c>
      <c r="E290" s="18">
        <v>0</v>
      </c>
      <c r="F290" s="19">
        <f t="shared" si="4"/>
        <v>576</v>
      </c>
      <c r="J290" s="5">
        <v>10531</v>
      </c>
      <c r="K290" s="6">
        <v>110</v>
      </c>
    </row>
    <row r="291" spans="1:11" x14ac:dyDescent="0.25">
      <c r="A291" s="20">
        <v>10357</v>
      </c>
      <c r="B291" s="21">
        <v>10</v>
      </c>
      <c r="C291" s="21">
        <v>24.8</v>
      </c>
      <c r="D291" s="21">
        <v>30</v>
      </c>
      <c r="E291" s="21">
        <v>0.2</v>
      </c>
      <c r="F291" s="19">
        <f t="shared" si="4"/>
        <v>744</v>
      </c>
      <c r="J291" s="5">
        <v>10532</v>
      </c>
      <c r="K291" s="6">
        <v>796.35</v>
      </c>
    </row>
    <row r="292" spans="1:11" x14ac:dyDescent="0.25">
      <c r="A292" s="17">
        <v>10357</v>
      </c>
      <c r="B292" s="18">
        <v>26</v>
      </c>
      <c r="C292" s="18">
        <v>24.9</v>
      </c>
      <c r="D292" s="18">
        <v>16</v>
      </c>
      <c r="E292" s="18">
        <v>0</v>
      </c>
      <c r="F292" s="19">
        <f t="shared" si="4"/>
        <v>398.4</v>
      </c>
      <c r="J292" s="5">
        <v>10533</v>
      </c>
      <c r="K292" s="6">
        <v>2295.1999999999998</v>
      </c>
    </row>
    <row r="293" spans="1:11" x14ac:dyDescent="0.25">
      <c r="A293" s="20">
        <v>10357</v>
      </c>
      <c r="B293" s="21">
        <v>60</v>
      </c>
      <c r="C293" s="21">
        <v>27.2</v>
      </c>
      <c r="D293" s="21">
        <v>8</v>
      </c>
      <c r="E293" s="21">
        <v>0.2</v>
      </c>
      <c r="F293" s="19">
        <f t="shared" si="4"/>
        <v>217.6</v>
      </c>
      <c r="J293" s="5">
        <v>10534</v>
      </c>
      <c r="K293" s="6">
        <v>517.4</v>
      </c>
    </row>
    <row r="294" spans="1:11" x14ac:dyDescent="0.25">
      <c r="A294" s="17">
        <v>10358</v>
      </c>
      <c r="B294" s="18">
        <v>24</v>
      </c>
      <c r="C294" s="18">
        <v>3.6</v>
      </c>
      <c r="D294" s="18">
        <v>10</v>
      </c>
      <c r="E294" s="18">
        <v>0.05</v>
      </c>
      <c r="F294" s="19">
        <f t="shared" si="4"/>
        <v>36</v>
      </c>
      <c r="J294" s="5">
        <v>10535</v>
      </c>
      <c r="K294" s="6">
        <v>2156.5</v>
      </c>
    </row>
    <row r="295" spans="1:11" x14ac:dyDescent="0.25">
      <c r="A295" s="20">
        <v>10358</v>
      </c>
      <c r="B295" s="21">
        <v>34</v>
      </c>
      <c r="C295" s="21">
        <v>11.2</v>
      </c>
      <c r="D295" s="21">
        <v>10</v>
      </c>
      <c r="E295" s="21">
        <v>0.05</v>
      </c>
      <c r="F295" s="19">
        <f t="shared" si="4"/>
        <v>112</v>
      </c>
      <c r="J295" s="5">
        <v>10536</v>
      </c>
      <c r="K295" s="6">
        <v>2085</v>
      </c>
    </row>
    <row r="296" spans="1:11" x14ac:dyDescent="0.25">
      <c r="A296" s="17">
        <v>10358</v>
      </c>
      <c r="B296" s="18">
        <v>36</v>
      </c>
      <c r="C296" s="18">
        <v>15.2</v>
      </c>
      <c r="D296" s="18">
        <v>20</v>
      </c>
      <c r="E296" s="18">
        <v>0.05</v>
      </c>
      <c r="F296" s="19">
        <f t="shared" si="4"/>
        <v>304</v>
      </c>
      <c r="J296" s="5">
        <v>10537</v>
      </c>
      <c r="K296" s="6">
        <v>1823.8</v>
      </c>
    </row>
    <row r="297" spans="1:11" x14ac:dyDescent="0.25">
      <c r="A297" s="20">
        <v>10359</v>
      </c>
      <c r="B297" s="21">
        <v>16</v>
      </c>
      <c r="C297" s="21">
        <v>13.9</v>
      </c>
      <c r="D297" s="21">
        <v>56</v>
      </c>
      <c r="E297" s="21">
        <v>0.05</v>
      </c>
      <c r="F297" s="19">
        <f t="shared" si="4"/>
        <v>778.4</v>
      </c>
      <c r="J297" s="5">
        <v>10538</v>
      </c>
      <c r="K297" s="6">
        <v>139.80000000000001</v>
      </c>
    </row>
    <row r="298" spans="1:11" x14ac:dyDescent="0.25">
      <c r="A298" s="17">
        <v>10359</v>
      </c>
      <c r="B298" s="18">
        <v>31</v>
      </c>
      <c r="C298" s="18">
        <v>10</v>
      </c>
      <c r="D298" s="18">
        <v>70</v>
      </c>
      <c r="E298" s="18">
        <v>0.05</v>
      </c>
      <c r="F298" s="19">
        <f t="shared" si="4"/>
        <v>700</v>
      </c>
      <c r="J298" s="5">
        <v>10539</v>
      </c>
      <c r="K298" s="6">
        <v>355.5</v>
      </c>
    </row>
    <row r="299" spans="1:11" x14ac:dyDescent="0.25">
      <c r="A299" s="20">
        <v>10359</v>
      </c>
      <c r="B299" s="21">
        <v>60</v>
      </c>
      <c r="C299" s="21">
        <v>27.2</v>
      </c>
      <c r="D299" s="21">
        <v>80</v>
      </c>
      <c r="E299" s="21">
        <v>0.05</v>
      </c>
      <c r="F299" s="19">
        <f t="shared" si="4"/>
        <v>2176</v>
      </c>
      <c r="J299" s="5">
        <v>10540</v>
      </c>
      <c r="K299" s="6">
        <v>10191.700000000001</v>
      </c>
    </row>
    <row r="300" spans="1:11" x14ac:dyDescent="0.25">
      <c r="A300" s="17">
        <v>10360</v>
      </c>
      <c r="B300" s="18">
        <v>28</v>
      </c>
      <c r="C300" s="18">
        <v>36.4</v>
      </c>
      <c r="D300" s="18">
        <v>30</v>
      </c>
      <c r="E300" s="18">
        <v>0</v>
      </c>
      <c r="F300" s="19">
        <f t="shared" si="4"/>
        <v>1092</v>
      </c>
      <c r="J300" s="5">
        <v>10541</v>
      </c>
      <c r="K300" s="6">
        <v>2162.8000000000002</v>
      </c>
    </row>
    <row r="301" spans="1:11" x14ac:dyDescent="0.25">
      <c r="A301" s="20">
        <v>10360</v>
      </c>
      <c r="B301" s="21">
        <v>29</v>
      </c>
      <c r="C301" s="21">
        <v>99</v>
      </c>
      <c r="D301" s="21">
        <v>35</v>
      </c>
      <c r="E301" s="21">
        <v>0</v>
      </c>
      <c r="F301" s="19">
        <f t="shared" si="4"/>
        <v>3465</v>
      </c>
      <c r="J301" s="5">
        <v>10542</v>
      </c>
      <c r="K301" s="6">
        <v>493.8</v>
      </c>
    </row>
    <row r="302" spans="1:11" x14ac:dyDescent="0.25">
      <c r="A302" s="17">
        <v>10360</v>
      </c>
      <c r="B302" s="18">
        <v>38</v>
      </c>
      <c r="C302" s="18">
        <v>210.8</v>
      </c>
      <c r="D302" s="18">
        <v>10</v>
      </c>
      <c r="E302" s="18">
        <v>0</v>
      </c>
      <c r="F302" s="19">
        <f t="shared" si="4"/>
        <v>2108</v>
      </c>
      <c r="J302" s="5">
        <v>10543</v>
      </c>
      <c r="K302" s="6">
        <v>1770</v>
      </c>
    </row>
    <row r="303" spans="1:11" x14ac:dyDescent="0.25">
      <c r="A303" s="20">
        <v>10360</v>
      </c>
      <c r="B303" s="21">
        <v>49</v>
      </c>
      <c r="C303" s="21">
        <v>16</v>
      </c>
      <c r="D303" s="21">
        <v>35</v>
      </c>
      <c r="E303" s="21">
        <v>0</v>
      </c>
      <c r="F303" s="19">
        <f t="shared" si="4"/>
        <v>560</v>
      </c>
      <c r="J303" s="5">
        <v>10544</v>
      </c>
      <c r="K303" s="6">
        <v>417.2</v>
      </c>
    </row>
    <row r="304" spans="1:11" x14ac:dyDescent="0.25">
      <c r="A304" s="17">
        <v>10360</v>
      </c>
      <c r="B304" s="18">
        <v>54</v>
      </c>
      <c r="C304" s="18">
        <v>5.9</v>
      </c>
      <c r="D304" s="18">
        <v>28</v>
      </c>
      <c r="E304" s="18">
        <v>0</v>
      </c>
      <c r="F304" s="19">
        <f t="shared" si="4"/>
        <v>165.20000000000002</v>
      </c>
      <c r="J304" s="5">
        <v>10545</v>
      </c>
      <c r="K304" s="6">
        <v>210</v>
      </c>
    </row>
    <row r="305" spans="1:11" x14ac:dyDescent="0.25">
      <c r="A305" s="20">
        <v>10361</v>
      </c>
      <c r="B305" s="21">
        <v>39</v>
      </c>
      <c r="C305" s="21">
        <v>14.4</v>
      </c>
      <c r="D305" s="21">
        <v>54</v>
      </c>
      <c r="E305" s="21">
        <v>0.1</v>
      </c>
      <c r="F305" s="19">
        <f t="shared" si="4"/>
        <v>777.6</v>
      </c>
      <c r="J305" s="5">
        <v>10546</v>
      </c>
      <c r="K305" s="6">
        <v>2812</v>
      </c>
    </row>
    <row r="306" spans="1:11" x14ac:dyDescent="0.25">
      <c r="A306" s="17">
        <v>10361</v>
      </c>
      <c r="B306" s="18">
        <v>60</v>
      </c>
      <c r="C306" s="18">
        <v>27.2</v>
      </c>
      <c r="D306" s="18">
        <v>55</v>
      </c>
      <c r="E306" s="18">
        <v>0.1</v>
      </c>
      <c r="F306" s="19">
        <f t="shared" si="4"/>
        <v>1496</v>
      </c>
      <c r="J306" s="5">
        <v>10547</v>
      </c>
      <c r="K306" s="6">
        <v>1908</v>
      </c>
    </row>
    <row r="307" spans="1:11" x14ac:dyDescent="0.25">
      <c r="A307" s="20">
        <v>10362</v>
      </c>
      <c r="B307" s="21">
        <v>25</v>
      </c>
      <c r="C307" s="21">
        <v>11.2</v>
      </c>
      <c r="D307" s="21">
        <v>50</v>
      </c>
      <c r="E307" s="21">
        <v>0</v>
      </c>
      <c r="F307" s="19">
        <f t="shared" si="4"/>
        <v>560</v>
      </c>
      <c r="J307" s="5">
        <v>10548</v>
      </c>
      <c r="K307" s="6">
        <v>275.10000000000002</v>
      </c>
    </row>
    <row r="308" spans="1:11" x14ac:dyDescent="0.25">
      <c r="A308" s="17">
        <v>10362</v>
      </c>
      <c r="B308" s="18">
        <v>51</v>
      </c>
      <c r="C308" s="18">
        <v>42.4</v>
      </c>
      <c r="D308" s="18">
        <v>20</v>
      </c>
      <c r="E308" s="18">
        <v>0</v>
      </c>
      <c r="F308" s="19">
        <f t="shared" si="4"/>
        <v>848</v>
      </c>
      <c r="J308" s="5">
        <v>10549</v>
      </c>
      <c r="K308" s="6">
        <v>4181.5</v>
      </c>
    </row>
    <row r="309" spans="1:11" x14ac:dyDescent="0.25">
      <c r="A309" s="20">
        <v>10362</v>
      </c>
      <c r="B309" s="21">
        <v>54</v>
      </c>
      <c r="C309" s="21">
        <v>5.9</v>
      </c>
      <c r="D309" s="21">
        <v>24</v>
      </c>
      <c r="E309" s="21">
        <v>0</v>
      </c>
      <c r="F309" s="19">
        <f t="shared" si="4"/>
        <v>141.60000000000002</v>
      </c>
      <c r="J309" s="5">
        <v>10550</v>
      </c>
      <c r="K309" s="6">
        <v>749</v>
      </c>
    </row>
    <row r="310" spans="1:11" x14ac:dyDescent="0.25">
      <c r="A310" s="17">
        <v>10363</v>
      </c>
      <c r="B310" s="18">
        <v>31</v>
      </c>
      <c r="C310" s="18">
        <v>10</v>
      </c>
      <c r="D310" s="18">
        <v>20</v>
      </c>
      <c r="E310" s="18">
        <v>0</v>
      </c>
      <c r="F310" s="19">
        <f t="shared" si="4"/>
        <v>200</v>
      </c>
      <c r="J310" s="5">
        <v>10551</v>
      </c>
      <c r="K310" s="6">
        <v>1836</v>
      </c>
    </row>
    <row r="311" spans="1:11" x14ac:dyDescent="0.25">
      <c r="A311" s="20">
        <v>10363</v>
      </c>
      <c r="B311" s="21">
        <v>75</v>
      </c>
      <c r="C311" s="21">
        <v>6.2</v>
      </c>
      <c r="D311" s="21">
        <v>12</v>
      </c>
      <c r="E311" s="21">
        <v>0</v>
      </c>
      <c r="F311" s="19">
        <f t="shared" si="4"/>
        <v>74.400000000000006</v>
      </c>
      <c r="J311" s="5">
        <v>10552</v>
      </c>
      <c r="K311" s="6">
        <v>880.5</v>
      </c>
    </row>
    <row r="312" spans="1:11" x14ac:dyDescent="0.25">
      <c r="A312" s="17">
        <v>10363</v>
      </c>
      <c r="B312" s="18">
        <v>76</v>
      </c>
      <c r="C312" s="18">
        <v>14.4</v>
      </c>
      <c r="D312" s="18">
        <v>12</v>
      </c>
      <c r="E312" s="18">
        <v>0</v>
      </c>
      <c r="F312" s="19">
        <f t="shared" si="4"/>
        <v>172.8</v>
      </c>
      <c r="J312" s="5">
        <v>10553</v>
      </c>
      <c r="K312" s="6">
        <v>1546.3</v>
      </c>
    </row>
    <row r="313" spans="1:11" x14ac:dyDescent="0.25">
      <c r="A313" s="20">
        <v>10364</v>
      </c>
      <c r="B313" s="21">
        <v>69</v>
      </c>
      <c r="C313" s="21">
        <v>28.8</v>
      </c>
      <c r="D313" s="21">
        <v>30</v>
      </c>
      <c r="E313" s="21">
        <v>0</v>
      </c>
      <c r="F313" s="19">
        <f t="shared" si="4"/>
        <v>864</v>
      </c>
      <c r="J313" s="5">
        <v>10554</v>
      </c>
      <c r="K313" s="6">
        <v>1819.5</v>
      </c>
    </row>
    <row r="314" spans="1:11" x14ac:dyDescent="0.25">
      <c r="A314" s="17">
        <v>10364</v>
      </c>
      <c r="B314" s="18">
        <v>71</v>
      </c>
      <c r="C314" s="18">
        <v>17.2</v>
      </c>
      <c r="D314" s="18">
        <v>5</v>
      </c>
      <c r="E314" s="18">
        <v>0</v>
      </c>
      <c r="F314" s="19">
        <f t="shared" si="4"/>
        <v>86</v>
      </c>
      <c r="J314" s="5">
        <v>10555</v>
      </c>
      <c r="K314" s="6">
        <v>3680.5</v>
      </c>
    </row>
    <row r="315" spans="1:11" x14ac:dyDescent="0.25">
      <c r="A315" s="20">
        <v>10365</v>
      </c>
      <c r="B315" s="21">
        <v>11</v>
      </c>
      <c r="C315" s="21">
        <v>16.8</v>
      </c>
      <c r="D315" s="21">
        <v>24</v>
      </c>
      <c r="E315" s="21">
        <v>0</v>
      </c>
      <c r="F315" s="19">
        <f t="shared" si="4"/>
        <v>403.20000000000005</v>
      </c>
      <c r="J315" s="5">
        <v>10556</v>
      </c>
      <c r="K315" s="6">
        <v>835.19999999999993</v>
      </c>
    </row>
    <row r="316" spans="1:11" x14ac:dyDescent="0.25">
      <c r="A316" s="17">
        <v>10366</v>
      </c>
      <c r="B316" s="18">
        <v>65</v>
      </c>
      <c r="C316" s="18">
        <v>16.8</v>
      </c>
      <c r="D316" s="18">
        <v>5</v>
      </c>
      <c r="E316" s="18">
        <v>0</v>
      </c>
      <c r="F316" s="19">
        <f t="shared" si="4"/>
        <v>84</v>
      </c>
      <c r="J316" s="5">
        <v>10557</v>
      </c>
      <c r="K316" s="6">
        <v>1152.5</v>
      </c>
    </row>
    <row r="317" spans="1:11" x14ac:dyDescent="0.25">
      <c r="A317" s="20">
        <v>10366</v>
      </c>
      <c r="B317" s="21">
        <v>77</v>
      </c>
      <c r="C317" s="21">
        <v>10.4</v>
      </c>
      <c r="D317" s="21">
        <v>5</v>
      </c>
      <c r="E317" s="21">
        <v>0</v>
      </c>
      <c r="F317" s="19">
        <f t="shared" si="4"/>
        <v>52</v>
      </c>
      <c r="J317" s="5">
        <v>10558</v>
      </c>
      <c r="K317" s="6">
        <v>2142.9</v>
      </c>
    </row>
    <row r="318" spans="1:11" x14ac:dyDescent="0.25">
      <c r="A318" s="17">
        <v>10367</v>
      </c>
      <c r="B318" s="18">
        <v>34</v>
      </c>
      <c r="C318" s="18">
        <v>11.2</v>
      </c>
      <c r="D318" s="18">
        <v>36</v>
      </c>
      <c r="E318" s="18">
        <v>0</v>
      </c>
      <c r="F318" s="19">
        <f t="shared" si="4"/>
        <v>403.2</v>
      </c>
      <c r="J318" s="5">
        <v>10559</v>
      </c>
      <c r="K318" s="6">
        <v>547.79999999999995</v>
      </c>
    </row>
    <row r="319" spans="1:11" x14ac:dyDescent="0.25">
      <c r="A319" s="20">
        <v>10367</v>
      </c>
      <c r="B319" s="21">
        <v>54</v>
      </c>
      <c r="C319" s="21">
        <v>5.9</v>
      </c>
      <c r="D319" s="21">
        <v>18</v>
      </c>
      <c r="E319" s="21">
        <v>0</v>
      </c>
      <c r="F319" s="19">
        <f t="shared" si="4"/>
        <v>106.2</v>
      </c>
      <c r="J319" s="5">
        <v>10560</v>
      </c>
      <c r="K319" s="6">
        <v>1257.3</v>
      </c>
    </row>
    <row r="320" spans="1:11" x14ac:dyDescent="0.25">
      <c r="A320" s="17">
        <v>10367</v>
      </c>
      <c r="B320" s="18">
        <v>65</v>
      </c>
      <c r="C320" s="18">
        <v>16.8</v>
      </c>
      <c r="D320" s="18">
        <v>15</v>
      </c>
      <c r="E320" s="18">
        <v>0</v>
      </c>
      <c r="F320" s="19">
        <f t="shared" si="4"/>
        <v>252</v>
      </c>
      <c r="J320" s="5">
        <v>10561</v>
      </c>
      <c r="K320" s="6">
        <v>2844.5</v>
      </c>
    </row>
    <row r="321" spans="1:11" x14ac:dyDescent="0.25">
      <c r="A321" s="20">
        <v>10367</v>
      </c>
      <c r="B321" s="21">
        <v>77</v>
      </c>
      <c r="C321" s="21">
        <v>10.4</v>
      </c>
      <c r="D321" s="21">
        <v>7</v>
      </c>
      <c r="E321" s="21">
        <v>0</v>
      </c>
      <c r="F321" s="19">
        <f t="shared" si="4"/>
        <v>72.8</v>
      </c>
      <c r="J321" s="5">
        <v>10562</v>
      </c>
      <c r="K321" s="6">
        <v>543</v>
      </c>
    </row>
    <row r="322" spans="1:11" x14ac:dyDescent="0.25">
      <c r="A322" s="17">
        <v>10368</v>
      </c>
      <c r="B322" s="18">
        <v>21</v>
      </c>
      <c r="C322" s="18">
        <v>8</v>
      </c>
      <c r="D322" s="18">
        <v>5</v>
      </c>
      <c r="E322" s="18">
        <v>0.1</v>
      </c>
      <c r="F322" s="19">
        <f t="shared" si="4"/>
        <v>40</v>
      </c>
      <c r="J322" s="5">
        <v>10563</v>
      </c>
      <c r="K322" s="6">
        <v>965</v>
      </c>
    </row>
    <row r="323" spans="1:11" x14ac:dyDescent="0.25">
      <c r="A323" s="20">
        <v>10368</v>
      </c>
      <c r="B323" s="21">
        <v>28</v>
      </c>
      <c r="C323" s="21">
        <v>36.4</v>
      </c>
      <c r="D323" s="21">
        <v>13</v>
      </c>
      <c r="E323" s="21">
        <v>0.1</v>
      </c>
      <c r="F323" s="19">
        <f t="shared" ref="F323:F386" si="5">C323*D323</f>
        <v>473.2</v>
      </c>
      <c r="J323" s="5">
        <v>10564</v>
      </c>
      <c r="K323" s="6">
        <v>1299</v>
      </c>
    </row>
    <row r="324" spans="1:11" x14ac:dyDescent="0.25">
      <c r="A324" s="17">
        <v>10368</v>
      </c>
      <c r="B324" s="18">
        <v>57</v>
      </c>
      <c r="C324" s="18">
        <v>15.6</v>
      </c>
      <c r="D324" s="18">
        <v>25</v>
      </c>
      <c r="E324" s="18">
        <v>0</v>
      </c>
      <c r="F324" s="19">
        <f t="shared" si="5"/>
        <v>390</v>
      </c>
      <c r="J324" s="5">
        <v>10565</v>
      </c>
      <c r="K324" s="6">
        <v>711</v>
      </c>
    </row>
    <row r="325" spans="1:11" x14ac:dyDescent="0.25">
      <c r="A325" s="20">
        <v>10368</v>
      </c>
      <c r="B325" s="21">
        <v>64</v>
      </c>
      <c r="C325" s="21">
        <v>26.6</v>
      </c>
      <c r="D325" s="21">
        <v>35</v>
      </c>
      <c r="E325" s="21">
        <v>0.1</v>
      </c>
      <c r="F325" s="19">
        <f t="shared" si="5"/>
        <v>931</v>
      </c>
      <c r="J325" s="5">
        <v>10566</v>
      </c>
      <c r="K325" s="6">
        <v>2040</v>
      </c>
    </row>
    <row r="326" spans="1:11" x14ac:dyDescent="0.25">
      <c r="A326" s="17">
        <v>10369</v>
      </c>
      <c r="B326" s="18">
        <v>29</v>
      </c>
      <c r="C326" s="18">
        <v>99</v>
      </c>
      <c r="D326" s="18">
        <v>20</v>
      </c>
      <c r="E326" s="18">
        <v>0</v>
      </c>
      <c r="F326" s="19">
        <f t="shared" si="5"/>
        <v>1980</v>
      </c>
      <c r="J326" s="5">
        <v>10567</v>
      </c>
      <c r="K326" s="6">
        <v>3109</v>
      </c>
    </row>
    <row r="327" spans="1:11" x14ac:dyDescent="0.25">
      <c r="A327" s="20">
        <v>10369</v>
      </c>
      <c r="B327" s="21">
        <v>56</v>
      </c>
      <c r="C327" s="21">
        <v>30.4</v>
      </c>
      <c r="D327" s="21">
        <v>18</v>
      </c>
      <c r="E327" s="21">
        <v>0.25</v>
      </c>
      <c r="F327" s="19">
        <f t="shared" si="5"/>
        <v>547.19999999999993</v>
      </c>
      <c r="J327" s="5">
        <v>10568</v>
      </c>
      <c r="K327" s="6">
        <v>155</v>
      </c>
    </row>
    <row r="328" spans="1:11" x14ac:dyDescent="0.25">
      <c r="A328" s="17">
        <v>10370</v>
      </c>
      <c r="B328" s="18">
        <v>1</v>
      </c>
      <c r="C328" s="18">
        <v>14.4</v>
      </c>
      <c r="D328" s="18">
        <v>15</v>
      </c>
      <c r="E328" s="18">
        <v>0.15</v>
      </c>
      <c r="F328" s="19">
        <f t="shared" si="5"/>
        <v>216</v>
      </c>
      <c r="J328" s="5">
        <v>10569</v>
      </c>
      <c r="K328" s="6">
        <v>977.5</v>
      </c>
    </row>
    <row r="329" spans="1:11" x14ac:dyDescent="0.25">
      <c r="A329" s="20">
        <v>10370</v>
      </c>
      <c r="B329" s="21">
        <v>64</v>
      </c>
      <c r="C329" s="21">
        <v>26.6</v>
      </c>
      <c r="D329" s="21">
        <v>30</v>
      </c>
      <c r="E329" s="21">
        <v>0</v>
      </c>
      <c r="F329" s="19">
        <f t="shared" si="5"/>
        <v>798</v>
      </c>
      <c r="J329" s="5">
        <v>10570</v>
      </c>
      <c r="K329" s="6">
        <v>2595</v>
      </c>
    </row>
    <row r="330" spans="1:11" x14ac:dyDescent="0.25">
      <c r="A330" s="17">
        <v>10370</v>
      </c>
      <c r="B330" s="18">
        <v>74</v>
      </c>
      <c r="C330" s="18">
        <v>8</v>
      </c>
      <c r="D330" s="18">
        <v>20</v>
      </c>
      <c r="E330" s="18">
        <v>0.15</v>
      </c>
      <c r="F330" s="19">
        <f t="shared" si="5"/>
        <v>160</v>
      </c>
      <c r="J330" s="5">
        <v>10571</v>
      </c>
      <c r="K330" s="6">
        <v>647.75</v>
      </c>
    </row>
    <row r="331" spans="1:11" x14ac:dyDescent="0.25">
      <c r="A331" s="20">
        <v>10371</v>
      </c>
      <c r="B331" s="21">
        <v>36</v>
      </c>
      <c r="C331" s="21">
        <v>15.2</v>
      </c>
      <c r="D331" s="21">
        <v>6</v>
      </c>
      <c r="E331" s="21">
        <v>0.2</v>
      </c>
      <c r="F331" s="19">
        <f t="shared" si="5"/>
        <v>91.199999999999989</v>
      </c>
      <c r="J331" s="5">
        <v>10572</v>
      </c>
      <c r="K331" s="6">
        <v>1565.6499999999999</v>
      </c>
    </row>
    <row r="332" spans="1:11" x14ac:dyDescent="0.25">
      <c r="A332" s="17">
        <v>10372</v>
      </c>
      <c r="B332" s="18">
        <v>20</v>
      </c>
      <c r="C332" s="18">
        <v>64.8</v>
      </c>
      <c r="D332" s="18">
        <v>12</v>
      </c>
      <c r="E332" s="18">
        <v>0.25</v>
      </c>
      <c r="F332" s="19">
        <f t="shared" si="5"/>
        <v>777.59999999999991</v>
      </c>
      <c r="J332" s="5">
        <v>10573</v>
      </c>
      <c r="K332" s="6">
        <v>2082</v>
      </c>
    </row>
    <row r="333" spans="1:11" x14ac:dyDescent="0.25">
      <c r="A333" s="20">
        <v>10372</v>
      </c>
      <c r="B333" s="21">
        <v>38</v>
      </c>
      <c r="C333" s="21">
        <v>210.8</v>
      </c>
      <c r="D333" s="21">
        <v>40</v>
      </c>
      <c r="E333" s="21">
        <v>0.25</v>
      </c>
      <c r="F333" s="19">
        <f t="shared" si="5"/>
        <v>8432</v>
      </c>
      <c r="J333" s="5">
        <v>10574</v>
      </c>
      <c r="K333" s="6">
        <v>764.3</v>
      </c>
    </row>
    <row r="334" spans="1:11" x14ac:dyDescent="0.25">
      <c r="A334" s="17">
        <v>10372</v>
      </c>
      <c r="B334" s="18">
        <v>60</v>
      </c>
      <c r="C334" s="18">
        <v>27.2</v>
      </c>
      <c r="D334" s="18">
        <v>70</v>
      </c>
      <c r="E334" s="18">
        <v>0.25</v>
      </c>
      <c r="F334" s="19">
        <f t="shared" si="5"/>
        <v>1904</v>
      </c>
      <c r="J334" s="5">
        <v>10575</v>
      </c>
      <c r="K334" s="6">
        <v>2147.4</v>
      </c>
    </row>
    <row r="335" spans="1:11" x14ac:dyDescent="0.25">
      <c r="A335" s="20">
        <v>10372</v>
      </c>
      <c r="B335" s="21">
        <v>72</v>
      </c>
      <c r="C335" s="21">
        <v>27.8</v>
      </c>
      <c r="D335" s="21">
        <v>42</v>
      </c>
      <c r="E335" s="21">
        <v>0.25</v>
      </c>
      <c r="F335" s="19">
        <f t="shared" si="5"/>
        <v>1167.6000000000001</v>
      </c>
      <c r="J335" s="5">
        <v>10576</v>
      </c>
      <c r="K335" s="6">
        <v>838.45</v>
      </c>
    </row>
    <row r="336" spans="1:11" x14ac:dyDescent="0.25">
      <c r="A336" s="17">
        <v>10373</v>
      </c>
      <c r="B336" s="18">
        <v>58</v>
      </c>
      <c r="C336" s="18">
        <v>10.6</v>
      </c>
      <c r="D336" s="18">
        <v>80</v>
      </c>
      <c r="E336" s="18">
        <v>0.2</v>
      </c>
      <c r="F336" s="19">
        <f t="shared" si="5"/>
        <v>848</v>
      </c>
      <c r="J336" s="5">
        <v>10577</v>
      </c>
      <c r="K336" s="6">
        <v>569</v>
      </c>
    </row>
    <row r="337" spans="1:11" x14ac:dyDescent="0.25">
      <c r="A337" s="20">
        <v>10373</v>
      </c>
      <c r="B337" s="21">
        <v>71</v>
      </c>
      <c r="C337" s="21">
        <v>17.2</v>
      </c>
      <c r="D337" s="21">
        <v>50</v>
      </c>
      <c r="E337" s="21">
        <v>0.2</v>
      </c>
      <c r="F337" s="19">
        <f t="shared" si="5"/>
        <v>860</v>
      </c>
      <c r="J337" s="5">
        <v>10578</v>
      </c>
      <c r="K337" s="6">
        <v>477</v>
      </c>
    </row>
    <row r="338" spans="1:11" x14ac:dyDescent="0.25">
      <c r="A338" s="17">
        <v>10374</v>
      </c>
      <c r="B338" s="18">
        <v>31</v>
      </c>
      <c r="C338" s="18">
        <v>10</v>
      </c>
      <c r="D338" s="18">
        <v>30</v>
      </c>
      <c r="E338" s="18">
        <v>0</v>
      </c>
      <c r="F338" s="19">
        <f t="shared" si="5"/>
        <v>300</v>
      </c>
      <c r="J338" s="5">
        <v>10579</v>
      </c>
      <c r="K338" s="6">
        <v>317.75</v>
      </c>
    </row>
    <row r="339" spans="1:11" x14ac:dyDescent="0.25">
      <c r="A339" s="20">
        <v>10374</v>
      </c>
      <c r="B339" s="21">
        <v>58</v>
      </c>
      <c r="C339" s="21">
        <v>10.6</v>
      </c>
      <c r="D339" s="21">
        <v>15</v>
      </c>
      <c r="E339" s="21">
        <v>0</v>
      </c>
      <c r="F339" s="19">
        <f t="shared" si="5"/>
        <v>159</v>
      </c>
      <c r="J339" s="5">
        <v>10580</v>
      </c>
      <c r="K339" s="6">
        <v>1067.0999999999999</v>
      </c>
    </row>
    <row r="340" spans="1:11" x14ac:dyDescent="0.25">
      <c r="A340" s="17">
        <v>10375</v>
      </c>
      <c r="B340" s="18">
        <v>14</v>
      </c>
      <c r="C340" s="18">
        <v>18.600000000000001</v>
      </c>
      <c r="D340" s="18">
        <v>15</v>
      </c>
      <c r="E340" s="18">
        <v>0</v>
      </c>
      <c r="F340" s="19">
        <f t="shared" si="5"/>
        <v>279</v>
      </c>
      <c r="J340" s="5">
        <v>10581</v>
      </c>
      <c r="K340" s="6">
        <v>387.5</v>
      </c>
    </row>
    <row r="341" spans="1:11" x14ac:dyDescent="0.25">
      <c r="A341" s="20">
        <v>10375</v>
      </c>
      <c r="B341" s="21">
        <v>54</v>
      </c>
      <c r="C341" s="21">
        <v>5.9</v>
      </c>
      <c r="D341" s="21">
        <v>10</v>
      </c>
      <c r="E341" s="21">
        <v>0</v>
      </c>
      <c r="F341" s="19">
        <f t="shared" si="5"/>
        <v>59</v>
      </c>
      <c r="J341" s="5">
        <v>10582</v>
      </c>
      <c r="K341" s="6">
        <v>330</v>
      </c>
    </row>
    <row r="342" spans="1:11" x14ac:dyDescent="0.25">
      <c r="A342" s="17">
        <v>10376</v>
      </c>
      <c r="B342" s="18">
        <v>31</v>
      </c>
      <c r="C342" s="18">
        <v>10</v>
      </c>
      <c r="D342" s="18">
        <v>42</v>
      </c>
      <c r="E342" s="18">
        <v>0.05</v>
      </c>
      <c r="F342" s="19">
        <f t="shared" si="5"/>
        <v>420</v>
      </c>
      <c r="J342" s="5">
        <v>10583</v>
      </c>
      <c r="K342" s="6">
        <v>2413.9</v>
      </c>
    </row>
    <row r="343" spans="1:11" x14ac:dyDescent="0.25">
      <c r="A343" s="20">
        <v>10377</v>
      </c>
      <c r="B343" s="21">
        <v>28</v>
      </c>
      <c r="C343" s="21">
        <v>36.4</v>
      </c>
      <c r="D343" s="21">
        <v>20</v>
      </c>
      <c r="E343" s="21">
        <v>0.15</v>
      </c>
      <c r="F343" s="19">
        <f t="shared" si="5"/>
        <v>728</v>
      </c>
      <c r="J343" s="5">
        <v>10584</v>
      </c>
      <c r="K343" s="6">
        <v>625</v>
      </c>
    </row>
    <row r="344" spans="1:11" x14ac:dyDescent="0.25">
      <c r="A344" s="17">
        <v>10377</v>
      </c>
      <c r="B344" s="18">
        <v>39</v>
      </c>
      <c r="C344" s="18">
        <v>14.4</v>
      </c>
      <c r="D344" s="18">
        <v>20</v>
      </c>
      <c r="E344" s="18">
        <v>0.15</v>
      </c>
      <c r="F344" s="19">
        <f t="shared" si="5"/>
        <v>288</v>
      </c>
      <c r="J344" s="5">
        <v>10585</v>
      </c>
      <c r="K344" s="6">
        <v>142.5</v>
      </c>
    </row>
    <row r="345" spans="1:11" x14ac:dyDescent="0.25">
      <c r="A345" s="20">
        <v>10378</v>
      </c>
      <c r="B345" s="21">
        <v>71</v>
      </c>
      <c r="C345" s="21">
        <v>17.2</v>
      </c>
      <c r="D345" s="21">
        <v>6</v>
      </c>
      <c r="E345" s="21">
        <v>0</v>
      </c>
      <c r="F345" s="19">
        <f t="shared" si="5"/>
        <v>103.19999999999999</v>
      </c>
      <c r="J345" s="5">
        <v>10586</v>
      </c>
      <c r="K345" s="6">
        <v>28</v>
      </c>
    </row>
    <row r="346" spans="1:11" x14ac:dyDescent="0.25">
      <c r="A346" s="17">
        <v>10379</v>
      </c>
      <c r="B346" s="18">
        <v>41</v>
      </c>
      <c r="C346" s="18">
        <v>7.7</v>
      </c>
      <c r="D346" s="18">
        <v>8</v>
      </c>
      <c r="E346" s="18">
        <v>0.1</v>
      </c>
      <c r="F346" s="19">
        <f t="shared" si="5"/>
        <v>61.6</v>
      </c>
      <c r="J346" s="5">
        <v>10587</v>
      </c>
      <c r="K346" s="6">
        <v>807.38</v>
      </c>
    </row>
    <row r="347" spans="1:11" x14ac:dyDescent="0.25">
      <c r="A347" s="20">
        <v>10379</v>
      </c>
      <c r="B347" s="21">
        <v>63</v>
      </c>
      <c r="C347" s="21">
        <v>35.1</v>
      </c>
      <c r="D347" s="21">
        <v>16</v>
      </c>
      <c r="E347" s="21">
        <v>0.1</v>
      </c>
      <c r="F347" s="19">
        <f t="shared" si="5"/>
        <v>561.6</v>
      </c>
      <c r="J347" s="5">
        <v>10588</v>
      </c>
      <c r="K347" s="6">
        <v>3900</v>
      </c>
    </row>
    <row r="348" spans="1:11" x14ac:dyDescent="0.25">
      <c r="A348" s="17">
        <v>10379</v>
      </c>
      <c r="B348" s="18">
        <v>65</v>
      </c>
      <c r="C348" s="18">
        <v>16.8</v>
      </c>
      <c r="D348" s="18">
        <v>20</v>
      </c>
      <c r="E348" s="18">
        <v>0.1</v>
      </c>
      <c r="F348" s="19">
        <f t="shared" si="5"/>
        <v>336</v>
      </c>
      <c r="J348" s="5">
        <v>10589</v>
      </c>
      <c r="K348" s="6">
        <v>72</v>
      </c>
    </row>
    <row r="349" spans="1:11" x14ac:dyDescent="0.25">
      <c r="A349" s="20">
        <v>10380</v>
      </c>
      <c r="B349" s="21">
        <v>30</v>
      </c>
      <c r="C349" s="21">
        <v>20.7</v>
      </c>
      <c r="D349" s="21">
        <v>18</v>
      </c>
      <c r="E349" s="21">
        <v>0.1</v>
      </c>
      <c r="F349" s="19">
        <f t="shared" si="5"/>
        <v>372.59999999999997</v>
      </c>
      <c r="J349" s="5">
        <v>10590</v>
      </c>
      <c r="K349" s="6">
        <v>1140</v>
      </c>
    </row>
    <row r="350" spans="1:11" x14ac:dyDescent="0.25">
      <c r="A350" s="17">
        <v>10380</v>
      </c>
      <c r="B350" s="18">
        <v>53</v>
      </c>
      <c r="C350" s="18">
        <v>26.2</v>
      </c>
      <c r="D350" s="18">
        <v>20</v>
      </c>
      <c r="E350" s="18">
        <v>0.1</v>
      </c>
      <c r="F350" s="19">
        <f t="shared" si="5"/>
        <v>524</v>
      </c>
      <c r="J350" s="5">
        <v>10591</v>
      </c>
      <c r="K350" s="6">
        <v>812.5</v>
      </c>
    </row>
    <row r="351" spans="1:11" x14ac:dyDescent="0.25">
      <c r="A351" s="20">
        <v>10380</v>
      </c>
      <c r="B351" s="21">
        <v>60</v>
      </c>
      <c r="C351" s="21">
        <v>27.2</v>
      </c>
      <c r="D351" s="21">
        <v>6</v>
      </c>
      <c r="E351" s="21">
        <v>0.1</v>
      </c>
      <c r="F351" s="19">
        <f t="shared" si="5"/>
        <v>163.19999999999999</v>
      </c>
      <c r="J351" s="5">
        <v>10592</v>
      </c>
      <c r="K351" s="6">
        <v>543.65</v>
      </c>
    </row>
    <row r="352" spans="1:11" x14ac:dyDescent="0.25">
      <c r="A352" s="17">
        <v>10380</v>
      </c>
      <c r="B352" s="18">
        <v>70</v>
      </c>
      <c r="C352" s="18">
        <v>12</v>
      </c>
      <c r="D352" s="18">
        <v>30</v>
      </c>
      <c r="E352" s="18">
        <v>0</v>
      </c>
      <c r="F352" s="19">
        <f t="shared" si="5"/>
        <v>360</v>
      </c>
      <c r="J352" s="5">
        <v>10593</v>
      </c>
      <c r="K352" s="6">
        <v>2493</v>
      </c>
    </row>
    <row r="353" spans="1:11" x14ac:dyDescent="0.25">
      <c r="A353" s="20">
        <v>10381</v>
      </c>
      <c r="B353" s="21">
        <v>74</v>
      </c>
      <c r="C353" s="21">
        <v>8</v>
      </c>
      <c r="D353" s="21">
        <v>14</v>
      </c>
      <c r="E353" s="21">
        <v>0</v>
      </c>
      <c r="F353" s="19">
        <f t="shared" si="5"/>
        <v>112</v>
      </c>
      <c r="J353" s="5">
        <v>10594</v>
      </c>
      <c r="K353" s="6">
        <v>565.5</v>
      </c>
    </row>
    <row r="354" spans="1:11" x14ac:dyDescent="0.25">
      <c r="A354" s="17">
        <v>10382</v>
      </c>
      <c r="B354" s="18">
        <v>5</v>
      </c>
      <c r="C354" s="18">
        <v>17</v>
      </c>
      <c r="D354" s="18">
        <v>32</v>
      </c>
      <c r="E354" s="18">
        <v>0</v>
      </c>
      <c r="F354" s="19">
        <f t="shared" si="5"/>
        <v>544</v>
      </c>
      <c r="J354" s="5">
        <v>10595</v>
      </c>
      <c r="K354" s="6">
        <v>6300</v>
      </c>
    </row>
    <row r="355" spans="1:11" x14ac:dyDescent="0.25">
      <c r="A355" s="20">
        <v>10382</v>
      </c>
      <c r="B355" s="21">
        <v>18</v>
      </c>
      <c r="C355" s="21">
        <v>50</v>
      </c>
      <c r="D355" s="21">
        <v>9</v>
      </c>
      <c r="E355" s="21">
        <v>0</v>
      </c>
      <c r="F355" s="19">
        <f t="shared" si="5"/>
        <v>450</v>
      </c>
      <c r="J355" s="5">
        <v>10596</v>
      </c>
      <c r="K355" s="6">
        <v>1476.1</v>
      </c>
    </row>
    <row r="356" spans="1:11" x14ac:dyDescent="0.25">
      <c r="A356" s="17">
        <v>10382</v>
      </c>
      <c r="B356" s="18">
        <v>29</v>
      </c>
      <c r="C356" s="18">
        <v>99</v>
      </c>
      <c r="D356" s="18">
        <v>14</v>
      </c>
      <c r="E356" s="18">
        <v>0</v>
      </c>
      <c r="F356" s="19">
        <f t="shared" si="5"/>
        <v>1386</v>
      </c>
      <c r="J356" s="5">
        <v>10597</v>
      </c>
      <c r="K356" s="6">
        <v>800.1</v>
      </c>
    </row>
    <row r="357" spans="1:11" x14ac:dyDescent="0.25">
      <c r="A357" s="20">
        <v>10382</v>
      </c>
      <c r="B357" s="21">
        <v>33</v>
      </c>
      <c r="C357" s="21">
        <v>2</v>
      </c>
      <c r="D357" s="21">
        <v>60</v>
      </c>
      <c r="E357" s="21">
        <v>0</v>
      </c>
      <c r="F357" s="19">
        <f t="shared" si="5"/>
        <v>120</v>
      </c>
      <c r="J357" s="5">
        <v>10598</v>
      </c>
      <c r="K357" s="6">
        <v>2388.5</v>
      </c>
    </row>
    <row r="358" spans="1:11" x14ac:dyDescent="0.25">
      <c r="A358" s="17">
        <v>10382</v>
      </c>
      <c r="B358" s="18">
        <v>74</v>
      </c>
      <c r="C358" s="18">
        <v>8</v>
      </c>
      <c r="D358" s="18">
        <v>50</v>
      </c>
      <c r="E358" s="18">
        <v>0</v>
      </c>
      <c r="F358" s="19">
        <f t="shared" si="5"/>
        <v>400</v>
      </c>
      <c r="J358" s="5">
        <v>10599</v>
      </c>
      <c r="K358" s="6">
        <v>493</v>
      </c>
    </row>
    <row r="359" spans="1:11" x14ac:dyDescent="0.25">
      <c r="A359" s="20">
        <v>10383</v>
      </c>
      <c r="B359" s="21">
        <v>13</v>
      </c>
      <c r="C359" s="21">
        <v>4.8</v>
      </c>
      <c r="D359" s="21">
        <v>20</v>
      </c>
      <c r="E359" s="21">
        <v>0</v>
      </c>
      <c r="F359" s="19">
        <f t="shared" si="5"/>
        <v>96</v>
      </c>
      <c r="J359" s="5">
        <v>10600</v>
      </c>
      <c r="K359" s="6">
        <v>479.8</v>
      </c>
    </row>
    <row r="360" spans="1:11" x14ac:dyDescent="0.25">
      <c r="A360" s="17">
        <v>10383</v>
      </c>
      <c r="B360" s="18">
        <v>50</v>
      </c>
      <c r="C360" s="18">
        <v>13</v>
      </c>
      <c r="D360" s="18">
        <v>15</v>
      </c>
      <c r="E360" s="18">
        <v>0</v>
      </c>
      <c r="F360" s="19">
        <f t="shared" si="5"/>
        <v>195</v>
      </c>
      <c r="J360" s="5">
        <v>10601</v>
      </c>
      <c r="K360" s="6">
        <v>2285</v>
      </c>
    </row>
    <row r="361" spans="1:11" x14ac:dyDescent="0.25">
      <c r="A361" s="20">
        <v>10383</v>
      </c>
      <c r="B361" s="21">
        <v>56</v>
      </c>
      <c r="C361" s="21">
        <v>30.4</v>
      </c>
      <c r="D361" s="21">
        <v>20</v>
      </c>
      <c r="E361" s="21">
        <v>0</v>
      </c>
      <c r="F361" s="19">
        <f t="shared" si="5"/>
        <v>608</v>
      </c>
      <c r="J361" s="5">
        <v>10602</v>
      </c>
      <c r="K361" s="6">
        <v>65</v>
      </c>
    </row>
    <row r="362" spans="1:11" x14ac:dyDescent="0.25">
      <c r="A362" s="17">
        <v>10384</v>
      </c>
      <c r="B362" s="18">
        <v>20</v>
      </c>
      <c r="C362" s="18">
        <v>64.8</v>
      </c>
      <c r="D362" s="18">
        <v>28</v>
      </c>
      <c r="E362" s="18">
        <v>0</v>
      </c>
      <c r="F362" s="19">
        <f t="shared" si="5"/>
        <v>1814.3999999999999</v>
      </c>
      <c r="J362" s="5">
        <v>10603</v>
      </c>
      <c r="K362" s="6">
        <v>1508</v>
      </c>
    </row>
    <row r="363" spans="1:11" x14ac:dyDescent="0.25">
      <c r="A363" s="20">
        <v>10384</v>
      </c>
      <c r="B363" s="21">
        <v>60</v>
      </c>
      <c r="C363" s="21">
        <v>27.2</v>
      </c>
      <c r="D363" s="21">
        <v>15</v>
      </c>
      <c r="E363" s="21">
        <v>0</v>
      </c>
      <c r="F363" s="19">
        <f t="shared" si="5"/>
        <v>408</v>
      </c>
      <c r="J363" s="5">
        <v>10604</v>
      </c>
      <c r="K363" s="6">
        <v>256.5</v>
      </c>
    </row>
    <row r="364" spans="1:11" x14ac:dyDescent="0.25">
      <c r="A364" s="17">
        <v>10385</v>
      </c>
      <c r="B364" s="18">
        <v>7</v>
      </c>
      <c r="C364" s="18">
        <v>24</v>
      </c>
      <c r="D364" s="18">
        <v>10</v>
      </c>
      <c r="E364" s="18">
        <v>0.2</v>
      </c>
      <c r="F364" s="19">
        <f t="shared" si="5"/>
        <v>240</v>
      </c>
      <c r="J364" s="5">
        <v>10605</v>
      </c>
      <c r="K364" s="6">
        <v>4326</v>
      </c>
    </row>
    <row r="365" spans="1:11" x14ac:dyDescent="0.25">
      <c r="A365" s="20">
        <v>10385</v>
      </c>
      <c r="B365" s="21">
        <v>60</v>
      </c>
      <c r="C365" s="21">
        <v>27.2</v>
      </c>
      <c r="D365" s="21">
        <v>20</v>
      </c>
      <c r="E365" s="21">
        <v>0.2</v>
      </c>
      <c r="F365" s="19">
        <f t="shared" si="5"/>
        <v>544</v>
      </c>
      <c r="J365" s="5">
        <v>10606</v>
      </c>
      <c r="K365" s="6">
        <v>1413</v>
      </c>
    </row>
    <row r="366" spans="1:11" x14ac:dyDescent="0.25">
      <c r="A366" s="17">
        <v>10385</v>
      </c>
      <c r="B366" s="18">
        <v>68</v>
      </c>
      <c r="C366" s="18">
        <v>10</v>
      </c>
      <c r="D366" s="18">
        <v>8</v>
      </c>
      <c r="E366" s="18">
        <v>0.2</v>
      </c>
      <c r="F366" s="19">
        <f t="shared" si="5"/>
        <v>80</v>
      </c>
      <c r="J366" s="5">
        <v>10607</v>
      </c>
      <c r="K366" s="6">
        <v>6475.4000000000005</v>
      </c>
    </row>
    <row r="367" spans="1:11" x14ac:dyDescent="0.25">
      <c r="A367" s="20">
        <v>10386</v>
      </c>
      <c r="B367" s="21">
        <v>24</v>
      </c>
      <c r="C367" s="21">
        <v>3.6</v>
      </c>
      <c r="D367" s="21">
        <v>15</v>
      </c>
      <c r="E367" s="21">
        <v>0</v>
      </c>
      <c r="F367" s="19">
        <f t="shared" si="5"/>
        <v>54</v>
      </c>
      <c r="J367" s="5">
        <v>10608</v>
      </c>
      <c r="K367" s="6">
        <v>1064</v>
      </c>
    </row>
    <row r="368" spans="1:11" x14ac:dyDescent="0.25">
      <c r="A368" s="17">
        <v>10386</v>
      </c>
      <c r="B368" s="18">
        <v>34</v>
      </c>
      <c r="C368" s="18">
        <v>11.2</v>
      </c>
      <c r="D368" s="18">
        <v>10</v>
      </c>
      <c r="E368" s="18">
        <v>0</v>
      </c>
      <c r="F368" s="19">
        <f t="shared" si="5"/>
        <v>112</v>
      </c>
      <c r="J368" s="5">
        <v>10609</v>
      </c>
      <c r="K368" s="6">
        <v>424</v>
      </c>
    </row>
    <row r="369" spans="1:11" x14ac:dyDescent="0.25">
      <c r="A369" s="20">
        <v>10387</v>
      </c>
      <c r="B369" s="21">
        <v>24</v>
      </c>
      <c r="C369" s="21">
        <v>3.6</v>
      </c>
      <c r="D369" s="21">
        <v>15</v>
      </c>
      <c r="E369" s="21">
        <v>0</v>
      </c>
      <c r="F369" s="19">
        <f t="shared" si="5"/>
        <v>54</v>
      </c>
      <c r="J369" s="5">
        <v>10610</v>
      </c>
      <c r="K369" s="6">
        <v>399</v>
      </c>
    </row>
    <row r="370" spans="1:11" x14ac:dyDescent="0.25">
      <c r="A370" s="17">
        <v>10387</v>
      </c>
      <c r="B370" s="18">
        <v>28</v>
      </c>
      <c r="C370" s="18">
        <v>36.4</v>
      </c>
      <c r="D370" s="18">
        <v>6</v>
      </c>
      <c r="E370" s="18">
        <v>0</v>
      </c>
      <c r="F370" s="19">
        <f t="shared" si="5"/>
        <v>218.39999999999998</v>
      </c>
      <c r="J370" s="5">
        <v>10611</v>
      </c>
      <c r="K370" s="6">
        <v>808</v>
      </c>
    </row>
    <row r="371" spans="1:11" x14ac:dyDescent="0.25">
      <c r="A371" s="20">
        <v>10387</v>
      </c>
      <c r="B371" s="21">
        <v>59</v>
      </c>
      <c r="C371" s="21">
        <v>44</v>
      </c>
      <c r="D371" s="21">
        <v>12</v>
      </c>
      <c r="E371" s="21">
        <v>0</v>
      </c>
      <c r="F371" s="19">
        <f t="shared" si="5"/>
        <v>528</v>
      </c>
      <c r="J371" s="5">
        <v>10612</v>
      </c>
      <c r="K371" s="6">
        <v>6375</v>
      </c>
    </row>
    <row r="372" spans="1:11" x14ac:dyDescent="0.25">
      <c r="A372" s="17">
        <v>10387</v>
      </c>
      <c r="B372" s="18">
        <v>71</v>
      </c>
      <c r="C372" s="18">
        <v>17.2</v>
      </c>
      <c r="D372" s="18">
        <v>15</v>
      </c>
      <c r="E372" s="18">
        <v>0</v>
      </c>
      <c r="F372" s="19">
        <f t="shared" si="5"/>
        <v>258</v>
      </c>
      <c r="J372" s="5">
        <v>10613</v>
      </c>
      <c r="K372" s="6">
        <v>358</v>
      </c>
    </row>
    <row r="373" spans="1:11" x14ac:dyDescent="0.25">
      <c r="A373" s="20">
        <v>10388</v>
      </c>
      <c r="B373" s="21">
        <v>45</v>
      </c>
      <c r="C373" s="21">
        <v>7.6</v>
      </c>
      <c r="D373" s="21">
        <v>15</v>
      </c>
      <c r="E373" s="21">
        <v>0.2</v>
      </c>
      <c r="F373" s="19">
        <f t="shared" si="5"/>
        <v>114</v>
      </c>
      <c r="J373" s="5">
        <v>10614</v>
      </c>
      <c r="K373" s="6">
        <v>464</v>
      </c>
    </row>
    <row r="374" spans="1:11" x14ac:dyDescent="0.25">
      <c r="A374" s="17">
        <v>10388</v>
      </c>
      <c r="B374" s="18">
        <v>52</v>
      </c>
      <c r="C374" s="18">
        <v>5.6</v>
      </c>
      <c r="D374" s="18">
        <v>20</v>
      </c>
      <c r="E374" s="18">
        <v>0.2</v>
      </c>
      <c r="F374" s="19">
        <f t="shared" si="5"/>
        <v>112</v>
      </c>
      <c r="J374" s="5">
        <v>10615</v>
      </c>
      <c r="K374" s="6">
        <v>120</v>
      </c>
    </row>
    <row r="375" spans="1:11" x14ac:dyDescent="0.25">
      <c r="A375" s="20">
        <v>10388</v>
      </c>
      <c r="B375" s="21">
        <v>53</v>
      </c>
      <c r="C375" s="21">
        <v>26.2</v>
      </c>
      <c r="D375" s="21">
        <v>40</v>
      </c>
      <c r="E375" s="21">
        <v>0</v>
      </c>
      <c r="F375" s="19">
        <f t="shared" si="5"/>
        <v>1048</v>
      </c>
      <c r="J375" s="5">
        <v>10616</v>
      </c>
      <c r="K375" s="6">
        <v>5032</v>
      </c>
    </row>
    <row r="376" spans="1:11" x14ac:dyDescent="0.25">
      <c r="A376" s="17">
        <v>10389</v>
      </c>
      <c r="B376" s="18">
        <v>10</v>
      </c>
      <c r="C376" s="18">
        <v>24.8</v>
      </c>
      <c r="D376" s="18">
        <v>16</v>
      </c>
      <c r="E376" s="18">
        <v>0</v>
      </c>
      <c r="F376" s="19">
        <f t="shared" si="5"/>
        <v>396.8</v>
      </c>
      <c r="J376" s="5">
        <v>10617</v>
      </c>
      <c r="K376" s="6">
        <v>1650</v>
      </c>
    </row>
    <row r="377" spans="1:11" x14ac:dyDescent="0.25">
      <c r="A377" s="20">
        <v>10389</v>
      </c>
      <c r="B377" s="21">
        <v>55</v>
      </c>
      <c r="C377" s="21">
        <v>19.2</v>
      </c>
      <c r="D377" s="21">
        <v>15</v>
      </c>
      <c r="E377" s="21">
        <v>0</v>
      </c>
      <c r="F377" s="19">
        <f t="shared" si="5"/>
        <v>288</v>
      </c>
      <c r="J377" s="5">
        <v>10618</v>
      </c>
      <c r="K377" s="6">
        <v>2697.5</v>
      </c>
    </row>
    <row r="378" spans="1:11" x14ac:dyDescent="0.25">
      <c r="A378" s="17">
        <v>10389</v>
      </c>
      <c r="B378" s="18">
        <v>62</v>
      </c>
      <c r="C378" s="18">
        <v>39.4</v>
      </c>
      <c r="D378" s="18">
        <v>20</v>
      </c>
      <c r="E378" s="18">
        <v>0</v>
      </c>
      <c r="F378" s="19">
        <f t="shared" si="5"/>
        <v>788</v>
      </c>
      <c r="J378" s="5">
        <v>10619</v>
      </c>
      <c r="K378" s="6">
        <v>1260</v>
      </c>
    </row>
    <row r="379" spans="1:11" x14ac:dyDescent="0.25">
      <c r="A379" s="20">
        <v>10389</v>
      </c>
      <c r="B379" s="21">
        <v>70</v>
      </c>
      <c r="C379" s="21">
        <v>12</v>
      </c>
      <c r="D379" s="21">
        <v>30</v>
      </c>
      <c r="E379" s="21">
        <v>0</v>
      </c>
      <c r="F379" s="19">
        <f t="shared" si="5"/>
        <v>360</v>
      </c>
      <c r="J379" s="5">
        <v>10620</v>
      </c>
      <c r="K379" s="6">
        <v>57.5</v>
      </c>
    </row>
    <row r="380" spans="1:11" x14ac:dyDescent="0.25">
      <c r="A380" s="17">
        <v>10390</v>
      </c>
      <c r="B380" s="18">
        <v>31</v>
      </c>
      <c r="C380" s="18">
        <v>10</v>
      </c>
      <c r="D380" s="18">
        <v>60</v>
      </c>
      <c r="E380" s="18">
        <v>0.1</v>
      </c>
      <c r="F380" s="19">
        <f t="shared" si="5"/>
        <v>600</v>
      </c>
      <c r="J380" s="5">
        <v>10621</v>
      </c>
      <c r="K380" s="6">
        <v>758.5</v>
      </c>
    </row>
    <row r="381" spans="1:11" x14ac:dyDescent="0.25">
      <c r="A381" s="20">
        <v>10390</v>
      </c>
      <c r="B381" s="21">
        <v>35</v>
      </c>
      <c r="C381" s="21">
        <v>14.4</v>
      </c>
      <c r="D381" s="21">
        <v>40</v>
      </c>
      <c r="E381" s="21">
        <v>0.1</v>
      </c>
      <c r="F381" s="19">
        <f t="shared" si="5"/>
        <v>576</v>
      </c>
      <c r="J381" s="5">
        <v>10622</v>
      </c>
      <c r="K381" s="6">
        <v>605</v>
      </c>
    </row>
    <row r="382" spans="1:11" x14ac:dyDescent="0.25">
      <c r="A382" s="17">
        <v>10390</v>
      </c>
      <c r="B382" s="18">
        <v>46</v>
      </c>
      <c r="C382" s="18">
        <v>9.6</v>
      </c>
      <c r="D382" s="18">
        <v>45</v>
      </c>
      <c r="E382" s="18">
        <v>0</v>
      </c>
      <c r="F382" s="19">
        <f t="shared" si="5"/>
        <v>432</v>
      </c>
      <c r="J382" s="5">
        <v>10623</v>
      </c>
      <c r="K382" s="6">
        <v>1429.75</v>
      </c>
    </row>
    <row r="383" spans="1:11" x14ac:dyDescent="0.25">
      <c r="A383" s="20">
        <v>10390</v>
      </c>
      <c r="B383" s="21">
        <v>72</v>
      </c>
      <c r="C383" s="21">
        <v>27.8</v>
      </c>
      <c r="D383" s="21">
        <v>24</v>
      </c>
      <c r="E383" s="21">
        <v>0.1</v>
      </c>
      <c r="F383" s="19">
        <f t="shared" si="5"/>
        <v>667.2</v>
      </c>
      <c r="J383" s="5">
        <v>10624</v>
      </c>
      <c r="K383" s="6">
        <v>1393.24</v>
      </c>
    </row>
    <row r="384" spans="1:11" x14ac:dyDescent="0.25">
      <c r="A384" s="17">
        <v>10391</v>
      </c>
      <c r="B384" s="18">
        <v>13</v>
      </c>
      <c r="C384" s="18">
        <v>4.8</v>
      </c>
      <c r="D384" s="18">
        <v>18</v>
      </c>
      <c r="E384" s="18">
        <v>0</v>
      </c>
      <c r="F384" s="19">
        <f t="shared" si="5"/>
        <v>86.399999999999991</v>
      </c>
      <c r="J384" s="5">
        <v>10625</v>
      </c>
      <c r="K384" s="6">
        <v>479.75</v>
      </c>
    </row>
    <row r="385" spans="1:11" x14ac:dyDescent="0.25">
      <c r="A385" s="20">
        <v>10392</v>
      </c>
      <c r="B385" s="21">
        <v>69</v>
      </c>
      <c r="C385" s="21">
        <v>28.8</v>
      </c>
      <c r="D385" s="21">
        <v>50</v>
      </c>
      <c r="E385" s="21">
        <v>0</v>
      </c>
      <c r="F385" s="19">
        <f t="shared" si="5"/>
        <v>1440</v>
      </c>
      <c r="J385" s="5">
        <v>10626</v>
      </c>
      <c r="K385" s="6">
        <v>1503.6</v>
      </c>
    </row>
    <row r="386" spans="1:11" x14ac:dyDescent="0.25">
      <c r="A386" s="17">
        <v>10393</v>
      </c>
      <c r="B386" s="18">
        <v>2</v>
      </c>
      <c r="C386" s="18">
        <v>15.2</v>
      </c>
      <c r="D386" s="18">
        <v>25</v>
      </c>
      <c r="E386" s="18">
        <v>0.25</v>
      </c>
      <c r="F386" s="19">
        <f t="shared" si="5"/>
        <v>380</v>
      </c>
      <c r="J386" s="5">
        <v>10627</v>
      </c>
      <c r="K386" s="6">
        <v>1264.5</v>
      </c>
    </row>
    <row r="387" spans="1:11" x14ac:dyDescent="0.25">
      <c r="A387" s="20">
        <v>10393</v>
      </c>
      <c r="B387" s="21">
        <v>14</v>
      </c>
      <c r="C387" s="21">
        <v>18.600000000000001</v>
      </c>
      <c r="D387" s="21">
        <v>42</v>
      </c>
      <c r="E387" s="21">
        <v>0.25</v>
      </c>
      <c r="F387" s="19">
        <f t="shared" ref="F387:F450" si="6">C387*D387</f>
        <v>781.2</v>
      </c>
      <c r="J387" s="5">
        <v>10628</v>
      </c>
      <c r="K387" s="6">
        <v>450</v>
      </c>
    </row>
    <row r="388" spans="1:11" x14ac:dyDescent="0.25">
      <c r="A388" s="17">
        <v>10393</v>
      </c>
      <c r="B388" s="18">
        <v>25</v>
      </c>
      <c r="C388" s="18">
        <v>11.2</v>
      </c>
      <c r="D388" s="18">
        <v>7</v>
      </c>
      <c r="E388" s="18">
        <v>0.25</v>
      </c>
      <c r="F388" s="19">
        <f t="shared" si="6"/>
        <v>78.399999999999991</v>
      </c>
      <c r="J388" s="5">
        <v>10629</v>
      </c>
      <c r="K388" s="6">
        <v>2775.05</v>
      </c>
    </row>
    <row r="389" spans="1:11" x14ac:dyDescent="0.25">
      <c r="A389" s="20">
        <v>10393</v>
      </c>
      <c r="B389" s="21">
        <v>26</v>
      </c>
      <c r="C389" s="21">
        <v>24.9</v>
      </c>
      <c r="D389" s="21">
        <v>70</v>
      </c>
      <c r="E389" s="21">
        <v>0.25</v>
      </c>
      <c r="F389" s="19">
        <f t="shared" si="6"/>
        <v>1743</v>
      </c>
      <c r="J389" s="5">
        <v>10630</v>
      </c>
      <c r="K389" s="6">
        <v>918</v>
      </c>
    </row>
    <row r="390" spans="1:11" x14ac:dyDescent="0.25">
      <c r="A390" s="17">
        <v>10393</v>
      </c>
      <c r="B390" s="18">
        <v>31</v>
      </c>
      <c r="C390" s="18">
        <v>10</v>
      </c>
      <c r="D390" s="18">
        <v>32</v>
      </c>
      <c r="E390" s="18">
        <v>0</v>
      </c>
      <c r="F390" s="19">
        <f t="shared" si="6"/>
        <v>320</v>
      </c>
      <c r="J390" s="5">
        <v>10631</v>
      </c>
      <c r="K390" s="6">
        <v>62</v>
      </c>
    </row>
    <row r="391" spans="1:11" x14ac:dyDescent="0.25">
      <c r="A391" s="20">
        <v>10394</v>
      </c>
      <c r="B391" s="21">
        <v>13</v>
      </c>
      <c r="C391" s="21">
        <v>4.8</v>
      </c>
      <c r="D391" s="21">
        <v>10</v>
      </c>
      <c r="E391" s="21">
        <v>0</v>
      </c>
      <c r="F391" s="19">
        <f t="shared" si="6"/>
        <v>48</v>
      </c>
      <c r="J391" s="5">
        <v>10632</v>
      </c>
      <c r="K391" s="6">
        <v>620</v>
      </c>
    </row>
    <row r="392" spans="1:11" x14ac:dyDescent="0.25">
      <c r="A392" s="17">
        <v>10394</v>
      </c>
      <c r="B392" s="18">
        <v>62</v>
      </c>
      <c r="C392" s="18">
        <v>39.4</v>
      </c>
      <c r="D392" s="18">
        <v>10</v>
      </c>
      <c r="E392" s="18">
        <v>0</v>
      </c>
      <c r="F392" s="19">
        <f t="shared" si="6"/>
        <v>394</v>
      </c>
      <c r="J392" s="5">
        <v>10633</v>
      </c>
      <c r="K392" s="6">
        <v>6483.05</v>
      </c>
    </row>
    <row r="393" spans="1:11" x14ac:dyDescent="0.25">
      <c r="A393" s="20">
        <v>10395</v>
      </c>
      <c r="B393" s="21">
        <v>46</v>
      </c>
      <c r="C393" s="21">
        <v>9.6</v>
      </c>
      <c r="D393" s="21">
        <v>28</v>
      </c>
      <c r="E393" s="21">
        <v>0.1</v>
      </c>
      <c r="F393" s="19">
        <f t="shared" si="6"/>
        <v>268.8</v>
      </c>
      <c r="J393" s="5">
        <v>10634</v>
      </c>
      <c r="K393" s="6">
        <v>4985.5</v>
      </c>
    </row>
    <row r="394" spans="1:11" x14ac:dyDescent="0.25">
      <c r="A394" s="17">
        <v>10395</v>
      </c>
      <c r="B394" s="18">
        <v>53</v>
      </c>
      <c r="C394" s="18">
        <v>26.2</v>
      </c>
      <c r="D394" s="18">
        <v>70</v>
      </c>
      <c r="E394" s="18">
        <v>0.1</v>
      </c>
      <c r="F394" s="19">
        <f t="shared" si="6"/>
        <v>1834</v>
      </c>
      <c r="J394" s="5">
        <v>10635</v>
      </c>
      <c r="K394" s="6">
        <v>1380.25</v>
      </c>
    </row>
    <row r="395" spans="1:11" x14ac:dyDescent="0.25">
      <c r="A395" s="20">
        <v>10395</v>
      </c>
      <c r="B395" s="21">
        <v>69</v>
      </c>
      <c r="C395" s="21">
        <v>28.8</v>
      </c>
      <c r="D395" s="21">
        <v>8</v>
      </c>
      <c r="E395" s="21">
        <v>0</v>
      </c>
      <c r="F395" s="19">
        <f t="shared" si="6"/>
        <v>230.4</v>
      </c>
      <c r="J395" s="5">
        <v>10636</v>
      </c>
      <c r="K395" s="6">
        <v>629.5</v>
      </c>
    </row>
    <row r="396" spans="1:11" x14ac:dyDescent="0.25">
      <c r="A396" s="17">
        <v>10396</v>
      </c>
      <c r="B396" s="18">
        <v>23</v>
      </c>
      <c r="C396" s="18">
        <v>7.2</v>
      </c>
      <c r="D396" s="18">
        <v>40</v>
      </c>
      <c r="E396" s="18">
        <v>0</v>
      </c>
      <c r="F396" s="19">
        <f t="shared" si="6"/>
        <v>288</v>
      </c>
      <c r="J396" s="5">
        <v>10637</v>
      </c>
      <c r="K396" s="6">
        <v>2896.25</v>
      </c>
    </row>
    <row r="397" spans="1:11" x14ac:dyDescent="0.25">
      <c r="A397" s="20">
        <v>10396</v>
      </c>
      <c r="B397" s="21">
        <v>71</v>
      </c>
      <c r="C397" s="21">
        <v>17.2</v>
      </c>
      <c r="D397" s="21">
        <v>60</v>
      </c>
      <c r="E397" s="21">
        <v>0</v>
      </c>
      <c r="F397" s="19">
        <f t="shared" si="6"/>
        <v>1032</v>
      </c>
      <c r="J397" s="5">
        <v>10638</v>
      </c>
      <c r="K397" s="6">
        <v>2720.05</v>
      </c>
    </row>
    <row r="398" spans="1:11" x14ac:dyDescent="0.25">
      <c r="A398" s="17">
        <v>10396</v>
      </c>
      <c r="B398" s="18">
        <v>72</v>
      </c>
      <c r="C398" s="18">
        <v>27.8</v>
      </c>
      <c r="D398" s="18">
        <v>21</v>
      </c>
      <c r="E398" s="18">
        <v>0</v>
      </c>
      <c r="F398" s="19">
        <f t="shared" si="6"/>
        <v>583.80000000000007</v>
      </c>
      <c r="J398" s="5">
        <v>10639</v>
      </c>
      <c r="K398" s="6">
        <v>500</v>
      </c>
    </row>
    <row r="399" spans="1:11" x14ac:dyDescent="0.25">
      <c r="A399" s="20">
        <v>10397</v>
      </c>
      <c r="B399" s="21">
        <v>21</v>
      </c>
      <c r="C399" s="21">
        <v>8</v>
      </c>
      <c r="D399" s="21">
        <v>10</v>
      </c>
      <c r="E399" s="21">
        <v>0.15</v>
      </c>
      <c r="F399" s="19">
        <f t="shared" si="6"/>
        <v>80</v>
      </c>
      <c r="J399" s="5">
        <v>10640</v>
      </c>
      <c r="K399" s="6">
        <v>945</v>
      </c>
    </row>
    <row r="400" spans="1:11" x14ac:dyDescent="0.25">
      <c r="A400" s="17">
        <v>10397</v>
      </c>
      <c r="B400" s="18">
        <v>51</v>
      </c>
      <c r="C400" s="18">
        <v>42.4</v>
      </c>
      <c r="D400" s="18">
        <v>18</v>
      </c>
      <c r="E400" s="18">
        <v>0.15</v>
      </c>
      <c r="F400" s="19">
        <f t="shared" si="6"/>
        <v>763.19999999999993</v>
      </c>
      <c r="J400" s="5">
        <v>10641</v>
      </c>
      <c r="K400" s="6">
        <v>2054</v>
      </c>
    </row>
    <row r="401" spans="1:11" x14ac:dyDescent="0.25">
      <c r="A401" s="20">
        <v>10398</v>
      </c>
      <c r="B401" s="21">
        <v>35</v>
      </c>
      <c r="C401" s="21">
        <v>14.4</v>
      </c>
      <c r="D401" s="21">
        <v>30</v>
      </c>
      <c r="E401" s="21">
        <v>0</v>
      </c>
      <c r="F401" s="19">
        <f t="shared" si="6"/>
        <v>432</v>
      </c>
      <c r="J401" s="5">
        <v>10642</v>
      </c>
      <c r="K401" s="6">
        <v>870</v>
      </c>
    </row>
    <row r="402" spans="1:11" x14ac:dyDescent="0.25">
      <c r="A402" s="17">
        <v>10398</v>
      </c>
      <c r="B402" s="18">
        <v>55</v>
      </c>
      <c r="C402" s="18">
        <v>19.2</v>
      </c>
      <c r="D402" s="18">
        <v>120</v>
      </c>
      <c r="E402" s="18">
        <v>0.1</v>
      </c>
      <c r="F402" s="19">
        <f t="shared" si="6"/>
        <v>2304</v>
      </c>
      <c r="J402" s="5">
        <v>10643</v>
      </c>
      <c r="K402" s="6">
        <v>1086</v>
      </c>
    </row>
    <row r="403" spans="1:11" x14ac:dyDescent="0.25">
      <c r="A403" s="20">
        <v>10399</v>
      </c>
      <c r="B403" s="21">
        <v>68</v>
      </c>
      <c r="C403" s="21">
        <v>10</v>
      </c>
      <c r="D403" s="21">
        <v>60</v>
      </c>
      <c r="E403" s="21">
        <v>0</v>
      </c>
      <c r="F403" s="19">
        <f t="shared" si="6"/>
        <v>600</v>
      </c>
      <c r="J403" s="5">
        <v>10644</v>
      </c>
      <c r="K403" s="6">
        <v>1422</v>
      </c>
    </row>
    <row r="404" spans="1:11" x14ac:dyDescent="0.25">
      <c r="A404" s="17">
        <v>10399</v>
      </c>
      <c r="B404" s="18">
        <v>71</v>
      </c>
      <c r="C404" s="18">
        <v>17.2</v>
      </c>
      <c r="D404" s="18">
        <v>30</v>
      </c>
      <c r="E404" s="18">
        <v>0</v>
      </c>
      <c r="F404" s="19">
        <f t="shared" si="6"/>
        <v>516</v>
      </c>
      <c r="J404" s="5">
        <v>10645</v>
      </c>
      <c r="K404" s="6">
        <v>1535</v>
      </c>
    </row>
    <row r="405" spans="1:11" x14ac:dyDescent="0.25">
      <c r="A405" s="20">
        <v>10399</v>
      </c>
      <c r="B405" s="21">
        <v>76</v>
      </c>
      <c r="C405" s="21">
        <v>14.4</v>
      </c>
      <c r="D405" s="21">
        <v>35</v>
      </c>
      <c r="E405" s="21">
        <v>0</v>
      </c>
      <c r="F405" s="19">
        <f t="shared" si="6"/>
        <v>504</v>
      </c>
      <c r="J405" s="5">
        <v>10646</v>
      </c>
      <c r="K405" s="6">
        <v>1928</v>
      </c>
    </row>
    <row r="406" spans="1:11" x14ac:dyDescent="0.25">
      <c r="A406" s="17">
        <v>10399</v>
      </c>
      <c r="B406" s="18">
        <v>77</v>
      </c>
      <c r="C406" s="18">
        <v>10.4</v>
      </c>
      <c r="D406" s="18">
        <v>14</v>
      </c>
      <c r="E406" s="18">
        <v>0</v>
      </c>
      <c r="F406" s="19">
        <f t="shared" si="6"/>
        <v>145.6</v>
      </c>
      <c r="J406" s="5">
        <v>10647</v>
      </c>
      <c r="K406" s="6">
        <v>636</v>
      </c>
    </row>
    <row r="407" spans="1:11" x14ac:dyDescent="0.25">
      <c r="A407" s="20">
        <v>10400</v>
      </c>
      <c r="B407" s="21">
        <v>29</v>
      </c>
      <c r="C407" s="21">
        <v>99</v>
      </c>
      <c r="D407" s="21">
        <v>21</v>
      </c>
      <c r="E407" s="21">
        <v>0</v>
      </c>
      <c r="F407" s="19">
        <f t="shared" si="6"/>
        <v>2079</v>
      </c>
      <c r="J407" s="5">
        <v>10648</v>
      </c>
      <c r="K407" s="6">
        <v>382.5</v>
      </c>
    </row>
    <row r="408" spans="1:11" x14ac:dyDescent="0.25">
      <c r="A408" s="17">
        <v>10400</v>
      </c>
      <c r="B408" s="18">
        <v>35</v>
      </c>
      <c r="C408" s="18">
        <v>14.4</v>
      </c>
      <c r="D408" s="18">
        <v>35</v>
      </c>
      <c r="E408" s="18">
        <v>0</v>
      </c>
      <c r="F408" s="19">
        <f t="shared" si="6"/>
        <v>504</v>
      </c>
      <c r="J408" s="5">
        <v>10649</v>
      </c>
      <c r="K408" s="6">
        <v>1434</v>
      </c>
    </row>
    <row r="409" spans="1:11" x14ac:dyDescent="0.25">
      <c r="A409" s="20">
        <v>10400</v>
      </c>
      <c r="B409" s="21">
        <v>49</v>
      </c>
      <c r="C409" s="21">
        <v>16</v>
      </c>
      <c r="D409" s="21">
        <v>30</v>
      </c>
      <c r="E409" s="21">
        <v>0</v>
      </c>
      <c r="F409" s="19">
        <f t="shared" si="6"/>
        <v>480</v>
      </c>
      <c r="J409" s="5">
        <v>10650</v>
      </c>
      <c r="K409" s="6">
        <v>1820.1999999999998</v>
      </c>
    </row>
    <row r="410" spans="1:11" x14ac:dyDescent="0.25">
      <c r="A410" s="17">
        <v>10401</v>
      </c>
      <c r="B410" s="18">
        <v>30</v>
      </c>
      <c r="C410" s="18">
        <v>20.7</v>
      </c>
      <c r="D410" s="18">
        <v>18</v>
      </c>
      <c r="E410" s="18">
        <v>0</v>
      </c>
      <c r="F410" s="19">
        <f t="shared" si="6"/>
        <v>372.59999999999997</v>
      </c>
      <c r="J410" s="5">
        <v>10651</v>
      </c>
      <c r="K410" s="6">
        <v>530.4</v>
      </c>
    </row>
    <row r="411" spans="1:11" x14ac:dyDescent="0.25">
      <c r="A411" s="20">
        <v>10401</v>
      </c>
      <c r="B411" s="21">
        <v>56</v>
      </c>
      <c r="C411" s="21">
        <v>30.4</v>
      </c>
      <c r="D411" s="21">
        <v>70</v>
      </c>
      <c r="E411" s="21">
        <v>0</v>
      </c>
      <c r="F411" s="19">
        <f t="shared" si="6"/>
        <v>2128</v>
      </c>
      <c r="J411" s="5">
        <v>10652</v>
      </c>
      <c r="K411" s="6">
        <v>331.78</v>
      </c>
    </row>
    <row r="412" spans="1:11" x14ac:dyDescent="0.25">
      <c r="A412" s="17">
        <v>10401</v>
      </c>
      <c r="B412" s="18">
        <v>65</v>
      </c>
      <c r="C412" s="18">
        <v>16.8</v>
      </c>
      <c r="D412" s="18">
        <v>20</v>
      </c>
      <c r="E412" s="18">
        <v>0</v>
      </c>
      <c r="F412" s="19">
        <f t="shared" si="6"/>
        <v>336</v>
      </c>
      <c r="J412" s="5">
        <v>10653</v>
      </c>
      <c r="K412" s="6">
        <v>1203.5</v>
      </c>
    </row>
    <row r="413" spans="1:11" x14ac:dyDescent="0.25">
      <c r="A413" s="20">
        <v>10401</v>
      </c>
      <c r="B413" s="21">
        <v>71</v>
      </c>
      <c r="C413" s="21">
        <v>17.2</v>
      </c>
      <c r="D413" s="21">
        <v>60</v>
      </c>
      <c r="E413" s="21">
        <v>0</v>
      </c>
      <c r="F413" s="19">
        <f t="shared" si="6"/>
        <v>1032</v>
      </c>
      <c r="J413" s="5">
        <v>10654</v>
      </c>
      <c r="K413" s="6">
        <v>668.7</v>
      </c>
    </row>
    <row r="414" spans="1:11" x14ac:dyDescent="0.25">
      <c r="A414" s="17">
        <v>10402</v>
      </c>
      <c r="B414" s="18">
        <v>23</v>
      </c>
      <c r="C414" s="18">
        <v>7.2</v>
      </c>
      <c r="D414" s="18">
        <v>60</v>
      </c>
      <c r="E414" s="18">
        <v>0</v>
      </c>
      <c r="F414" s="19">
        <f t="shared" si="6"/>
        <v>432</v>
      </c>
      <c r="J414" s="5">
        <v>10655</v>
      </c>
      <c r="K414" s="6">
        <v>193</v>
      </c>
    </row>
    <row r="415" spans="1:11" x14ac:dyDescent="0.25">
      <c r="A415" s="20">
        <v>10402</v>
      </c>
      <c r="B415" s="21">
        <v>63</v>
      </c>
      <c r="C415" s="21">
        <v>35.1</v>
      </c>
      <c r="D415" s="21">
        <v>65</v>
      </c>
      <c r="E415" s="21">
        <v>0</v>
      </c>
      <c r="F415" s="19">
        <f t="shared" si="6"/>
        <v>2281.5</v>
      </c>
      <c r="J415" s="5">
        <v>10656</v>
      </c>
      <c r="K415" s="6">
        <v>671.35</v>
      </c>
    </row>
    <row r="416" spans="1:11" x14ac:dyDescent="0.25">
      <c r="A416" s="17">
        <v>10403</v>
      </c>
      <c r="B416" s="18">
        <v>16</v>
      </c>
      <c r="C416" s="18">
        <v>13.9</v>
      </c>
      <c r="D416" s="18">
        <v>21</v>
      </c>
      <c r="E416" s="18">
        <v>0.15</v>
      </c>
      <c r="F416" s="19">
        <f t="shared" si="6"/>
        <v>291.90000000000003</v>
      </c>
      <c r="J416" s="5">
        <v>10657</v>
      </c>
      <c r="K416" s="6">
        <v>4371.6000000000004</v>
      </c>
    </row>
    <row r="417" spans="1:11" x14ac:dyDescent="0.25">
      <c r="A417" s="20">
        <v>10403</v>
      </c>
      <c r="B417" s="21">
        <v>48</v>
      </c>
      <c r="C417" s="21">
        <v>10.199999999999999</v>
      </c>
      <c r="D417" s="21">
        <v>70</v>
      </c>
      <c r="E417" s="21">
        <v>0.15</v>
      </c>
      <c r="F417" s="19">
        <f t="shared" si="6"/>
        <v>714</v>
      </c>
      <c r="J417" s="5">
        <v>10658</v>
      </c>
      <c r="K417" s="6">
        <v>4668</v>
      </c>
    </row>
    <row r="418" spans="1:11" x14ac:dyDescent="0.25">
      <c r="A418" s="17">
        <v>10404</v>
      </c>
      <c r="B418" s="18">
        <v>26</v>
      </c>
      <c r="C418" s="18">
        <v>24.9</v>
      </c>
      <c r="D418" s="18">
        <v>30</v>
      </c>
      <c r="E418" s="18">
        <v>0.05</v>
      </c>
      <c r="F418" s="19">
        <f t="shared" si="6"/>
        <v>747</v>
      </c>
      <c r="J418" s="5">
        <v>10659</v>
      </c>
      <c r="K418" s="6">
        <v>1291.5999999999999</v>
      </c>
    </row>
    <row r="419" spans="1:11" x14ac:dyDescent="0.25">
      <c r="A419" s="20">
        <v>10404</v>
      </c>
      <c r="B419" s="21">
        <v>42</v>
      </c>
      <c r="C419" s="21">
        <v>11.2</v>
      </c>
      <c r="D419" s="21">
        <v>40</v>
      </c>
      <c r="E419" s="21">
        <v>0.05</v>
      </c>
      <c r="F419" s="19">
        <f t="shared" si="6"/>
        <v>448</v>
      </c>
      <c r="J419" s="5">
        <v>10660</v>
      </c>
      <c r="K419" s="6">
        <v>1701</v>
      </c>
    </row>
    <row r="420" spans="1:11" x14ac:dyDescent="0.25">
      <c r="A420" s="17">
        <v>10404</v>
      </c>
      <c r="B420" s="18">
        <v>49</v>
      </c>
      <c r="C420" s="18">
        <v>16</v>
      </c>
      <c r="D420" s="18">
        <v>30</v>
      </c>
      <c r="E420" s="18">
        <v>0.05</v>
      </c>
      <c r="F420" s="19">
        <f t="shared" si="6"/>
        <v>480</v>
      </c>
      <c r="J420" s="5">
        <v>10661</v>
      </c>
      <c r="K420" s="6">
        <v>703.25</v>
      </c>
    </row>
    <row r="421" spans="1:11" x14ac:dyDescent="0.25">
      <c r="A421" s="20">
        <v>10405</v>
      </c>
      <c r="B421" s="21">
        <v>3</v>
      </c>
      <c r="C421" s="21">
        <v>8</v>
      </c>
      <c r="D421" s="21">
        <v>50</v>
      </c>
      <c r="E421" s="21">
        <v>0</v>
      </c>
      <c r="F421" s="19">
        <f t="shared" si="6"/>
        <v>400</v>
      </c>
      <c r="J421" s="5">
        <v>10662</v>
      </c>
      <c r="K421" s="6">
        <v>125</v>
      </c>
    </row>
    <row r="422" spans="1:11" x14ac:dyDescent="0.25">
      <c r="A422" s="17">
        <v>10406</v>
      </c>
      <c r="B422" s="18">
        <v>1</v>
      </c>
      <c r="C422" s="18">
        <v>14.4</v>
      </c>
      <c r="D422" s="18">
        <v>10</v>
      </c>
      <c r="E422" s="18">
        <v>0</v>
      </c>
      <c r="F422" s="19">
        <f t="shared" si="6"/>
        <v>144</v>
      </c>
      <c r="J422" s="5">
        <v>10663</v>
      </c>
      <c r="K422" s="6">
        <v>2032</v>
      </c>
    </row>
    <row r="423" spans="1:11" x14ac:dyDescent="0.25">
      <c r="A423" s="20">
        <v>10406</v>
      </c>
      <c r="B423" s="21">
        <v>21</v>
      </c>
      <c r="C423" s="21">
        <v>8</v>
      </c>
      <c r="D423" s="21">
        <v>30</v>
      </c>
      <c r="E423" s="21">
        <v>0.1</v>
      </c>
      <c r="F423" s="19">
        <f t="shared" si="6"/>
        <v>240</v>
      </c>
      <c r="J423" s="5">
        <v>10664</v>
      </c>
      <c r="K423" s="6">
        <v>1515.75</v>
      </c>
    </row>
    <row r="424" spans="1:11" x14ac:dyDescent="0.25">
      <c r="A424" s="17">
        <v>10406</v>
      </c>
      <c r="B424" s="18">
        <v>28</v>
      </c>
      <c r="C424" s="18">
        <v>36.4</v>
      </c>
      <c r="D424" s="18">
        <v>42</v>
      </c>
      <c r="E424" s="18">
        <v>0.1</v>
      </c>
      <c r="F424" s="19">
        <f t="shared" si="6"/>
        <v>1528.8</v>
      </c>
      <c r="J424" s="5">
        <v>10665</v>
      </c>
      <c r="K424" s="6">
        <v>1295</v>
      </c>
    </row>
    <row r="425" spans="1:11" x14ac:dyDescent="0.25">
      <c r="A425" s="20">
        <v>10406</v>
      </c>
      <c r="B425" s="21">
        <v>36</v>
      </c>
      <c r="C425" s="21">
        <v>15.2</v>
      </c>
      <c r="D425" s="21">
        <v>5</v>
      </c>
      <c r="E425" s="21">
        <v>0.1</v>
      </c>
      <c r="F425" s="19">
        <f t="shared" si="6"/>
        <v>76</v>
      </c>
      <c r="J425" s="5">
        <v>10666</v>
      </c>
      <c r="K425" s="6">
        <v>4666.9400000000005</v>
      </c>
    </row>
    <row r="426" spans="1:11" x14ac:dyDescent="0.25">
      <c r="A426" s="17">
        <v>10406</v>
      </c>
      <c r="B426" s="18">
        <v>40</v>
      </c>
      <c r="C426" s="18">
        <v>14.7</v>
      </c>
      <c r="D426" s="18">
        <v>2</v>
      </c>
      <c r="E426" s="18">
        <v>0.1</v>
      </c>
      <c r="F426" s="19">
        <f t="shared" si="6"/>
        <v>29.4</v>
      </c>
      <c r="J426" s="5">
        <v>10667</v>
      </c>
      <c r="K426" s="6">
        <v>1921</v>
      </c>
    </row>
    <row r="427" spans="1:11" x14ac:dyDescent="0.25">
      <c r="A427" s="20">
        <v>10407</v>
      </c>
      <c r="B427" s="21">
        <v>11</v>
      </c>
      <c r="C427" s="21">
        <v>16.8</v>
      </c>
      <c r="D427" s="21">
        <v>30</v>
      </c>
      <c r="E427" s="21">
        <v>0</v>
      </c>
      <c r="F427" s="19">
        <f t="shared" si="6"/>
        <v>504</v>
      </c>
      <c r="J427" s="5">
        <v>10668</v>
      </c>
      <c r="K427" s="6">
        <v>694.75</v>
      </c>
    </row>
    <row r="428" spans="1:11" x14ac:dyDescent="0.25">
      <c r="A428" s="17">
        <v>10407</v>
      </c>
      <c r="B428" s="18">
        <v>69</v>
      </c>
      <c r="C428" s="18">
        <v>28.8</v>
      </c>
      <c r="D428" s="18">
        <v>15</v>
      </c>
      <c r="E428" s="18">
        <v>0</v>
      </c>
      <c r="F428" s="19">
        <f t="shared" si="6"/>
        <v>432</v>
      </c>
      <c r="J428" s="5">
        <v>10669</v>
      </c>
      <c r="K428" s="6">
        <v>570</v>
      </c>
    </row>
    <row r="429" spans="1:11" x14ac:dyDescent="0.25">
      <c r="A429" s="20">
        <v>10407</v>
      </c>
      <c r="B429" s="21">
        <v>71</v>
      </c>
      <c r="C429" s="21">
        <v>17.2</v>
      </c>
      <c r="D429" s="21">
        <v>15</v>
      </c>
      <c r="E429" s="21">
        <v>0</v>
      </c>
      <c r="F429" s="19">
        <f t="shared" si="6"/>
        <v>258</v>
      </c>
      <c r="J429" s="5">
        <v>10670</v>
      </c>
      <c r="K429" s="6">
        <v>2301.75</v>
      </c>
    </row>
    <row r="430" spans="1:11" x14ac:dyDescent="0.25">
      <c r="A430" s="17">
        <v>10408</v>
      </c>
      <c r="B430" s="18">
        <v>37</v>
      </c>
      <c r="C430" s="18">
        <v>20.8</v>
      </c>
      <c r="D430" s="18">
        <v>10</v>
      </c>
      <c r="E430" s="18">
        <v>0</v>
      </c>
      <c r="F430" s="19">
        <f t="shared" si="6"/>
        <v>208</v>
      </c>
      <c r="J430" s="5">
        <v>10671</v>
      </c>
      <c r="K430" s="6">
        <v>920.1</v>
      </c>
    </row>
    <row r="431" spans="1:11" x14ac:dyDescent="0.25">
      <c r="A431" s="20">
        <v>10408</v>
      </c>
      <c r="B431" s="21">
        <v>54</v>
      </c>
      <c r="C431" s="21">
        <v>5.9</v>
      </c>
      <c r="D431" s="21">
        <v>6</v>
      </c>
      <c r="E431" s="21">
        <v>0</v>
      </c>
      <c r="F431" s="19">
        <f t="shared" si="6"/>
        <v>35.400000000000006</v>
      </c>
      <c r="J431" s="5">
        <v>10672</v>
      </c>
      <c r="K431" s="6">
        <v>4210.5</v>
      </c>
    </row>
    <row r="432" spans="1:11" x14ac:dyDescent="0.25">
      <c r="A432" s="17">
        <v>10408</v>
      </c>
      <c r="B432" s="18">
        <v>62</v>
      </c>
      <c r="C432" s="18">
        <v>39.4</v>
      </c>
      <c r="D432" s="18">
        <v>35</v>
      </c>
      <c r="E432" s="18">
        <v>0</v>
      </c>
      <c r="F432" s="19">
        <f t="shared" si="6"/>
        <v>1379</v>
      </c>
      <c r="J432" s="5">
        <v>10673</v>
      </c>
      <c r="K432" s="6">
        <v>412.35</v>
      </c>
    </row>
    <row r="433" spans="1:11" x14ac:dyDescent="0.25">
      <c r="A433" s="20">
        <v>10409</v>
      </c>
      <c r="B433" s="21">
        <v>14</v>
      </c>
      <c r="C433" s="21">
        <v>18.600000000000001</v>
      </c>
      <c r="D433" s="21">
        <v>12</v>
      </c>
      <c r="E433" s="21">
        <v>0</v>
      </c>
      <c r="F433" s="19">
        <f t="shared" si="6"/>
        <v>223.20000000000002</v>
      </c>
      <c r="J433" s="5">
        <v>10674</v>
      </c>
      <c r="K433" s="6">
        <v>45</v>
      </c>
    </row>
    <row r="434" spans="1:11" x14ac:dyDescent="0.25">
      <c r="A434" s="17">
        <v>10409</v>
      </c>
      <c r="B434" s="18">
        <v>21</v>
      </c>
      <c r="C434" s="18">
        <v>8</v>
      </c>
      <c r="D434" s="18">
        <v>12</v>
      </c>
      <c r="E434" s="18">
        <v>0</v>
      </c>
      <c r="F434" s="19">
        <f t="shared" si="6"/>
        <v>96</v>
      </c>
      <c r="J434" s="5">
        <v>10675</v>
      </c>
      <c r="K434" s="6">
        <v>1423</v>
      </c>
    </row>
    <row r="435" spans="1:11" x14ac:dyDescent="0.25">
      <c r="A435" s="20">
        <v>10410</v>
      </c>
      <c r="B435" s="21">
        <v>33</v>
      </c>
      <c r="C435" s="21">
        <v>2</v>
      </c>
      <c r="D435" s="21">
        <v>49</v>
      </c>
      <c r="E435" s="21">
        <v>0</v>
      </c>
      <c r="F435" s="19">
        <f t="shared" si="6"/>
        <v>98</v>
      </c>
      <c r="J435" s="5">
        <v>10676</v>
      </c>
      <c r="K435" s="6">
        <v>534.85</v>
      </c>
    </row>
    <row r="436" spans="1:11" x14ac:dyDescent="0.25">
      <c r="A436" s="17">
        <v>10410</v>
      </c>
      <c r="B436" s="18">
        <v>59</v>
      </c>
      <c r="C436" s="18">
        <v>44</v>
      </c>
      <c r="D436" s="18">
        <v>16</v>
      </c>
      <c r="E436" s="18">
        <v>0</v>
      </c>
      <c r="F436" s="19">
        <f t="shared" si="6"/>
        <v>704</v>
      </c>
      <c r="J436" s="5">
        <v>10677</v>
      </c>
      <c r="K436" s="6">
        <v>956.9</v>
      </c>
    </row>
    <row r="437" spans="1:11" x14ac:dyDescent="0.25">
      <c r="A437" s="20">
        <v>10411</v>
      </c>
      <c r="B437" s="21">
        <v>41</v>
      </c>
      <c r="C437" s="21">
        <v>7.7</v>
      </c>
      <c r="D437" s="21">
        <v>25</v>
      </c>
      <c r="E437" s="21">
        <v>0.2</v>
      </c>
      <c r="F437" s="19">
        <f t="shared" si="6"/>
        <v>192.5</v>
      </c>
      <c r="J437" s="5">
        <v>10678</v>
      </c>
      <c r="K437" s="6">
        <v>5256.5</v>
      </c>
    </row>
    <row r="438" spans="1:11" x14ac:dyDescent="0.25">
      <c r="A438" s="17">
        <v>10411</v>
      </c>
      <c r="B438" s="18">
        <v>44</v>
      </c>
      <c r="C438" s="18">
        <v>15.5</v>
      </c>
      <c r="D438" s="18">
        <v>40</v>
      </c>
      <c r="E438" s="18">
        <v>0.2</v>
      </c>
      <c r="F438" s="19">
        <f t="shared" si="6"/>
        <v>620</v>
      </c>
      <c r="J438" s="5">
        <v>10679</v>
      </c>
      <c r="K438" s="6">
        <v>660</v>
      </c>
    </row>
    <row r="439" spans="1:11" x14ac:dyDescent="0.25">
      <c r="A439" s="20">
        <v>10411</v>
      </c>
      <c r="B439" s="21">
        <v>59</v>
      </c>
      <c r="C439" s="21">
        <v>44</v>
      </c>
      <c r="D439" s="21">
        <v>9</v>
      </c>
      <c r="E439" s="21">
        <v>0.2</v>
      </c>
      <c r="F439" s="19">
        <f t="shared" si="6"/>
        <v>396</v>
      </c>
      <c r="J439" s="5">
        <v>10680</v>
      </c>
      <c r="K439" s="6">
        <v>1682.5</v>
      </c>
    </row>
    <row r="440" spans="1:11" x14ac:dyDescent="0.25">
      <c r="A440" s="17">
        <v>10412</v>
      </c>
      <c r="B440" s="18">
        <v>14</v>
      </c>
      <c r="C440" s="18">
        <v>18.600000000000001</v>
      </c>
      <c r="D440" s="18">
        <v>20</v>
      </c>
      <c r="E440" s="18">
        <v>0.1</v>
      </c>
      <c r="F440" s="19">
        <f t="shared" si="6"/>
        <v>372</v>
      </c>
      <c r="J440" s="5">
        <v>10681</v>
      </c>
      <c r="K440" s="6">
        <v>1327</v>
      </c>
    </row>
    <row r="441" spans="1:11" x14ac:dyDescent="0.25">
      <c r="A441" s="20">
        <v>10413</v>
      </c>
      <c r="B441" s="21">
        <v>1</v>
      </c>
      <c r="C441" s="21">
        <v>14.4</v>
      </c>
      <c r="D441" s="21">
        <v>24</v>
      </c>
      <c r="E441" s="21">
        <v>0</v>
      </c>
      <c r="F441" s="19">
        <f t="shared" si="6"/>
        <v>345.6</v>
      </c>
      <c r="J441" s="5">
        <v>10682</v>
      </c>
      <c r="K441" s="6">
        <v>375.5</v>
      </c>
    </row>
    <row r="442" spans="1:11" x14ac:dyDescent="0.25">
      <c r="A442" s="17">
        <v>10413</v>
      </c>
      <c r="B442" s="18">
        <v>62</v>
      </c>
      <c r="C442" s="18">
        <v>39.4</v>
      </c>
      <c r="D442" s="18">
        <v>40</v>
      </c>
      <c r="E442" s="18">
        <v>0</v>
      </c>
      <c r="F442" s="19">
        <f t="shared" si="6"/>
        <v>1576</v>
      </c>
      <c r="J442" s="5">
        <v>10683</v>
      </c>
      <c r="K442" s="6">
        <v>63</v>
      </c>
    </row>
    <row r="443" spans="1:11" x14ac:dyDescent="0.25">
      <c r="A443" s="20">
        <v>10413</v>
      </c>
      <c r="B443" s="21">
        <v>76</v>
      </c>
      <c r="C443" s="21">
        <v>14.4</v>
      </c>
      <c r="D443" s="21">
        <v>14</v>
      </c>
      <c r="E443" s="21">
        <v>0</v>
      </c>
      <c r="F443" s="19">
        <f t="shared" si="6"/>
        <v>201.6</v>
      </c>
      <c r="J443" s="5">
        <v>10684</v>
      </c>
      <c r="K443" s="6">
        <v>1768</v>
      </c>
    </row>
    <row r="444" spans="1:11" x14ac:dyDescent="0.25">
      <c r="A444" s="17">
        <v>10414</v>
      </c>
      <c r="B444" s="18">
        <v>19</v>
      </c>
      <c r="C444" s="18">
        <v>7.3</v>
      </c>
      <c r="D444" s="18">
        <v>18</v>
      </c>
      <c r="E444" s="18">
        <v>0.05</v>
      </c>
      <c r="F444" s="19">
        <f t="shared" si="6"/>
        <v>131.4</v>
      </c>
      <c r="J444" s="5">
        <v>10685</v>
      </c>
      <c r="K444" s="6">
        <v>801.1</v>
      </c>
    </row>
    <row r="445" spans="1:11" x14ac:dyDescent="0.25">
      <c r="A445" s="20">
        <v>10414</v>
      </c>
      <c r="B445" s="21">
        <v>33</v>
      </c>
      <c r="C445" s="21">
        <v>2</v>
      </c>
      <c r="D445" s="21">
        <v>50</v>
      </c>
      <c r="E445" s="21">
        <v>0</v>
      </c>
      <c r="F445" s="19">
        <f t="shared" si="6"/>
        <v>100</v>
      </c>
      <c r="J445" s="5">
        <v>10686</v>
      </c>
      <c r="K445" s="6">
        <v>1638.45</v>
      </c>
    </row>
    <row r="446" spans="1:11" x14ac:dyDescent="0.25">
      <c r="A446" s="17">
        <v>10415</v>
      </c>
      <c r="B446" s="18">
        <v>17</v>
      </c>
      <c r="C446" s="18">
        <v>31.2</v>
      </c>
      <c r="D446" s="18">
        <v>2</v>
      </c>
      <c r="E446" s="18">
        <v>0</v>
      </c>
      <c r="F446" s="19">
        <f t="shared" si="6"/>
        <v>62.4</v>
      </c>
      <c r="J446" s="5">
        <v>10687</v>
      </c>
      <c r="K446" s="6">
        <v>6201.9</v>
      </c>
    </row>
    <row r="447" spans="1:11" x14ac:dyDescent="0.25">
      <c r="A447" s="20">
        <v>10415</v>
      </c>
      <c r="B447" s="21">
        <v>33</v>
      </c>
      <c r="C447" s="21">
        <v>2</v>
      </c>
      <c r="D447" s="21">
        <v>20</v>
      </c>
      <c r="E447" s="21">
        <v>0</v>
      </c>
      <c r="F447" s="19">
        <f t="shared" si="6"/>
        <v>40</v>
      </c>
      <c r="J447" s="5">
        <v>10688</v>
      </c>
      <c r="K447" s="6">
        <v>3490</v>
      </c>
    </row>
    <row r="448" spans="1:11" x14ac:dyDescent="0.25">
      <c r="A448" s="17">
        <v>10416</v>
      </c>
      <c r="B448" s="18">
        <v>19</v>
      </c>
      <c r="C448" s="18">
        <v>7.3</v>
      </c>
      <c r="D448" s="18">
        <v>20</v>
      </c>
      <c r="E448" s="18">
        <v>0</v>
      </c>
      <c r="F448" s="19">
        <f t="shared" si="6"/>
        <v>146</v>
      </c>
      <c r="J448" s="5">
        <v>10689</v>
      </c>
      <c r="K448" s="6">
        <v>630</v>
      </c>
    </row>
    <row r="449" spans="1:11" x14ac:dyDescent="0.25">
      <c r="A449" s="20">
        <v>10416</v>
      </c>
      <c r="B449" s="21">
        <v>53</v>
      </c>
      <c r="C449" s="21">
        <v>26.2</v>
      </c>
      <c r="D449" s="21">
        <v>10</v>
      </c>
      <c r="E449" s="21">
        <v>0</v>
      </c>
      <c r="F449" s="19">
        <f t="shared" si="6"/>
        <v>262</v>
      </c>
      <c r="J449" s="5">
        <v>10690</v>
      </c>
      <c r="K449" s="6">
        <v>1150</v>
      </c>
    </row>
    <row r="450" spans="1:11" x14ac:dyDescent="0.25">
      <c r="A450" s="17">
        <v>10416</v>
      </c>
      <c r="B450" s="18">
        <v>57</v>
      </c>
      <c r="C450" s="18">
        <v>15.6</v>
      </c>
      <c r="D450" s="18">
        <v>20</v>
      </c>
      <c r="E450" s="18">
        <v>0</v>
      </c>
      <c r="F450" s="19">
        <f t="shared" si="6"/>
        <v>312</v>
      </c>
      <c r="J450" s="5">
        <v>10691</v>
      </c>
      <c r="K450" s="6">
        <v>10164.799999999999</v>
      </c>
    </row>
    <row r="451" spans="1:11" x14ac:dyDescent="0.25">
      <c r="A451" s="20">
        <v>10417</v>
      </c>
      <c r="B451" s="21">
        <v>38</v>
      </c>
      <c r="C451" s="21">
        <v>210.8</v>
      </c>
      <c r="D451" s="21">
        <v>50</v>
      </c>
      <c r="E451" s="21">
        <v>0</v>
      </c>
      <c r="F451" s="19">
        <f t="shared" ref="F451:F514" si="7">C451*D451</f>
        <v>10540</v>
      </c>
      <c r="J451" s="5">
        <v>10692</v>
      </c>
      <c r="K451" s="6">
        <v>878</v>
      </c>
    </row>
    <row r="452" spans="1:11" x14ac:dyDescent="0.25">
      <c r="A452" s="17">
        <v>10417</v>
      </c>
      <c r="B452" s="18">
        <v>46</v>
      </c>
      <c r="C452" s="18">
        <v>9.6</v>
      </c>
      <c r="D452" s="18">
        <v>2</v>
      </c>
      <c r="E452" s="18">
        <v>0.25</v>
      </c>
      <c r="F452" s="19">
        <f t="shared" si="7"/>
        <v>19.2</v>
      </c>
      <c r="J452" s="5">
        <v>10693</v>
      </c>
      <c r="K452" s="6">
        <v>2334</v>
      </c>
    </row>
    <row r="453" spans="1:11" x14ac:dyDescent="0.25">
      <c r="A453" s="20">
        <v>10417</v>
      </c>
      <c r="B453" s="21">
        <v>68</v>
      </c>
      <c r="C453" s="21">
        <v>10</v>
      </c>
      <c r="D453" s="21">
        <v>36</v>
      </c>
      <c r="E453" s="21">
        <v>0.25</v>
      </c>
      <c r="F453" s="19">
        <f t="shared" si="7"/>
        <v>360</v>
      </c>
      <c r="J453" s="5">
        <v>10694</v>
      </c>
      <c r="K453" s="6">
        <v>4825</v>
      </c>
    </row>
    <row r="454" spans="1:11" x14ac:dyDescent="0.25">
      <c r="A454" s="17">
        <v>10417</v>
      </c>
      <c r="B454" s="18">
        <v>77</v>
      </c>
      <c r="C454" s="18">
        <v>10.4</v>
      </c>
      <c r="D454" s="18">
        <v>35</v>
      </c>
      <c r="E454" s="18">
        <v>0</v>
      </c>
      <c r="F454" s="19">
        <f t="shared" si="7"/>
        <v>364</v>
      </c>
      <c r="J454" s="5">
        <v>10695</v>
      </c>
      <c r="K454" s="6">
        <v>642</v>
      </c>
    </row>
    <row r="455" spans="1:11" x14ac:dyDescent="0.25">
      <c r="A455" s="20">
        <v>10418</v>
      </c>
      <c r="B455" s="21">
        <v>2</v>
      </c>
      <c r="C455" s="21">
        <v>15.2</v>
      </c>
      <c r="D455" s="21">
        <v>60</v>
      </c>
      <c r="E455" s="21">
        <v>0</v>
      </c>
      <c r="F455" s="19">
        <f t="shared" si="7"/>
        <v>912</v>
      </c>
      <c r="J455" s="5">
        <v>10696</v>
      </c>
      <c r="K455" s="6">
        <v>996</v>
      </c>
    </row>
    <row r="456" spans="1:11" x14ac:dyDescent="0.25">
      <c r="A456" s="17">
        <v>10418</v>
      </c>
      <c r="B456" s="18">
        <v>47</v>
      </c>
      <c r="C456" s="18">
        <v>7.6</v>
      </c>
      <c r="D456" s="18">
        <v>55</v>
      </c>
      <c r="E456" s="18">
        <v>0</v>
      </c>
      <c r="F456" s="19">
        <f t="shared" si="7"/>
        <v>418</v>
      </c>
      <c r="J456" s="5">
        <v>10697</v>
      </c>
      <c r="K456" s="6">
        <v>1073.9000000000001</v>
      </c>
    </row>
    <row r="457" spans="1:11" x14ac:dyDescent="0.25">
      <c r="A457" s="20">
        <v>10418</v>
      </c>
      <c r="B457" s="21">
        <v>61</v>
      </c>
      <c r="C457" s="21">
        <v>22.8</v>
      </c>
      <c r="D457" s="21">
        <v>16</v>
      </c>
      <c r="E457" s="21">
        <v>0</v>
      </c>
      <c r="F457" s="19">
        <f t="shared" si="7"/>
        <v>364.8</v>
      </c>
      <c r="J457" s="5">
        <v>10698</v>
      </c>
      <c r="K457" s="6">
        <v>3600.73</v>
      </c>
    </row>
    <row r="458" spans="1:11" x14ac:dyDescent="0.25">
      <c r="A458" s="17">
        <v>10418</v>
      </c>
      <c r="B458" s="18">
        <v>74</v>
      </c>
      <c r="C458" s="18">
        <v>8</v>
      </c>
      <c r="D458" s="18">
        <v>15</v>
      </c>
      <c r="E458" s="18">
        <v>0</v>
      </c>
      <c r="F458" s="19">
        <f t="shared" si="7"/>
        <v>120</v>
      </c>
      <c r="J458" s="5">
        <v>10699</v>
      </c>
      <c r="K458" s="6">
        <v>114</v>
      </c>
    </row>
    <row r="459" spans="1:11" x14ac:dyDescent="0.25">
      <c r="A459" s="20">
        <v>10419</v>
      </c>
      <c r="B459" s="21">
        <v>60</v>
      </c>
      <c r="C459" s="21">
        <v>27.2</v>
      </c>
      <c r="D459" s="21">
        <v>60</v>
      </c>
      <c r="E459" s="21">
        <v>0.05</v>
      </c>
      <c r="F459" s="19">
        <f t="shared" si="7"/>
        <v>1632</v>
      </c>
      <c r="J459" s="5">
        <v>10700</v>
      </c>
      <c r="K459" s="6">
        <v>2048</v>
      </c>
    </row>
    <row r="460" spans="1:11" x14ac:dyDescent="0.25">
      <c r="A460" s="17">
        <v>10419</v>
      </c>
      <c r="B460" s="18">
        <v>69</v>
      </c>
      <c r="C460" s="18">
        <v>28.8</v>
      </c>
      <c r="D460" s="18">
        <v>20</v>
      </c>
      <c r="E460" s="18">
        <v>0.05</v>
      </c>
      <c r="F460" s="19">
        <f t="shared" si="7"/>
        <v>576</v>
      </c>
      <c r="J460" s="5">
        <v>10701</v>
      </c>
      <c r="K460" s="6">
        <v>3370</v>
      </c>
    </row>
    <row r="461" spans="1:11" x14ac:dyDescent="0.25">
      <c r="A461" s="20">
        <v>10420</v>
      </c>
      <c r="B461" s="21">
        <v>9</v>
      </c>
      <c r="C461" s="21">
        <v>77.599999999999994</v>
      </c>
      <c r="D461" s="21">
        <v>20</v>
      </c>
      <c r="E461" s="21">
        <v>0.1</v>
      </c>
      <c r="F461" s="19">
        <f t="shared" si="7"/>
        <v>1552</v>
      </c>
      <c r="J461" s="5">
        <v>10702</v>
      </c>
      <c r="K461" s="6">
        <v>330</v>
      </c>
    </row>
    <row r="462" spans="1:11" x14ac:dyDescent="0.25">
      <c r="A462" s="17">
        <v>10420</v>
      </c>
      <c r="B462" s="18">
        <v>13</v>
      </c>
      <c r="C462" s="18">
        <v>4.8</v>
      </c>
      <c r="D462" s="18">
        <v>2</v>
      </c>
      <c r="E462" s="18">
        <v>0.1</v>
      </c>
      <c r="F462" s="19">
        <f t="shared" si="7"/>
        <v>9.6</v>
      </c>
      <c r="J462" s="5">
        <v>10703</v>
      </c>
      <c r="K462" s="6">
        <v>2545</v>
      </c>
    </row>
    <row r="463" spans="1:11" x14ac:dyDescent="0.25">
      <c r="A463" s="20">
        <v>10420</v>
      </c>
      <c r="B463" s="21">
        <v>70</v>
      </c>
      <c r="C463" s="21">
        <v>12</v>
      </c>
      <c r="D463" s="21">
        <v>8</v>
      </c>
      <c r="E463" s="21">
        <v>0.1</v>
      </c>
      <c r="F463" s="19">
        <f t="shared" si="7"/>
        <v>96</v>
      </c>
      <c r="J463" s="5">
        <v>10704</v>
      </c>
      <c r="K463" s="6">
        <v>595.5</v>
      </c>
    </row>
    <row r="464" spans="1:11" x14ac:dyDescent="0.25">
      <c r="A464" s="17">
        <v>10420</v>
      </c>
      <c r="B464" s="18">
        <v>73</v>
      </c>
      <c r="C464" s="18">
        <v>12</v>
      </c>
      <c r="D464" s="18">
        <v>20</v>
      </c>
      <c r="E464" s="18">
        <v>0.1</v>
      </c>
      <c r="F464" s="19">
        <f t="shared" si="7"/>
        <v>240</v>
      </c>
      <c r="J464" s="5">
        <v>10705</v>
      </c>
      <c r="K464" s="6">
        <v>378</v>
      </c>
    </row>
    <row r="465" spans="1:11" x14ac:dyDescent="0.25">
      <c r="A465" s="20">
        <v>10421</v>
      </c>
      <c r="B465" s="21">
        <v>19</v>
      </c>
      <c r="C465" s="21">
        <v>7.3</v>
      </c>
      <c r="D465" s="21">
        <v>4</v>
      </c>
      <c r="E465" s="21">
        <v>0.15</v>
      </c>
      <c r="F465" s="19">
        <f t="shared" si="7"/>
        <v>29.2</v>
      </c>
      <c r="J465" s="5">
        <v>10706</v>
      </c>
      <c r="K465" s="6">
        <v>1893</v>
      </c>
    </row>
    <row r="466" spans="1:11" x14ac:dyDescent="0.25">
      <c r="A466" s="17">
        <v>10421</v>
      </c>
      <c r="B466" s="18">
        <v>26</v>
      </c>
      <c r="C466" s="18">
        <v>24.9</v>
      </c>
      <c r="D466" s="18">
        <v>30</v>
      </c>
      <c r="E466" s="18">
        <v>0</v>
      </c>
      <c r="F466" s="19">
        <f t="shared" si="7"/>
        <v>747</v>
      </c>
      <c r="J466" s="5">
        <v>10707</v>
      </c>
      <c r="K466" s="6">
        <v>1704</v>
      </c>
    </row>
    <row r="467" spans="1:11" x14ac:dyDescent="0.25">
      <c r="A467" s="20">
        <v>10421</v>
      </c>
      <c r="B467" s="21">
        <v>53</v>
      </c>
      <c r="C467" s="21">
        <v>26.2</v>
      </c>
      <c r="D467" s="21">
        <v>15</v>
      </c>
      <c r="E467" s="21">
        <v>0.15</v>
      </c>
      <c r="F467" s="19">
        <f t="shared" si="7"/>
        <v>393</v>
      </c>
      <c r="J467" s="5">
        <v>10708</v>
      </c>
      <c r="K467" s="6">
        <v>180.4</v>
      </c>
    </row>
    <row r="468" spans="1:11" x14ac:dyDescent="0.25">
      <c r="A468" s="17">
        <v>10421</v>
      </c>
      <c r="B468" s="18">
        <v>77</v>
      </c>
      <c r="C468" s="18">
        <v>10.4</v>
      </c>
      <c r="D468" s="18">
        <v>10</v>
      </c>
      <c r="E468" s="18">
        <v>0.15</v>
      </c>
      <c r="F468" s="19">
        <f t="shared" si="7"/>
        <v>104</v>
      </c>
      <c r="J468" s="5">
        <v>10709</v>
      </c>
      <c r="K468" s="6">
        <v>3424</v>
      </c>
    </row>
    <row r="469" spans="1:11" x14ac:dyDescent="0.25">
      <c r="A469" s="20">
        <v>10422</v>
      </c>
      <c r="B469" s="21">
        <v>26</v>
      </c>
      <c r="C469" s="21">
        <v>24.9</v>
      </c>
      <c r="D469" s="21">
        <v>2</v>
      </c>
      <c r="E469" s="21">
        <v>0</v>
      </c>
      <c r="F469" s="19">
        <f t="shared" si="7"/>
        <v>49.8</v>
      </c>
      <c r="J469" s="5">
        <v>10710</v>
      </c>
      <c r="K469" s="6">
        <v>93.5</v>
      </c>
    </row>
    <row r="470" spans="1:11" x14ac:dyDescent="0.25">
      <c r="A470" s="17">
        <v>10423</v>
      </c>
      <c r="B470" s="18">
        <v>31</v>
      </c>
      <c r="C470" s="18">
        <v>10</v>
      </c>
      <c r="D470" s="18">
        <v>14</v>
      </c>
      <c r="E470" s="18">
        <v>0</v>
      </c>
      <c r="F470" s="19">
        <f t="shared" si="7"/>
        <v>140</v>
      </c>
      <c r="J470" s="5">
        <v>10711</v>
      </c>
      <c r="K470" s="6">
        <v>4451.7</v>
      </c>
    </row>
    <row r="471" spans="1:11" x14ac:dyDescent="0.25">
      <c r="A471" s="20">
        <v>10423</v>
      </c>
      <c r="B471" s="21">
        <v>59</v>
      </c>
      <c r="C471" s="21">
        <v>44</v>
      </c>
      <c r="D471" s="21">
        <v>20</v>
      </c>
      <c r="E471" s="21">
        <v>0</v>
      </c>
      <c r="F471" s="19">
        <f t="shared" si="7"/>
        <v>880</v>
      </c>
      <c r="J471" s="5">
        <v>10712</v>
      </c>
      <c r="K471" s="6">
        <v>1238.4000000000001</v>
      </c>
    </row>
    <row r="472" spans="1:11" x14ac:dyDescent="0.25">
      <c r="A472" s="17">
        <v>10424</v>
      </c>
      <c r="B472" s="18">
        <v>35</v>
      </c>
      <c r="C472" s="18">
        <v>14.4</v>
      </c>
      <c r="D472" s="18">
        <v>60</v>
      </c>
      <c r="E472" s="18">
        <v>0.2</v>
      </c>
      <c r="F472" s="19">
        <f t="shared" si="7"/>
        <v>864</v>
      </c>
      <c r="J472" s="5">
        <v>10713</v>
      </c>
      <c r="K472" s="6">
        <v>2827.9</v>
      </c>
    </row>
    <row r="473" spans="1:11" x14ac:dyDescent="0.25">
      <c r="A473" s="20">
        <v>10424</v>
      </c>
      <c r="B473" s="21">
        <v>38</v>
      </c>
      <c r="C473" s="21">
        <v>210.8</v>
      </c>
      <c r="D473" s="21">
        <v>49</v>
      </c>
      <c r="E473" s="21">
        <v>0.2</v>
      </c>
      <c r="F473" s="19">
        <f t="shared" si="7"/>
        <v>10329.200000000001</v>
      </c>
      <c r="J473" s="5">
        <v>10714</v>
      </c>
      <c r="K473" s="6">
        <v>2941</v>
      </c>
    </row>
    <row r="474" spans="1:11" x14ac:dyDescent="0.25">
      <c r="A474" s="17">
        <v>10424</v>
      </c>
      <c r="B474" s="18">
        <v>68</v>
      </c>
      <c r="C474" s="18">
        <v>10</v>
      </c>
      <c r="D474" s="18">
        <v>30</v>
      </c>
      <c r="E474" s="18">
        <v>0.2</v>
      </c>
      <c r="F474" s="19">
        <f t="shared" si="7"/>
        <v>300</v>
      </c>
      <c r="J474" s="5">
        <v>10715</v>
      </c>
      <c r="K474" s="6">
        <v>1296</v>
      </c>
    </row>
    <row r="475" spans="1:11" x14ac:dyDescent="0.25">
      <c r="A475" s="20">
        <v>10425</v>
      </c>
      <c r="B475" s="21">
        <v>55</v>
      </c>
      <c r="C475" s="21">
        <v>19.2</v>
      </c>
      <c r="D475" s="21">
        <v>10</v>
      </c>
      <c r="E475" s="21">
        <v>0.25</v>
      </c>
      <c r="F475" s="19">
        <f t="shared" si="7"/>
        <v>192</v>
      </c>
      <c r="J475" s="5">
        <v>10716</v>
      </c>
      <c r="K475" s="6">
        <v>706</v>
      </c>
    </row>
    <row r="476" spans="1:11" x14ac:dyDescent="0.25">
      <c r="A476" s="17">
        <v>10425</v>
      </c>
      <c r="B476" s="18">
        <v>76</v>
      </c>
      <c r="C476" s="18">
        <v>14.4</v>
      </c>
      <c r="D476" s="18">
        <v>20</v>
      </c>
      <c r="E476" s="18">
        <v>0.25</v>
      </c>
      <c r="F476" s="19">
        <f t="shared" si="7"/>
        <v>288</v>
      </c>
      <c r="J476" s="5">
        <v>10717</v>
      </c>
      <c r="K476" s="6">
        <v>1331.75</v>
      </c>
    </row>
    <row r="477" spans="1:11" x14ac:dyDescent="0.25">
      <c r="A477" s="20">
        <v>10426</v>
      </c>
      <c r="B477" s="21">
        <v>56</v>
      </c>
      <c r="C477" s="21">
        <v>30.4</v>
      </c>
      <c r="D477" s="21">
        <v>5</v>
      </c>
      <c r="E477" s="21">
        <v>0</v>
      </c>
      <c r="F477" s="19">
        <f t="shared" si="7"/>
        <v>152</v>
      </c>
      <c r="J477" s="5">
        <v>10718</v>
      </c>
      <c r="K477" s="6">
        <v>3463</v>
      </c>
    </row>
    <row r="478" spans="1:11" x14ac:dyDescent="0.25">
      <c r="A478" s="17">
        <v>10426</v>
      </c>
      <c r="B478" s="18">
        <v>64</v>
      </c>
      <c r="C478" s="18">
        <v>26.6</v>
      </c>
      <c r="D478" s="18">
        <v>7</v>
      </c>
      <c r="E478" s="18">
        <v>0</v>
      </c>
      <c r="F478" s="19">
        <f t="shared" si="7"/>
        <v>186.20000000000002</v>
      </c>
      <c r="J478" s="5">
        <v>10719</v>
      </c>
      <c r="K478" s="6">
        <v>1125.67</v>
      </c>
    </row>
    <row r="479" spans="1:11" x14ac:dyDescent="0.25">
      <c r="A479" s="20">
        <v>10427</v>
      </c>
      <c r="B479" s="21">
        <v>14</v>
      </c>
      <c r="C479" s="21">
        <v>18.600000000000001</v>
      </c>
      <c r="D479" s="21">
        <v>35</v>
      </c>
      <c r="E479" s="21">
        <v>0</v>
      </c>
      <c r="F479" s="19">
        <f t="shared" si="7"/>
        <v>651</v>
      </c>
      <c r="J479" s="5">
        <v>10720</v>
      </c>
      <c r="K479" s="6">
        <v>550</v>
      </c>
    </row>
    <row r="480" spans="1:11" x14ac:dyDescent="0.25">
      <c r="A480" s="17">
        <v>10428</v>
      </c>
      <c r="B480" s="18">
        <v>46</v>
      </c>
      <c r="C480" s="18">
        <v>9.6</v>
      </c>
      <c r="D480" s="18">
        <v>20</v>
      </c>
      <c r="E480" s="18">
        <v>0</v>
      </c>
      <c r="F480" s="19">
        <f t="shared" si="7"/>
        <v>192</v>
      </c>
      <c r="J480" s="5">
        <v>10721</v>
      </c>
      <c r="K480" s="6">
        <v>972.5</v>
      </c>
    </row>
    <row r="481" spans="1:11" x14ac:dyDescent="0.25">
      <c r="A481" s="20">
        <v>10429</v>
      </c>
      <c r="B481" s="21">
        <v>50</v>
      </c>
      <c r="C481" s="21">
        <v>13</v>
      </c>
      <c r="D481" s="21">
        <v>40</v>
      </c>
      <c r="E481" s="21">
        <v>0</v>
      </c>
      <c r="F481" s="19">
        <f t="shared" si="7"/>
        <v>520</v>
      </c>
      <c r="J481" s="5">
        <v>10722</v>
      </c>
      <c r="K481" s="6">
        <v>1570</v>
      </c>
    </row>
    <row r="482" spans="1:11" x14ac:dyDescent="0.25">
      <c r="A482" s="17">
        <v>10429</v>
      </c>
      <c r="B482" s="18">
        <v>63</v>
      </c>
      <c r="C482" s="18">
        <v>35.1</v>
      </c>
      <c r="D482" s="18">
        <v>35</v>
      </c>
      <c r="E482" s="18">
        <v>0.25</v>
      </c>
      <c r="F482" s="19">
        <f t="shared" si="7"/>
        <v>1228.5</v>
      </c>
      <c r="J482" s="5">
        <v>10723</v>
      </c>
      <c r="K482" s="6">
        <v>468.45</v>
      </c>
    </row>
    <row r="483" spans="1:11" x14ac:dyDescent="0.25">
      <c r="A483" s="20">
        <v>10430</v>
      </c>
      <c r="B483" s="21">
        <v>17</v>
      </c>
      <c r="C483" s="21">
        <v>31.2</v>
      </c>
      <c r="D483" s="21">
        <v>45</v>
      </c>
      <c r="E483" s="21">
        <v>0.2</v>
      </c>
      <c r="F483" s="19">
        <f t="shared" si="7"/>
        <v>1404</v>
      </c>
      <c r="J483" s="5">
        <v>10724</v>
      </c>
      <c r="K483" s="6">
        <v>638.5</v>
      </c>
    </row>
    <row r="484" spans="1:11" x14ac:dyDescent="0.25">
      <c r="A484" s="17">
        <v>10430</v>
      </c>
      <c r="B484" s="18">
        <v>21</v>
      </c>
      <c r="C484" s="18">
        <v>8</v>
      </c>
      <c r="D484" s="18">
        <v>50</v>
      </c>
      <c r="E484" s="18">
        <v>0</v>
      </c>
      <c r="F484" s="19">
        <f t="shared" si="7"/>
        <v>400</v>
      </c>
      <c r="J484" s="5">
        <v>10725</v>
      </c>
      <c r="K484" s="6">
        <v>287.8</v>
      </c>
    </row>
    <row r="485" spans="1:11" x14ac:dyDescent="0.25">
      <c r="A485" s="20">
        <v>10430</v>
      </c>
      <c r="B485" s="21">
        <v>56</v>
      </c>
      <c r="C485" s="21">
        <v>30.4</v>
      </c>
      <c r="D485" s="21">
        <v>30</v>
      </c>
      <c r="E485" s="21">
        <v>0</v>
      </c>
      <c r="F485" s="19">
        <f t="shared" si="7"/>
        <v>912</v>
      </c>
      <c r="J485" s="5">
        <v>10726</v>
      </c>
      <c r="K485" s="6">
        <v>655</v>
      </c>
    </row>
    <row r="486" spans="1:11" x14ac:dyDescent="0.25">
      <c r="A486" s="17">
        <v>10430</v>
      </c>
      <c r="B486" s="18">
        <v>59</v>
      </c>
      <c r="C486" s="18">
        <v>44</v>
      </c>
      <c r="D486" s="18">
        <v>70</v>
      </c>
      <c r="E486" s="18">
        <v>0.2</v>
      </c>
      <c r="F486" s="19">
        <f t="shared" si="7"/>
        <v>3080</v>
      </c>
      <c r="J486" s="5">
        <v>10727</v>
      </c>
      <c r="K486" s="6">
        <v>1710</v>
      </c>
    </row>
    <row r="487" spans="1:11" x14ac:dyDescent="0.25">
      <c r="A487" s="20">
        <v>10431</v>
      </c>
      <c r="B487" s="21">
        <v>17</v>
      </c>
      <c r="C487" s="21">
        <v>31.2</v>
      </c>
      <c r="D487" s="21">
        <v>50</v>
      </c>
      <c r="E487" s="21">
        <v>0.25</v>
      </c>
      <c r="F487" s="19">
        <f t="shared" si="7"/>
        <v>1560</v>
      </c>
      <c r="J487" s="5">
        <v>10728</v>
      </c>
      <c r="K487" s="6">
        <v>1296.75</v>
      </c>
    </row>
    <row r="488" spans="1:11" x14ac:dyDescent="0.25">
      <c r="A488" s="17">
        <v>10431</v>
      </c>
      <c r="B488" s="18">
        <v>40</v>
      </c>
      <c r="C488" s="18">
        <v>14.7</v>
      </c>
      <c r="D488" s="18">
        <v>50</v>
      </c>
      <c r="E488" s="18">
        <v>0.25</v>
      </c>
      <c r="F488" s="19">
        <f t="shared" si="7"/>
        <v>735</v>
      </c>
      <c r="J488" s="5">
        <v>10729</v>
      </c>
      <c r="K488" s="6">
        <v>1850</v>
      </c>
    </row>
    <row r="489" spans="1:11" x14ac:dyDescent="0.25">
      <c r="A489" s="20">
        <v>10431</v>
      </c>
      <c r="B489" s="21">
        <v>47</v>
      </c>
      <c r="C489" s="21">
        <v>7.6</v>
      </c>
      <c r="D489" s="21">
        <v>30</v>
      </c>
      <c r="E489" s="21">
        <v>0.25</v>
      </c>
      <c r="F489" s="19">
        <f t="shared" si="7"/>
        <v>228</v>
      </c>
      <c r="J489" s="5">
        <v>10730</v>
      </c>
      <c r="K489" s="6">
        <v>509.75</v>
      </c>
    </row>
    <row r="490" spans="1:11" x14ac:dyDescent="0.25">
      <c r="A490" s="17">
        <v>10432</v>
      </c>
      <c r="B490" s="18">
        <v>26</v>
      </c>
      <c r="C490" s="18">
        <v>24.9</v>
      </c>
      <c r="D490" s="18">
        <v>10</v>
      </c>
      <c r="E490" s="18">
        <v>0</v>
      </c>
      <c r="F490" s="19">
        <f t="shared" si="7"/>
        <v>249</v>
      </c>
      <c r="J490" s="5">
        <v>10731</v>
      </c>
      <c r="K490" s="6">
        <v>1990</v>
      </c>
    </row>
    <row r="491" spans="1:11" x14ac:dyDescent="0.25">
      <c r="A491" s="20">
        <v>10432</v>
      </c>
      <c r="B491" s="21">
        <v>54</v>
      </c>
      <c r="C491" s="21">
        <v>5.9</v>
      </c>
      <c r="D491" s="21">
        <v>40</v>
      </c>
      <c r="E491" s="21">
        <v>0</v>
      </c>
      <c r="F491" s="19">
        <f t="shared" si="7"/>
        <v>236</v>
      </c>
      <c r="J491" s="5">
        <v>10732</v>
      </c>
      <c r="K491" s="6">
        <v>360</v>
      </c>
    </row>
    <row r="492" spans="1:11" x14ac:dyDescent="0.25">
      <c r="A492" s="17">
        <v>10433</v>
      </c>
      <c r="B492" s="18">
        <v>56</v>
      </c>
      <c r="C492" s="18">
        <v>30.4</v>
      </c>
      <c r="D492" s="18">
        <v>28</v>
      </c>
      <c r="E492" s="18">
        <v>0</v>
      </c>
      <c r="F492" s="19">
        <f t="shared" si="7"/>
        <v>851.19999999999993</v>
      </c>
      <c r="J492" s="5">
        <v>10733</v>
      </c>
      <c r="K492" s="6">
        <v>1459</v>
      </c>
    </row>
    <row r="493" spans="1:11" x14ac:dyDescent="0.25">
      <c r="A493" s="20">
        <v>10434</v>
      </c>
      <c r="B493" s="21">
        <v>11</v>
      </c>
      <c r="C493" s="21">
        <v>16.8</v>
      </c>
      <c r="D493" s="21">
        <v>6</v>
      </c>
      <c r="E493" s="21">
        <v>0</v>
      </c>
      <c r="F493" s="19">
        <f t="shared" si="7"/>
        <v>100.80000000000001</v>
      </c>
      <c r="J493" s="5">
        <v>10734</v>
      </c>
      <c r="K493" s="6">
        <v>1498.35</v>
      </c>
    </row>
    <row r="494" spans="1:11" x14ac:dyDescent="0.25">
      <c r="A494" s="17">
        <v>10434</v>
      </c>
      <c r="B494" s="18">
        <v>76</v>
      </c>
      <c r="C494" s="18">
        <v>14.4</v>
      </c>
      <c r="D494" s="18">
        <v>18</v>
      </c>
      <c r="E494" s="18">
        <v>0.15</v>
      </c>
      <c r="F494" s="19">
        <f t="shared" si="7"/>
        <v>259.2</v>
      </c>
      <c r="J494" s="5">
        <v>10735</v>
      </c>
      <c r="K494" s="6">
        <v>596</v>
      </c>
    </row>
    <row r="495" spans="1:11" x14ac:dyDescent="0.25">
      <c r="A495" s="20">
        <v>10435</v>
      </c>
      <c r="B495" s="21">
        <v>2</v>
      </c>
      <c r="C495" s="21">
        <v>15.2</v>
      </c>
      <c r="D495" s="21">
        <v>10</v>
      </c>
      <c r="E495" s="21">
        <v>0</v>
      </c>
      <c r="F495" s="19">
        <f t="shared" si="7"/>
        <v>152</v>
      </c>
      <c r="J495" s="5">
        <v>10736</v>
      </c>
      <c r="K495" s="6">
        <v>997</v>
      </c>
    </row>
    <row r="496" spans="1:11" x14ac:dyDescent="0.25">
      <c r="A496" s="17">
        <v>10435</v>
      </c>
      <c r="B496" s="18">
        <v>22</v>
      </c>
      <c r="C496" s="18">
        <v>16.8</v>
      </c>
      <c r="D496" s="18">
        <v>12</v>
      </c>
      <c r="E496" s="18">
        <v>0</v>
      </c>
      <c r="F496" s="19">
        <f t="shared" si="7"/>
        <v>201.60000000000002</v>
      </c>
      <c r="J496" s="5">
        <v>10737</v>
      </c>
      <c r="K496" s="6">
        <v>139.80000000000001</v>
      </c>
    </row>
    <row r="497" spans="1:11" x14ac:dyDescent="0.25">
      <c r="A497" s="20">
        <v>10435</v>
      </c>
      <c r="B497" s="21">
        <v>72</v>
      </c>
      <c r="C497" s="21">
        <v>27.8</v>
      </c>
      <c r="D497" s="21">
        <v>10</v>
      </c>
      <c r="E497" s="21">
        <v>0</v>
      </c>
      <c r="F497" s="19">
        <f t="shared" si="7"/>
        <v>278</v>
      </c>
      <c r="J497" s="5">
        <v>10738</v>
      </c>
      <c r="K497" s="6">
        <v>52.349999999999994</v>
      </c>
    </row>
    <row r="498" spans="1:11" x14ac:dyDescent="0.25">
      <c r="A498" s="17">
        <v>10436</v>
      </c>
      <c r="B498" s="18">
        <v>46</v>
      </c>
      <c r="C498" s="18">
        <v>9.6</v>
      </c>
      <c r="D498" s="18">
        <v>5</v>
      </c>
      <c r="E498" s="18">
        <v>0</v>
      </c>
      <c r="F498" s="19">
        <f t="shared" si="7"/>
        <v>48</v>
      </c>
      <c r="J498" s="5">
        <v>10739</v>
      </c>
      <c r="K498" s="6">
        <v>240</v>
      </c>
    </row>
    <row r="499" spans="1:11" x14ac:dyDescent="0.25">
      <c r="A499" s="20">
        <v>10436</v>
      </c>
      <c r="B499" s="21">
        <v>56</v>
      </c>
      <c r="C499" s="21">
        <v>30.4</v>
      </c>
      <c r="D499" s="21">
        <v>40</v>
      </c>
      <c r="E499" s="21">
        <v>0.1</v>
      </c>
      <c r="F499" s="19">
        <f t="shared" si="7"/>
        <v>1216</v>
      </c>
      <c r="J499" s="5">
        <v>10740</v>
      </c>
      <c r="K499" s="6">
        <v>1770</v>
      </c>
    </row>
    <row r="500" spans="1:11" x14ac:dyDescent="0.25">
      <c r="A500" s="17">
        <v>10436</v>
      </c>
      <c r="B500" s="18">
        <v>64</v>
      </c>
      <c r="C500" s="18">
        <v>26.6</v>
      </c>
      <c r="D500" s="18">
        <v>30</v>
      </c>
      <c r="E500" s="18">
        <v>0.1</v>
      </c>
      <c r="F500" s="19">
        <f t="shared" si="7"/>
        <v>798</v>
      </c>
      <c r="J500" s="5">
        <v>10741</v>
      </c>
      <c r="K500" s="6">
        <v>285</v>
      </c>
    </row>
    <row r="501" spans="1:11" x14ac:dyDescent="0.25">
      <c r="A501" s="20">
        <v>10436</v>
      </c>
      <c r="B501" s="21">
        <v>75</v>
      </c>
      <c r="C501" s="21">
        <v>6.2</v>
      </c>
      <c r="D501" s="21">
        <v>24</v>
      </c>
      <c r="E501" s="21">
        <v>0.1</v>
      </c>
      <c r="F501" s="19">
        <f t="shared" si="7"/>
        <v>148.80000000000001</v>
      </c>
      <c r="J501" s="5">
        <v>10742</v>
      </c>
      <c r="K501" s="6">
        <v>3118</v>
      </c>
    </row>
    <row r="502" spans="1:11" x14ac:dyDescent="0.25">
      <c r="A502" s="17">
        <v>10437</v>
      </c>
      <c r="B502" s="18">
        <v>53</v>
      </c>
      <c r="C502" s="18">
        <v>26.2</v>
      </c>
      <c r="D502" s="18">
        <v>15</v>
      </c>
      <c r="E502" s="18">
        <v>0</v>
      </c>
      <c r="F502" s="19">
        <f t="shared" si="7"/>
        <v>393</v>
      </c>
      <c r="J502" s="5">
        <v>10743</v>
      </c>
      <c r="K502" s="6">
        <v>336</v>
      </c>
    </row>
    <row r="503" spans="1:11" x14ac:dyDescent="0.25">
      <c r="A503" s="20">
        <v>10438</v>
      </c>
      <c r="B503" s="21">
        <v>19</v>
      </c>
      <c r="C503" s="21">
        <v>7.3</v>
      </c>
      <c r="D503" s="21">
        <v>15</v>
      </c>
      <c r="E503" s="21">
        <v>0.2</v>
      </c>
      <c r="F503" s="19">
        <f t="shared" si="7"/>
        <v>109.5</v>
      </c>
      <c r="J503" s="5">
        <v>10744</v>
      </c>
      <c r="K503" s="6">
        <v>919.99999999999989</v>
      </c>
    </row>
    <row r="504" spans="1:11" x14ac:dyDescent="0.25">
      <c r="A504" s="17">
        <v>10438</v>
      </c>
      <c r="B504" s="18">
        <v>34</v>
      </c>
      <c r="C504" s="18">
        <v>11.2</v>
      </c>
      <c r="D504" s="18">
        <v>20</v>
      </c>
      <c r="E504" s="18">
        <v>0.2</v>
      </c>
      <c r="F504" s="19">
        <f t="shared" si="7"/>
        <v>224</v>
      </c>
      <c r="J504" s="5">
        <v>10745</v>
      </c>
      <c r="K504" s="6">
        <v>4529.8</v>
      </c>
    </row>
    <row r="505" spans="1:11" x14ac:dyDescent="0.25">
      <c r="A505" s="20">
        <v>10438</v>
      </c>
      <c r="B505" s="21">
        <v>57</v>
      </c>
      <c r="C505" s="21">
        <v>15.6</v>
      </c>
      <c r="D505" s="21">
        <v>15</v>
      </c>
      <c r="E505" s="21">
        <v>0.2</v>
      </c>
      <c r="F505" s="19">
        <f t="shared" si="7"/>
        <v>234</v>
      </c>
      <c r="J505" s="5">
        <v>10746</v>
      </c>
      <c r="K505" s="6">
        <v>2311.6999999999998</v>
      </c>
    </row>
    <row r="506" spans="1:11" x14ac:dyDescent="0.25">
      <c r="A506" s="17">
        <v>10439</v>
      </c>
      <c r="B506" s="18">
        <v>12</v>
      </c>
      <c r="C506" s="18">
        <v>30.4</v>
      </c>
      <c r="D506" s="18">
        <v>15</v>
      </c>
      <c r="E506" s="18">
        <v>0</v>
      </c>
      <c r="F506" s="19">
        <f t="shared" si="7"/>
        <v>456</v>
      </c>
      <c r="J506" s="5">
        <v>10747</v>
      </c>
      <c r="K506" s="6">
        <v>1912.85</v>
      </c>
    </row>
    <row r="507" spans="1:11" x14ac:dyDescent="0.25">
      <c r="A507" s="20">
        <v>10439</v>
      </c>
      <c r="B507" s="21">
        <v>16</v>
      </c>
      <c r="C507" s="21">
        <v>13.9</v>
      </c>
      <c r="D507" s="21">
        <v>16</v>
      </c>
      <c r="E507" s="21">
        <v>0</v>
      </c>
      <c r="F507" s="19">
        <f t="shared" si="7"/>
        <v>222.4</v>
      </c>
      <c r="J507" s="5">
        <v>10748</v>
      </c>
      <c r="K507" s="6">
        <v>2196</v>
      </c>
    </row>
    <row r="508" spans="1:11" x14ac:dyDescent="0.25">
      <c r="A508" s="17">
        <v>10439</v>
      </c>
      <c r="B508" s="18">
        <v>64</v>
      </c>
      <c r="C508" s="18">
        <v>26.6</v>
      </c>
      <c r="D508" s="18">
        <v>6</v>
      </c>
      <c r="E508" s="18">
        <v>0</v>
      </c>
      <c r="F508" s="19">
        <f t="shared" si="7"/>
        <v>159.60000000000002</v>
      </c>
      <c r="J508" s="5">
        <v>10749</v>
      </c>
      <c r="K508" s="6">
        <v>1080</v>
      </c>
    </row>
    <row r="509" spans="1:11" x14ac:dyDescent="0.25">
      <c r="A509" s="20">
        <v>10439</v>
      </c>
      <c r="B509" s="21">
        <v>74</v>
      </c>
      <c r="C509" s="21">
        <v>8</v>
      </c>
      <c r="D509" s="21">
        <v>30</v>
      </c>
      <c r="E509" s="21">
        <v>0</v>
      </c>
      <c r="F509" s="19">
        <f t="shared" si="7"/>
        <v>240</v>
      </c>
      <c r="J509" s="5">
        <v>10750</v>
      </c>
      <c r="K509" s="6">
        <v>1871.25</v>
      </c>
    </row>
    <row r="510" spans="1:11" x14ac:dyDescent="0.25">
      <c r="A510" s="17">
        <v>10440</v>
      </c>
      <c r="B510" s="18">
        <v>2</v>
      </c>
      <c r="C510" s="18">
        <v>15.2</v>
      </c>
      <c r="D510" s="18">
        <v>45</v>
      </c>
      <c r="E510" s="18">
        <v>0.15</v>
      </c>
      <c r="F510" s="19">
        <f t="shared" si="7"/>
        <v>684</v>
      </c>
      <c r="J510" s="5">
        <v>10751</v>
      </c>
      <c r="K510" s="6">
        <v>1701.46</v>
      </c>
    </row>
    <row r="511" spans="1:11" x14ac:dyDescent="0.25">
      <c r="A511" s="20">
        <v>10440</v>
      </c>
      <c r="B511" s="21">
        <v>16</v>
      </c>
      <c r="C511" s="21">
        <v>13.9</v>
      </c>
      <c r="D511" s="21">
        <v>49</v>
      </c>
      <c r="E511" s="21">
        <v>0.15</v>
      </c>
      <c r="F511" s="19">
        <f t="shared" si="7"/>
        <v>681.1</v>
      </c>
      <c r="J511" s="5">
        <v>10752</v>
      </c>
      <c r="K511" s="6">
        <v>252</v>
      </c>
    </row>
    <row r="512" spans="1:11" x14ac:dyDescent="0.25">
      <c r="A512" s="17">
        <v>10440</v>
      </c>
      <c r="B512" s="18">
        <v>29</v>
      </c>
      <c r="C512" s="18">
        <v>99</v>
      </c>
      <c r="D512" s="18">
        <v>24</v>
      </c>
      <c r="E512" s="18">
        <v>0.15</v>
      </c>
      <c r="F512" s="19">
        <f t="shared" si="7"/>
        <v>2376</v>
      </c>
      <c r="J512" s="5">
        <v>10753</v>
      </c>
      <c r="K512" s="6">
        <v>88</v>
      </c>
    </row>
    <row r="513" spans="1:11" x14ac:dyDescent="0.25">
      <c r="A513" s="20">
        <v>10440</v>
      </c>
      <c r="B513" s="21">
        <v>61</v>
      </c>
      <c r="C513" s="21">
        <v>22.8</v>
      </c>
      <c r="D513" s="21">
        <v>90</v>
      </c>
      <c r="E513" s="21">
        <v>0.15</v>
      </c>
      <c r="F513" s="19">
        <f t="shared" si="7"/>
        <v>2052</v>
      </c>
      <c r="J513" s="5">
        <v>10754</v>
      </c>
      <c r="K513" s="6">
        <v>55.199999999999996</v>
      </c>
    </row>
    <row r="514" spans="1:11" x14ac:dyDescent="0.25">
      <c r="A514" s="17">
        <v>10441</v>
      </c>
      <c r="B514" s="18">
        <v>27</v>
      </c>
      <c r="C514" s="18">
        <v>35.1</v>
      </c>
      <c r="D514" s="18">
        <v>50</v>
      </c>
      <c r="E514" s="18">
        <v>0</v>
      </c>
      <c r="F514" s="19">
        <f t="shared" si="7"/>
        <v>1755</v>
      </c>
      <c r="J514" s="5">
        <v>10755</v>
      </c>
      <c r="K514" s="6">
        <v>2598</v>
      </c>
    </row>
    <row r="515" spans="1:11" x14ac:dyDescent="0.25">
      <c r="A515" s="20">
        <v>10442</v>
      </c>
      <c r="B515" s="21">
        <v>11</v>
      </c>
      <c r="C515" s="21">
        <v>16.8</v>
      </c>
      <c r="D515" s="21">
        <v>30</v>
      </c>
      <c r="E515" s="21">
        <v>0</v>
      </c>
      <c r="F515" s="19">
        <f t="shared" ref="F515:F578" si="8">C515*D515</f>
        <v>504</v>
      </c>
      <c r="J515" s="5">
        <v>10756</v>
      </c>
      <c r="K515" s="6">
        <v>2487.5</v>
      </c>
    </row>
    <row r="516" spans="1:11" x14ac:dyDescent="0.25">
      <c r="A516" s="17">
        <v>10442</v>
      </c>
      <c r="B516" s="18">
        <v>54</v>
      </c>
      <c r="C516" s="18">
        <v>5.9</v>
      </c>
      <c r="D516" s="18">
        <v>80</v>
      </c>
      <c r="E516" s="18">
        <v>0</v>
      </c>
      <c r="F516" s="19">
        <f t="shared" si="8"/>
        <v>472</v>
      </c>
      <c r="J516" s="5">
        <v>10757</v>
      </c>
      <c r="K516" s="6">
        <v>3082</v>
      </c>
    </row>
    <row r="517" spans="1:11" x14ac:dyDescent="0.25">
      <c r="A517" s="20">
        <v>10442</v>
      </c>
      <c r="B517" s="21">
        <v>66</v>
      </c>
      <c r="C517" s="21">
        <v>13.6</v>
      </c>
      <c r="D517" s="21">
        <v>60</v>
      </c>
      <c r="E517" s="21">
        <v>0</v>
      </c>
      <c r="F517" s="19">
        <f t="shared" si="8"/>
        <v>816</v>
      </c>
      <c r="J517" s="5">
        <v>10758</v>
      </c>
      <c r="K517" s="6">
        <v>1644.6</v>
      </c>
    </row>
    <row r="518" spans="1:11" x14ac:dyDescent="0.25">
      <c r="A518" s="17">
        <v>10443</v>
      </c>
      <c r="B518" s="18">
        <v>11</v>
      </c>
      <c r="C518" s="18">
        <v>16.8</v>
      </c>
      <c r="D518" s="18">
        <v>6</v>
      </c>
      <c r="E518" s="18">
        <v>0.2</v>
      </c>
      <c r="F518" s="19">
        <f t="shared" si="8"/>
        <v>100.80000000000001</v>
      </c>
      <c r="J518" s="5">
        <v>10759</v>
      </c>
      <c r="K518" s="6">
        <v>320</v>
      </c>
    </row>
    <row r="519" spans="1:11" x14ac:dyDescent="0.25">
      <c r="A519" s="20">
        <v>10443</v>
      </c>
      <c r="B519" s="21">
        <v>28</v>
      </c>
      <c r="C519" s="21">
        <v>36.4</v>
      </c>
      <c r="D519" s="21">
        <v>12</v>
      </c>
      <c r="E519" s="21">
        <v>0</v>
      </c>
      <c r="F519" s="19">
        <f t="shared" si="8"/>
        <v>436.79999999999995</v>
      </c>
      <c r="J519" s="5">
        <v>10760</v>
      </c>
      <c r="K519" s="6">
        <v>3304</v>
      </c>
    </row>
    <row r="520" spans="1:11" x14ac:dyDescent="0.25">
      <c r="A520" s="17">
        <v>10444</v>
      </c>
      <c r="B520" s="18">
        <v>17</v>
      </c>
      <c r="C520" s="18">
        <v>31.2</v>
      </c>
      <c r="D520" s="18">
        <v>10</v>
      </c>
      <c r="E520" s="18">
        <v>0</v>
      </c>
      <c r="F520" s="19">
        <f t="shared" si="8"/>
        <v>312</v>
      </c>
      <c r="J520" s="5">
        <v>10761</v>
      </c>
      <c r="K520" s="6">
        <v>629.5</v>
      </c>
    </row>
    <row r="521" spans="1:11" x14ac:dyDescent="0.25">
      <c r="A521" s="20">
        <v>10444</v>
      </c>
      <c r="B521" s="21">
        <v>26</v>
      </c>
      <c r="C521" s="21">
        <v>24.9</v>
      </c>
      <c r="D521" s="21">
        <v>15</v>
      </c>
      <c r="E521" s="21">
        <v>0</v>
      </c>
      <c r="F521" s="19">
        <f t="shared" si="8"/>
        <v>373.5</v>
      </c>
      <c r="J521" s="5">
        <v>10762</v>
      </c>
      <c r="K521" s="6">
        <v>4337</v>
      </c>
    </row>
    <row r="522" spans="1:11" x14ac:dyDescent="0.25">
      <c r="A522" s="17">
        <v>10444</v>
      </c>
      <c r="B522" s="18">
        <v>35</v>
      </c>
      <c r="C522" s="18">
        <v>14.4</v>
      </c>
      <c r="D522" s="18">
        <v>8</v>
      </c>
      <c r="E522" s="18">
        <v>0</v>
      </c>
      <c r="F522" s="19">
        <f t="shared" si="8"/>
        <v>115.2</v>
      </c>
      <c r="J522" s="5">
        <v>10763</v>
      </c>
      <c r="K522" s="6">
        <v>616</v>
      </c>
    </row>
    <row r="523" spans="1:11" x14ac:dyDescent="0.25">
      <c r="A523" s="20">
        <v>10444</v>
      </c>
      <c r="B523" s="21">
        <v>41</v>
      </c>
      <c r="C523" s="21">
        <v>7.7</v>
      </c>
      <c r="D523" s="21">
        <v>30</v>
      </c>
      <c r="E523" s="21">
        <v>0</v>
      </c>
      <c r="F523" s="19">
        <f t="shared" si="8"/>
        <v>231</v>
      </c>
      <c r="J523" s="5">
        <v>10764</v>
      </c>
      <c r="K523" s="6">
        <v>2540</v>
      </c>
    </row>
    <row r="524" spans="1:11" x14ac:dyDescent="0.25">
      <c r="A524" s="17">
        <v>10445</v>
      </c>
      <c r="B524" s="18">
        <v>39</v>
      </c>
      <c r="C524" s="18">
        <v>14.4</v>
      </c>
      <c r="D524" s="18">
        <v>6</v>
      </c>
      <c r="E524" s="18">
        <v>0</v>
      </c>
      <c r="F524" s="19">
        <f t="shared" si="8"/>
        <v>86.4</v>
      </c>
      <c r="J524" s="5">
        <v>10765</v>
      </c>
      <c r="K524" s="6">
        <v>1684</v>
      </c>
    </row>
    <row r="525" spans="1:11" x14ac:dyDescent="0.25">
      <c r="A525" s="20">
        <v>10445</v>
      </c>
      <c r="B525" s="21">
        <v>54</v>
      </c>
      <c r="C525" s="21">
        <v>5.9</v>
      </c>
      <c r="D525" s="21">
        <v>15</v>
      </c>
      <c r="E525" s="21">
        <v>0</v>
      </c>
      <c r="F525" s="19">
        <f t="shared" si="8"/>
        <v>88.5</v>
      </c>
      <c r="J525" s="5">
        <v>10766</v>
      </c>
      <c r="K525" s="6">
        <v>2310</v>
      </c>
    </row>
    <row r="526" spans="1:11" x14ac:dyDescent="0.25">
      <c r="A526" s="17">
        <v>10446</v>
      </c>
      <c r="B526" s="18">
        <v>19</v>
      </c>
      <c r="C526" s="18">
        <v>7.3</v>
      </c>
      <c r="D526" s="18">
        <v>12</v>
      </c>
      <c r="E526" s="18">
        <v>0.1</v>
      </c>
      <c r="F526" s="19">
        <f t="shared" si="8"/>
        <v>87.6</v>
      </c>
      <c r="J526" s="5">
        <v>10767</v>
      </c>
      <c r="K526" s="6">
        <v>28</v>
      </c>
    </row>
    <row r="527" spans="1:11" x14ac:dyDescent="0.25">
      <c r="A527" s="20">
        <v>10446</v>
      </c>
      <c r="B527" s="21">
        <v>24</v>
      </c>
      <c r="C527" s="21">
        <v>3.6</v>
      </c>
      <c r="D527" s="21">
        <v>20</v>
      </c>
      <c r="E527" s="21">
        <v>0.1</v>
      </c>
      <c r="F527" s="19">
        <f t="shared" si="8"/>
        <v>72</v>
      </c>
      <c r="J527" s="5">
        <v>10768</v>
      </c>
      <c r="K527" s="6">
        <v>1477</v>
      </c>
    </row>
    <row r="528" spans="1:11" x14ac:dyDescent="0.25">
      <c r="A528" s="17">
        <v>10446</v>
      </c>
      <c r="B528" s="18">
        <v>31</v>
      </c>
      <c r="C528" s="18">
        <v>10</v>
      </c>
      <c r="D528" s="18">
        <v>3</v>
      </c>
      <c r="E528" s="18">
        <v>0.1</v>
      </c>
      <c r="F528" s="19">
        <f t="shared" si="8"/>
        <v>30</v>
      </c>
      <c r="J528" s="5">
        <v>10769</v>
      </c>
      <c r="K528" s="6">
        <v>1704</v>
      </c>
    </row>
    <row r="529" spans="1:11" x14ac:dyDescent="0.25">
      <c r="A529" s="20">
        <v>10446</v>
      </c>
      <c r="B529" s="21">
        <v>52</v>
      </c>
      <c r="C529" s="21">
        <v>5.6</v>
      </c>
      <c r="D529" s="21">
        <v>15</v>
      </c>
      <c r="E529" s="21">
        <v>0.1</v>
      </c>
      <c r="F529" s="19">
        <f t="shared" si="8"/>
        <v>84</v>
      </c>
      <c r="J529" s="5">
        <v>10770</v>
      </c>
      <c r="K529" s="6">
        <v>315</v>
      </c>
    </row>
    <row r="530" spans="1:11" x14ac:dyDescent="0.25">
      <c r="A530" s="17">
        <v>10447</v>
      </c>
      <c r="B530" s="18">
        <v>19</v>
      </c>
      <c r="C530" s="18">
        <v>7.3</v>
      </c>
      <c r="D530" s="18">
        <v>40</v>
      </c>
      <c r="E530" s="18">
        <v>0</v>
      </c>
      <c r="F530" s="19">
        <f t="shared" si="8"/>
        <v>292</v>
      </c>
      <c r="J530" s="5">
        <v>10771</v>
      </c>
      <c r="K530" s="6">
        <v>344</v>
      </c>
    </row>
    <row r="531" spans="1:11" x14ac:dyDescent="0.25">
      <c r="A531" s="20">
        <v>10447</v>
      </c>
      <c r="B531" s="21">
        <v>65</v>
      </c>
      <c r="C531" s="21">
        <v>16.8</v>
      </c>
      <c r="D531" s="21">
        <v>35</v>
      </c>
      <c r="E531" s="21">
        <v>0</v>
      </c>
      <c r="F531" s="19">
        <f t="shared" si="8"/>
        <v>588</v>
      </c>
      <c r="J531" s="5">
        <v>10772</v>
      </c>
      <c r="K531" s="6">
        <v>3603.2200000000003</v>
      </c>
    </row>
    <row r="532" spans="1:11" x14ac:dyDescent="0.25">
      <c r="A532" s="17">
        <v>10447</v>
      </c>
      <c r="B532" s="18">
        <v>71</v>
      </c>
      <c r="C532" s="18">
        <v>17.2</v>
      </c>
      <c r="D532" s="18">
        <v>2</v>
      </c>
      <c r="E532" s="18">
        <v>0</v>
      </c>
      <c r="F532" s="19">
        <f t="shared" si="8"/>
        <v>34.4</v>
      </c>
      <c r="J532" s="5">
        <v>10773</v>
      </c>
      <c r="K532" s="6">
        <v>2216.25</v>
      </c>
    </row>
    <row r="533" spans="1:11" x14ac:dyDescent="0.25">
      <c r="A533" s="20">
        <v>10448</v>
      </c>
      <c r="B533" s="21">
        <v>26</v>
      </c>
      <c r="C533" s="21">
        <v>24.9</v>
      </c>
      <c r="D533" s="21">
        <v>6</v>
      </c>
      <c r="E533" s="21">
        <v>0</v>
      </c>
      <c r="F533" s="19">
        <f t="shared" si="8"/>
        <v>149.39999999999998</v>
      </c>
      <c r="J533" s="5">
        <v>10774</v>
      </c>
      <c r="K533" s="6">
        <v>875</v>
      </c>
    </row>
    <row r="534" spans="1:11" x14ac:dyDescent="0.25">
      <c r="A534" s="17">
        <v>10448</v>
      </c>
      <c r="B534" s="18">
        <v>40</v>
      </c>
      <c r="C534" s="18">
        <v>14.7</v>
      </c>
      <c r="D534" s="18">
        <v>20</v>
      </c>
      <c r="E534" s="18">
        <v>0</v>
      </c>
      <c r="F534" s="19">
        <f t="shared" si="8"/>
        <v>294</v>
      </c>
      <c r="J534" s="5">
        <v>10775</v>
      </c>
      <c r="K534" s="6">
        <v>228</v>
      </c>
    </row>
    <row r="535" spans="1:11" x14ac:dyDescent="0.25">
      <c r="A535" s="20">
        <v>10449</v>
      </c>
      <c r="B535" s="21">
        <v>10</v>
      </c>
      <c r="C535" s="21">
        <v>24.8</v>
      </c>
      <c r="D535" s="21">
        <v>14</v>
      </c>
      <c r="E535" s="21">
        <v>0</v>
      </c>
      <c r="F535" s="19">
        <f t="shared" si="8"/>
        <v>347.2</v>
      </c>
      <c r="J535" s="5">
        <v>10776</v>
      </c>
      <c r="K535" s="6">
        <v>6984.5</v>
      </c>
    </row>
    <row r="536" spans="1:11" x14ac:dyDescent="0.25">
      <c r="A536" s="17">
        <v>10449</v>
      </c>
      <c r="B536" s="18">
        <v>52</v>
      </c>
      <c r="C536" s="18">
        <v>5.6</v>
      </c>
      <c r="D536" s="18">
        <v>20</v>
      </c>
      <c r="E536" s="18">
        <v>0</v>
      </c>
      <c r="F536" s="19">
        <f t="shared" si="8"/>
        <v>112</v>
      </c>
      <c r="J536" s="5">
        <v>10777</v>
      </c>
      <c r="K536" s="6">
        <v>280</v>
      </c>
    </row>
    <row r="537" spans="1:11" x14ac:dyDescent="0.25">
      <c r="A537" s="20">
        <v>10449</v>
      </c>
      <c r="B537" s="21">
        <v>62</v>
      </c>
      <c r="C537" s="21">
        <v>39.4</v>
      </c>
      <c r="D537" s="21">
        <v>35</v>
      </c>
      <c r="E537" s="21">
        <v>0</v>
      </c>
      <c r="F537" s="19">
        <f t="shared" si="8"/>
        <v>1379</v>
      </c>
      <c r="J537" s="5">
        <v>10778</v>
      </c>
      <c r="K537" s="6">
        <v>96.5</v>
      </c>
    </row>
    <row r="538" spans="1:11" x14ac:dyDescent="0.25">
      <c r="A538" s="17">
        <v>10450</v>
      </c>
      <c r="B538" s="18">
        <v>10</v>
      </c>
      <c r="C538" s="18">
        <v>24.8</v>
      </c>
      <c r="D538" s="18">
        <v>20</v>
      </c>
      <c r="E538" s="18">
        <v>0.2</v>
      </c>
      <c r="F538" s="19">
        <f t="shared" si="8"/>
        <v>496</v>
      </c>
      <c r="J538" s="5">
        <v>10779</v>
      </c>
      <c r="K538" s="6">
        <v>1335</v>
      </c>
    </row>
    <row r="539" spans="1:11" x14ac:dyDescent="0.25">
      <c r="A539" s="20">
        <v>10450</v>
      </c>
      <c r="B539" s="21">
        <v>54</v>
      </c>
      <c r="C539" s="21">
        <v>5.9</v>
      </c>
      <c r="D539" s="21">
        <v>6</v>
      </c>
      <c r="E539" s="21">
        <v>0.2</v>
      </c>
      <c r="F539" s="19">
        <f t="shared" si="8"/>
        <v>35.400000000000006</v>
      </c>
      <c r="J539" s="5">
        <v>10780</v>
      </c>
      <c r="K539" s="6">
        <v>720</v>
      </c>
    </row>
    <row r="540" spans="1:11" x14ac:dyDescent="0.25">
      <c r="A540" s="17">
        <v>10451</v>
      </c>
      <c r="B540" s="18">
        <v>55</v>
      </c>
      <c r="C540" s="18">
        <v>19.2</v>
      </c>
      <c r="D540" s="18">
        <v>120</v>
      </c>
      <c r="E540" s="18">
        <v>0.1</v>
      </c>
      <c r="F540" s="19">
        <f t="shared" si="8"/>
        <v>2304</v>
      </c>
      <c r="J540" s="5">
        <v>10781</v>
      </c>
      <c r="K540" s="6">
        <v>1132.3499999999999</v>
      </c>
    </row>
    <row r="541" spans="1:11" x14ac:dyDescent="0.25">
      <c r="A541" s="20">
        <v>10451</v>
      </c>
      <c r="B541" s="21">
        <v>64</v>
      </c>
      <c r="C541" s="21">
        <v>26.6</v>
      </c>
      <c r="D541" s="21">
        <v>35</v>
      </c>
      <c r="E541" s="21">
        <v>0.1</v>
      </c>
      <c r="F541" s="19">
        <f t="shared" si="8"/>
        <v>931</v>
      </c>
      <c r="J541" s="5">
        <v>10782</v>
      </c>
      <c r="K541" s="6">
        <v>12.5</v>
      </c>
    </row>
    <row r="542" spans="1:11" x14ac:dyDescent="0.25">
      <c r="A542" s="17">
        <v>10451</v>
      </c>
      <c r="B542" s="18">
        <v>65</v>
      </c>
      <c r="C542" s="18">
        <v>16.8</v>
      </c>
      <c r="D542" s="18">
        <v>28</v>
      </c>
      <c r="E542" s="18">
        <v>0.1</v>
      </c>
      <c r="F542" s="19">
        <f t="shared" si="8"/>
        <v>470.40000000000003</v>
      </c>
      <c r="J542" s="5">
        <v>10783</v>
      </c>
      <c r="K542" s="6">
        <v>1442.5</v>
      </c>
    </row>
    <row r="543" spans="1:11" x14ac:dyDescent="0.25">
      <c r="A543" s="20">
        <v>10451</v>
      </c>
      <c r="B543" s="21">
        <v>77</v>
      </c>
      <c r="C543" s="21">
        <v>10.4</v>
      </c>
      <c r="D543" s="21">
        <v>55</v>
      </c>
      <c r="E543" s="21">
        <v>0.1</v>
      </c>
      <c r="F543" s="19">
        <f t="shared" si="8"/>
        <v>572</v>
      </c>
      <c r="J543" s="5">
        <v>10784</v>
      </c>
      <c r="K543" s="6">
        <v>1650</v>
      </c>
    </row>
    <row r="544" spans="1:11" x14ac:dyDescent="0.25">
      <c r="A544" s="17">
        <v>10452</v>
      </c>
      <c r="B544" s="18">
        <v>28</v>
      </c>
      <c r="C544" s="18">
        <v>36.4</v>
      </c>
      <c r="D544" s="18">
        <v>15</v>
      </c>
      <c r="E544" s="18">
        <v>0</v>
      </c>
      <c r="F544" s="19">
        <f t="shared" si="8"/>
        <v>546</v>
      </c>
      <c r="J544" s="5">
        <v>10785</v>
      </c>
      <c r="K544" s="6">
        <v>387.5</v>
      </c>
    </row>
    <row r="545" spans="1:11" x14ac:dyDescent="0.25">
      <c r="A545" s="20">
        <v>10452</v>
      </c>
      <c r="B545" s="21">
        <v>44</v>
      </c>
      <c r="C545" s="21">
        <v>15.5</v>
      </c>
      <c r="D545" s="21">
        <v>100</v>
      </c>
      <c r="E545" s="21">
        <v>0.05</v>
      </c>
      <c r="F545" s="19">
        <f t="shared" si="8"/>
        <v>1550</v>
      </c>
      <c r="J545" s="5">
        <v>10786</v>
      </c>
      <c r="K545" s="6">
        <v>1913.85</v>
      </c>
    </row>
    <row r="546" spans="1:11" x14ac:dyDescent="0.25">
      <c r="A546" s="17">
        <v>10453</v>
      </c>
      <c r="B546" s="18">
        <v>48</v>
      </c>
      <c r="C546" s="18">
        <v>10.199999999999999</v>
      </c>
      <c r="D546" s="18">
        <v>15</v>
      </c>
      <c r="E546" s="18">
        <v>0.1</v>
      </c>
      <c r="F546" s="19">
        <f t="shared" si="8"/>
        <v>153</v>
      </c>
      <c r="J546" s="5">
        <v>10787</v>
      </c>
      <c r="K546" s="6">
        <v>2760.8</v>
      </c>
    </row>
    <row r="547" spans="1:11" x14ac:dyDescent="0.25">
      <c r="A547" s="20">
        <v>10453</v>
      </c>
      <c r="B547" s="21">
        <v>70</v>
      </c>
      <c r="C547" s="21">
        <v>12</v>
      </c>
      <c r="D547" s="21">
        <v>25</v>
      </c>
      <c r="E547" s="21">
        <v>0.1</v>
      </c>
      <c r="F547" s="19">
        <f t="shared" si="8"/>
        <v>300</v>
      </c>
      <c r="J547" s="5">
        <v>10788</v>
      </c>
      <c r="K547" s="6">
        <v>770</v>
      </c>
    </row>
    <row r="548" spans="1:11" x14ac:dyDescent="0.25">
      <c r="A548" s="17">
        <v>10454</v>
      </c>
      <c r="B548" s="18">
        <v>16</v>
      </c>
      <c r="C548" s="18">
        <v>13.9</v>
      </c>
      <c r="D548" s="18">
        <v>20</v>
      </c>
      <c r="E548" s="18">
        <v>0.2</v>
      </c>
      <c r="F548" s="19">
        <f t="shared" si="8"/>
        <v>278</v>
      </c>
      <c r="J548" s="5">
        <v>10789</v>
      </c>
      <c r="K548" s="6">
        <v>3687</v>
      </c>
    </row>
    <row r="549" spans="1:11" x14ac:dyDescent="0.25">
      <c r="A549" s="20">
        <v>10454</v>
      </c>
      <c r="B549" s="21">
        <v>33</v>
      </c>
      <c r="C549" s="21">
        <v>2</v>
      </c>
      <c r="D549" s="21">
        <v>20</v>
      </c>
      <c r="E549" s="21">
        <v>0.2</v>
      </c>
      <c r="F549" s="19">
        <f t="shared" si="8"/>
        <v>40</v>
      </c>
      <c r="J549" s="5">
        <v>10790</v>
      </c>
      <c r="K549" s="6">
        <v>850</v>
      </c>
    </row>
    <row r="550" spans="1:11" x14ac:dyDescent="0.25">
      <c r="A550" s="17">
        <v>10454</v>
      </c>
      <c r="B550" s="18">
        <v>46</v>
      </c>
      <c r="C550" s="18">
        <v>9.6</v>
      </c>
      <c r="D550" s="18">
        <v>10</v>
      </c>
      <c r="E550" s="18">
        <v>0.2</v>
      </c>
      <c r="F550" s="19">
        <f t="shared" si="8"/>
        <v>96</v>
      </c>
      <c r="J550" s="5">
        <v>10791</v>
      </c>
      <c r="K550" s="6">
        <v>1926.0600000000002</v>
      </c>
    </row>
    <row r="551" spans="1:11" x14ac:dyDescent="0.25">
      <c r="A551" s="20">
        <v>10455</v>
      </c>
      <c r="B551" s="21">
        <v>39</v>
      </c>
      <c r="C551" s="21">
        <v>14.4</v>
      </c>
      <c r="D551" s="21">
        <v>20</v>
      </c>
      <c r="E551" s="21">
        <v>0</v>
      </c>
      <c r="F551" s="19">
        <f t="shared" si="8"/>
        <v>288</v>
      </c>
      <c r="J551" s="5">
        <v>10792</v>
      </c>
      <c r="K551" s="6">
        <v>399.85</v>
      </c>
    </row>
    <row r="552" spans="1:11" x14ac:dyDescent="0.25">
      <c r="A552" s="17">
        <v>10455</v>
      </c>
      <c r="B552" s="18">
        <v>53</v>
      </c>
      <c r="C552" s="18">
        <v>26.2</v>
      </c>
      <c r="D552" s="18">
        <v>50</v>
      </c>
      <c r="E552" s="18">
        <v>0</v>
      </c>
      <c r="F552" s="19">
        <f t="shared" si="8"/>
        <v>1310</v>
      </c>
      <c r="J552" s="5">
        <v>10793</v>
      </c>
      <c r="K552" s="6">
        <v>191.1</v>
      </c>
    </row>
    <row r="553" spans="1:11" x14ac:dyDescent="0.25">
      <c r="A553" s="20">
        <v>10455</v>
      </c>
      <c r="B553" s="21">
        <v>61</v>
      </c>
      <c r="C553" s="21">
        <v>22.8</v>
      </c>
      <c r="D553" s="21">
        <v>25</v>
      </c>
      <c r="E553" s="21">
        <v>0</v>
      </c>
      <c r="F553" s="19">
        <f t="shared" si="8"/>
        <v>570</v>
      </c>
      <c r="J553" s="5">
        <v>10794</v>
      </c>
      <c r="K553" s="6">
        <v>393.45</v>
      </c>
    </row>
    <row r="554" spans="1:11" x14ac:dyDescent="0.25">
      <c r="A554" s="17">
        <v>10455</v>
      </c>
      <c r="B554" s="18">
        <v>71</v>
      </c>
      <c r="C554" s="18">
        <v>17.2</v>
      </c>
      <c r="D554" s="18">
        <v>30</v>
      </c>
      <c r="E554" s="18">
        <v>0</v>
      </c>
      <c r="F554" s="19">
        <f t="shared" si="8"/>
        <v>516</v>
      </c>
      <c r="J554" s="5">
        <v>10795</v>
      </c>
      <c r="K554" s="6">
        <v>2499.25</v>
      </c>
    </row>
    <row r="555" spans="1:11" x14ac:dyDescent="0.25">
      <c r="A555" s="20">
        <v>10456</v>
      </c>
      <c r="B555" s="21">
        <v>21</v>
      </c>
      <c r="C555" s="21">
        <v>8</v>
      </c>
      <c r="D555" s="21">
        <v>40</v>
      </c>
      <c r="E555" s="21">
        <v>0.15</v>
      </c>
      <c r="F555" s="19">
        <f t="shared" si="8"/>
        <v>320</v>
      </c>
      <c r="J555" s="5">
        <v>10796</v>
      </c>
      <c r="K555" s="6">
        <v>2878.08</v>
      </c>
    </row>
    <row r="556" spans="1:11" x14ac:dyDescent="0.25">
      <c r="A556" s="17">
        <v>10456</v>
      </c>
      <c r="B556" s="18">
        <v>49</v>
      </c>
      <c r="C556" s="18">
        <v>16</v>
      </c>
      <c r="D556" s="18">
        <v>21</v>
      </c>
      <c r="E556" s="18">
        <v>0.15</v>
      </c>
      <c r="F556" s="19">
        <f t="shared" si="8"/>
        <v>336</v>
      </c>
      <c r="J556" s="5">
        <v>10797</v>
      </c>
      <c r="K556" s="6">
        <v>420</v>
      </c>
    </row>
    <row r="557" spans="1:11" x14ac:dyDescent="0.25">
      <c r="A557" s="20">
        <v>10457</v>
      </c>
      <c r="B557" s="21">
        <v>59</v>
      </c>
      <c r="C557" s="21">
        <v>44</v>
      </c>
      <c r="D557" s="21">
        <v>36</v>
      </c>
      <c r="E557" s="21">
        <v>0</v>
      </c>
      <c r="F557" s="19">
        <f t="shared" si="8"/>
        <v>1584</v>
      </c>
      <c r="J557" s="5">
        <v>10798</v>
      </c>
      <c r="K557" s="6">
        <v>446.6</v>
      </c>
    </row>
    <row r="558" spans="1:11" x14ac:dyDescent="0.25">
      <c r="A558" s="17">
        <v>10458</v>
      </c>
      <c r="B558" s="18">
        <v>26</v>
      </c>
      <c r="C558" s="18">
        <v>24.9</v>
      </c>
      <c r="D558" s="18">
        <v>30</v>
      </c>
      <c r="E558" s="18">
        <v>0</v>
      </c>
      <c r="F558" s="19">
        <f t="shared" si="8"/>
        <v>747</v>
      </c>
      <c r="J558" s="5">
        <v>10799</v>
      </c>
      <c r="K558" s="6">
        <v>1585</v>
      </c>
    </row>
    <row r="559" spans="1:11" x14ac:dyDescent="0.25">
      <c r="A559" s="20">
        <v>10458</v>
      </c>
      <c r="B559" s="21">
        <v>28</v>
      </c>
      <c r="C559" s="21">
        <v>36.4</v>
      </c>
      <c r="D559" s="21">
        <v>30</v>
      </c>
      <c r="E559" s="21">
        <v>0</v>
      </c>
      <c r="F559" s="19">
        <f t="shared" si="8"/>
        <v>1092</v>
      </c>
      <c r="J559" s="5">
        <v>10800</v>
      </c>
      <c r="K559" s="6">
        <v>1632.15</v>
      </c>
    </row>
    <row r="560" spans="1:11" x14ac:dyDescent="0.25">
      <c r="A560" s="17">
        <v>10458</v>
      </c>
      <c r="B560" s="18">
        <v>43</v>
      </c>
      <c r="C560" s="18">
        <v>36.799999999999997</v>
      </c>
      <c r="D560" s="18">
        <v>20</v>
      </c>
      <c r="E560" s="18">
        <v>0</v>
      </c>
      <c r="F560" s="19">
        <f t="shared" si="8"/>
        <v>736</v>
      </c>
      <c r="J560" s="5">
        <v>10801</v>
      </c>
      <c r="K560" s="6">
        <v>4035.8</v>
      </c>
    </row>
    <row r="561" spans="1:11" x14ac:dyDescent="0.25">
      <c r="A561" s="20">
        <v>10458</v>
      </c>
      <c r="B561" s="21">
        <v>56</v>
      </c>
      <c r="C561" s="21">
        <v>30.4</v>
      </c>
      <c r="D561" s="21">
        <v>15</v>
      </c>
      <c r="E561" s="21">
        <v>0</v>
      </c>
      <c r="F561" s="19">
        <f t="shared" si="8"/>
        <v>456</v>
      </c>
      <c r="J561" s="5">
        <v>10802</v>
      </c>
      <c r="K561" s="6">
        <v>3923.75</v>
      </c>
    </row>
    <row r="562" spans="1:11" x14ac:dyDescent="0.25">
      <c r="A562" s="17">
        <v>10458</v>
      </c>
      <c r="B562" s="18">
        <v>71</v>
      </c>
      <c r="C562" s="18">
        <v>17.2</v>
      </c>
      <c r="D562" s="18">
        <v>50</v>
      </c>
      <c r="E562" s="18">
        <v>0</v>
      </c>
      <c r="F562" s="19">
        <f t="shared" si="8"/>
        <v>860</v>
      </c>
      <c r="J562" s="5">
        <v>10803</v>
      </c>
      <c r="K562" s="6">
        <v>1255.8</v>
      </c>
    </row>
    <row r="563" spans="1:11" x14ac:dyDescent="0.25">
      <c r="A563" s="20">
        <v>10459</v>
      </c>
      <c r="B563" s="21">
        <v>7</v>
      </c>
      <c r="C563" s="21">
        <v>24</v>
      </c>
      <c r="D563" s="21">
        <v>16</v>
      </c>
      <c r="E563" s="21">
        <v>0.05</v>
      </c>
      <c r="F563" s="19">
        <f t="shared" si="8"/>
        <v>384</v>
      </c>
      <c r="J563" s="5">
        <v>10804</v>
      </c>
      <c r="K563" s="6">
        <v>2290.4</v>
      </c>
    </row>
    <row r="564" spans="1:11" x14ac:dyDescent="0.25">
      <c r="A564" s="17">
        <v>10459</v>
      </c>
      <c r="B564" s="18">
        <v>46</v>
      </c>
      <c r="C564" s="18">
        <v>9.6</v>
      </c>
      <c r="D564" s="18">
        <v>20</v>
      </c>
      <c r="E564" s="18">
        <v>0.05</v>
      </c>
      <c r="F564" s="19">
        <f t="shared" si="8"/>
        <v>192</v>
      </c>
      <c r="J564" s="5">
        <v>10805</v>
      </c>
      <c r="K564" s="6">
        <v>2775</v>
      </c>
    </row>
    <row r="565" spans="1:11" x14ac:dyDescent="0.25">
      <c r="A565" s="20">
        <v>10459</v>
      </c>
      <c r="B565" s="21">
        <v>72</v>
      </c>
      <c r="C565" s="21">
        <v>27.8</v>
      </c>
      <c r="D565" s="21">
        <v>40</v>
      </c>
      <c r="E565" s="21">
        <v>0</v>
      </c>
      <c r="F565" s="19">
        <f t="shared" si="8"/>
        <v>1112</v>
      </c>
      <c r="J565" s="5">
        <v>10806</v>
      </c>
      <c r="K565" s="6">
        <v>572.1</v>
      </c>
    </row>
    <row r="566" spans="1:11" x14ac:dyDescent="0.25">
      <c r="A566" s="17">
        <v>10460</v>
      </c>
      <c r="B566" s="18">
        <v>68</v>
      </c>
      <c r="C566" s="18">
        <v>10</v>
      </c>
      <c r="D566" s="18">
        <v>21</v>
      </c>
      <c r="E566" s="18">
        <v>0.25</v>
      </c>
      <c r="F566" s="19">
        <f t="shared" si="8"/>
        <v>210</v>
      </c>
      <c r="J566" s="5">
        <v>10807</v>
      </c>
      <c r="K566" s="6">
        <v>18.399999999999999</v>
      </c>
    </row>
    <row r="567" spans="1:11" x14ac:dyDescent="0.25">
      <c r="A567" s="20">
        <v>10460</v>
      </c>
      <c r="B567" s="21">
        <v>75</v>
      </c>
      <c r="C567" s="21">
        <v>6.2</v>
      </c>
      <c r="D567" s="21">
        <v>4</v>
      </c>
      <c r="E567" s="21">
        <v>0.25</v>
      </c>
      <c r="F567" s="19">
        <f t="shared" si="8"/>
        <v>24.8</v>
      </c>
      <c r="J567" s="5">
        <v>10808</v>
      </c>
      <c r="K567" s="6">
        <v>1660</v>
      </c>
    </row>
    <row r="568" spans="1:11" x14ac:dyDescent="0.25">
      <c r="A568" s="17">
        <v>10461</v>
      </c>
      <c r="B568" s="18">
        <v>21</v>
      </c>
      <c r="C568" s="18">
        <v>8</v>
      </c>
      <c r="D568" s="18">
        <v>40</v>
      </c>
      <c r="E568" s="18">
        <v>0.25</v>
      </c>
      <c r="F568" s="19">
        <f t="shared" si="8"/>
        <v>320</v>
      </c>
      <c r="J568" s="5">
        <v>10809</v>
      </c>
      <c r="K568" s="6">
        <v>140</v>
      </c>
    </row>
    <row r="569" spans="1:11" x14ac:dyDescent="0.25">
      <c r="A569" s="20">
        <v>10461</v>
      </c>
      <c r="B569" s="21">
        <v>30</v>
      </c>
      <c r="C569" s="21">
        <v>20.7</v>
      </c>
      <c r="D569" s="21">
        <v>28</v>
      </c>
      <c r="E569" s="21">
        <v>0.25</v>
      </c>
      <c r="F569" s="19">
        <f t="shared" si="8"/>
        <v>579.6</v>
      </c>
      <c r="J569" s="5">
        <v>10810</v>
      </c>
      <c r="K569" s="6">
        <v>187</v>
      </c>
    </row>
    <row r="570" spans="1:11" x14ac:dyDescent="0.25">
      <c r="A570" s="17">
        <v>10461</v>
      </c>
      <c r="B570" s="18">
        <v>55</v>
      </c>
      <c r="C570" s="18">
        <v>19.2</v>
      </c>
      <c r="D570" s="18">
        <v>60</v>
      </c>
      <c r="E570" s="18">
        <v>0.25</v>
      </c>
      <c r="F570" s="19">
        <f t="shared" si="8"/>
        <v>1152</v>
      </c>
      <c r="J570" s="5">
        <v>10811</v>
      </c>
      <c r="K570" s="6">
        <v>852</v>
      </c>
    </row>
    <row r="571" spans="1:11" x14ac:dyDescent="0.25">
      <c r="A571" s="20">
        <v>10462</v>
      </c>
      <c r="B571" s="21">
        <v>13</v>
      </c>
      <c r="C571" s="21">
        <v>4.8</v>
      </c>
      <c r="D571" s="21">
        <v>1</v>
      </c>
      <c r="E571" s="21">
        <v>0</v>
      </c>
      <c r="F571" s="19">
        <f t="shared" si="8"/>
        <v>4.8</v>
      </c>
      <c r="J571" s="5">
        <v>10812</v>
      </c>
      <c r="K571" s="6">
        <v>1852</v>
      </c>
    </row>
    <row r="572" spans="1:11" x14ac:dyDescent="0.25">
      <c r="A572" s="17">
        <v>10462</v>
      </c>
      <c r="B572" s="18">
        <v>23</v>
      </c>
      <c r="C572" s="18">
        <v>7.2</v>
      </c>
      <c r="D572" s="18">
        <v>21</v>
      </c>
      <c r="E572" s="18">
        <v>0</v>
      </c>
      <c r="F572" s="19">
        <f t="shared" si="8"/>
        <v>151.20000000000002</v>
      </c>
      <c r="J572" s="5">
        <v>10813</v>
      </c>
      <c r="K572" s="6">
        <v>648</v>
      </c>
    </row>
    <row r="573" spans="1:11" x14ac:dyDescent="0.25">
      <c r="A573" s="20">
        <v>10463</v>
      </c>
      <c r="B573" s="21">
        <v>19</v>
      </c>
      <c r="C573" s="21">
        <v>7.3</v>
      </c>
      <c r="D573" s="21">
        <v>21</v>
      </c>
      <c r="E573" s="21">
        <v>0</v>
      </c>
      <c r="F573" s="19">
        <f t="shared" si="8"/>
        <v>153.29999999999998</v>
      </c>
      <c r="J573" s="5">
        <v>10814</v>
      </c>
      <c r="K573" s="6">
        <v>2070</v>
      </c>
    </row>
    <row r="574" spans="1:11" x14ac:dyDescent="0.25">
      <c r="A574" s="17">
        <v>10463</v>
      </c>
      <c r="B574" s="18">
        <v>42</v>
      </c>
      <c r="C574" s="18">
        <v>11.2</v>
      </c>
      <c r="D574" s="18">
        <v>50</v>
      </c>
      <c r="E574" s="18">
        <v>0</v>
      </c>
      <c r="F574" s="19">
        <f t="shared" si="8"/>
        <v>560</v>
      </c>
      <c r="J574" s="5">
        <v>10815</v>
      </c>
      <c r="K574" s="6">
        <v>40</v>
      </c>
    </row>
    <row r="575" spans="1:11" x14ac:dyDescent="0.25">
      <c r="A575" s="20">
        <v>10464</v>
      </c>
      <c r="B575" s="21">
        <v>4</v>
      </c>
      <c r="C575" s="21">
        <v>17.600000000000001</v>
      </c>
      <c r="D575" s="21">
        <v>16</v>
      </c>
      <c r="E575" s="21">
        <v>0.2</v>
      </c>
      <c r="F575" s="19">
        <f t="shared" si="8"/>
        <v>281.60000000000002</v>
      </c>
      <c r="J575" s="5">
        <v>10816</v>
      </c>
      <c r="K575" s="6">
        <v>8891</v>
      </c>
    </row>
    <row r="576" spans="1:11" x14ac:dyDescent="0.25">
      <c r="A576" s="17">
        <v>10464</v>
      </c>
      <c r="B576" s="18">
        <v>43</v>
      </c>
      <c r="C576" s="18">
        <v>36.799999999999997</v>
      </c>
      <c r="D576" s="18">
        <v>3</v>
      </c>
      <c r="E576" s="18">
        <v>0</v>
      </c>
      <c r="F576" s="19">
        <f t="shared" si="8"/>
        <v>110.39999999999999</v>
      </c>
      <c r="J576" s="5">
        <v>10817</v>
      </c>
      <c r="K576" s="6">
        <v>11490.7</v>
      </c>
    </row>
    <row r="577" spans="1:11" x14ac:dyDescent="0.25">
      <c r="A577" s="20">
        <v>10464</v>
      </c>
      <c r="B577" s="21">
        <v>56</v>
      </c>
      <c r="C577" s="21">
        <v>30.4</v>
      </c>
      <c r="D577" s="21">
        <v>30</v>
      </c>
      <c r="E577" s="21">
        <v>0.2</v>
      </c>
      <c r="F577" s="19">
        <f t="shared" si="8"/>
        <v>912</v>
      </c>
      <c r="J577" s="5">
        <v>10818</v>
      </c>
      <c r="K577" s="6">
        <v>833</v>
      </c>
    </row>
    <row r="578" spans="1:11" x14ac:dyDescent="0.25">
      <c r="A578" s="17">
        <v>10464</v>
      </c>
      <c r="B578" s="18">
        <v>60</v>
      </c>
      <c r="C578" s="18">
        <v>27.2</v>
      </c>
      <c r="D578" s="18">
        <v>20</v>
      </c>
      <c r="E578" s="18">
        <v>0</v>
      </c>
      <c r="F578" s="19">
        <f t="shared" si="8"/>
        <v>544</v>
      </c>
      <c r="J578" s="5">
        <v>10819</v>
      </c>
      <c r="K578" s="6">
        <v>477</v>
      </c>
    </row>
    <row r="579" spans="1:11" x14ac:dyDescent="0.25">
      <c r="A579" s="20">
        <v>10465</v>
      </c>
      <c r="B579" s="21">
        <v>24</v>
      </c>
      <c r="C579" s="21">
        <v>3.6</v>
      </c>
      <c r="D579" s="21">
        <v>25</v>
      </c>
      <c r="E579" s="21">
        <v>0</v>
      </c>
      <c r="F579" s="19">
        <f t="shared" ref="F579:F642" si="9">C579*D579</f>
        <v>90</v>
      </c>
      <c r="J579" s="5">
        <v>10820</v>
      </c>
      <c r="K579" s="6">
        <v>1140</v>
      </c>
    </row>
    <row r="580" spans="1:11" x14ac:dyDescent="0.25">
      <c r="A580" s="17">
        <v>10465</v>
      </c>
      <c r="B580" s="18">
        <v>29</v>
      </c>
      <c r="C580" s="18">
        <v>99</v>
      </c>
      <c r="D580" s="18">
        <v>18</v>
      </c>
      <c r="E580" s="18">
        <v>0.1</v>
      </c>
      <c r="F580" s="19">
        <f t="shared" si="9"/>
        <v>1782</v>
      </c>
      <c r="J580" s="5">
        <v>10821</v>
      </c>
      <c r="K580" s="6">
        <v>678</v>
      </c>
    </row>
    <row r="581" spans="1:11" x14ac:dyDescent="0.25">
      <c r="A581" s="20">
        <v>10465</v>
      </c>
      <c r="B581" s="21">
        <v>40</v>
      </c>
      <c r="C581" s="21">
        <v>14.7</v>
      </c>
      <c r="D581" s="21">
        <v>20</v>
      </c>
      <c r="E581" s="21">
        <v>0</v>
      </c>
      <c r="F581" s="19">
        <f t="shared" si="9"/>
        <v>294</v>
      </c>
      <c r="J581" s="5">
        <v>10822</v>
      </c>
      <c r="K581" s="6">
        <v>237.89999999999998</v>
      </c>
    </row>
    <row r="582" spans="1:11" x14ac:dyDescent="0.25">
      <c r="A582" s="17">
        <v>10465</v>
      </c>
      <c r="B582" s="18">
        <v>45</v>
      </c>
      <c r="C582" s="18">
        <v>7.6</v>
      </c>
      <c r="D582" s="18">
        <v>30</v>
      </c>
      <c r="E582" s="18">
        <v>0.1</v>
      </c>
      <c r="F582" s="19">
        <f t="shared" si="9"/>
        <v>228</v>
      </c>
      <c r="J582" s="5">
        <v>10823</v>
      </c>
      <c r="K582" s="6">
        <v>3107.5</v>
      </c>
    </row>
    <row r="583" spans="1:11" x14ac:dyDescent="0.25">
      <c r="A583" s="20">
        <v>10465</v>
      </c>
      <c r="B583" s="21">
        <v>50</v>
      </c>
      <c r="C583" s="21">
        <v>13</v>
      </c>
      <c r="D583" s="21">
        <v>25</v>
      </c>
      <c r="E583" s="21">
        <v>0</v>
      </c>
      <c r="F583" s="19">
        <f t="shared" si="9"/>
        <v>325</v>
      </c>
      <c r="J583" s="5">
        <v>10824</v>
      </c>
      <c r="K583" s="6">
        <v>250.8</v>
      </c>
    </row>
    <row r="584" spans="1:11" x14ac:dyDescent="0.25">
      <c r="A584" s="17">
        <v>10466</v>
      </c>
      <c r="B584" s="18">
        <v>11</v>
      </c>
      <c r="C584" s="18">
        <v>16.8</v>
      </c>
      <c r="D584" s="18">
        <v>10</v>
      </c>
      <c r="E584" s="18">
        <v>0</v>
      </c>
      <c r="F584" s="19">
        <f t="shared" si="9"/>
        <v>168</v>
      </c>
      <c r="J584" s="5">
        <v>10825</v>
      </c>
      <c r="K584" s="6">
        <v>1030.76</v>
      </c>
    </row>
    <row r="585" spans="1:11" x14ac:dyDescent="0.25">
      <c r="A585" s="20">
        <v>10466</v>
      </c>
      <c r="B585" s="21">
        <v>46</v>
      </c>
      <c r="C585" s="21">
        <v>9.6</v>
      </c>
      <c r="D585" s="21">
        <v>5</v>
      </c>
      <c r="E585" s="21">
        <v>0</v>
      </c>
      <c r="F585" s="19">
        <f t="shared" si="9"/>
        <v>48</v>
      </c>
      <c r="J585" s="5">
        <v>10826</v>
      </c>
      <c r="K585" s="6">
        <v>730</v>
      </c>
    </row>
    <row r="586" spans="1:11" x14ac:dyDescent="0.25">
      <c r="A586" s="17">
        <v>10467</v>
      </c>
      <c r="B586" s="18">
        <v>24</v>
      </c>
      <c r="C586" s="18">
        <v>3.6</v>
      </c>
      <c r="D586" s="18">
        <v>28</v>
      </c>
      <c r="E586" s="18">
        <v>0</v>
      </c>
      <c r="F586" s="19">
        <f t="shared" si="9"/>
        <v>100.8</v>
      </c>
      <c r="J586" s="5">
        <v>10827</v>
      </c>
      <c r="K586" s="6">
        <v>843</v>
      </c>
    </row>
    <row r="587" spans="1:11" x14ac:dyDescent="0.25">
      <c r="A587" s="20">
        <v>10467</v>
      </c>
      <c r="B587" s="21">
        <v>25</v>
      </c>
      <c r="C587" s="21">
        <v>11.2</v>
      </c>
      <c r="D587" s="21">
        <v>12</v>
      </c>
      <c r="E587" s="21">
        <v>0</v>
      </c>
      <c r="F587" s="19">
        <f t="shared" si="9"/>
        <v>134.39999999999998</v>
      </c>
      <c r="J587" s="5">
        <v>10828</v>
      </c>
      <c r="K587" s="6">
        <v>932</v>
      </c>
    </row>
    <row r="588" spans="1:11" x14ac:dyDescent="0.25">
      <c r="A588" s="17">
        <v>10468</v>
      </c>
      <c r="B588" s="18">
        <v>30</v>
      </c>
      <c r="C588" s="18">
        <v>20.7</v>
      </c>
      <c r="D588" s="18">
        <v>8</v>
      </c>
      <c r="E588" s="18">
        <v>0</v>
      </c>
      <c r="F588" s="19">
        <f t="shared" si="9"/>
        <v>165.6</v>
      </c>
      <c r="J588" s="5">
        <v>10829</v>
      </c>
      <c r="K588" s="6">
        <v>1764</v>
      </c>
    </row>
    <row r="589" spans="1:11" x14ac:dyDescent="0.25">
      <c r="A589" s="20">
        <v>10468</v>
      </c>
      <c r="B589" s="21">
        <v>43</v>
      </c>
      <c r="C589" s="21">
        <v>36.799999999999997</v>
      </c>
      <c r="D589" s="21">
        <v>15</v>
      </c>
      <c r="E589" s="21">
        <v>0</v>
      </c>
      <c r="F589" s="19">
        <f t="shared" si="9"/>
        <v>552</v>
      </c>
      <c r="J589" s="5">
        <v>10830</v>
      </c>
      <c r="K589" s="6">
        <v>1974</v>
      </c>
    </row>
    <row r="590" spans="1:11" x14ac:dyDescent="0.25">
      <c r="A590" s="17">
        <v>10469</v>
      </c>
      <c r="B590" s="18">
        <v>2</v>
      </c>
      <c r="C590" s="18">
        <v>15.2</v>
      </c>
      <c r="D590" s="18">
        <v>40</v>
      </c>
      <c r="E590" s="18">
        <v>0.15</v>
      </c>
      <c r="F590" s="19">
        <f t="shared" si="9"/>
        <v>608</v>
      </c>
      <c r="J590" s="5">
        <v>10831</v>
      </c>
      <c r="K590" s="6">
        <v>2684.4</v>
      </c>
    </row>
    <row r="591" spans="1:11" x14ac:dyDescent="0.25">
      <c r="A591" s="20">
        <v>10469</v>
      </c>
      <c r="B591" s="21">
        <v>16</v>
      </c>
      <c r="C591" s="21">
        <v>13.9</v>
      </c>
      <c r="D591" s="21">
        <v>35</v>
      </c>
      <c r="E591" s="21">
        <v>0.15</v>
      </c>
      <c r="F591" s="19">
        <f t="shared" si="9"/>
        <v>486.5</v>
      </c>
      <c r="J591" s="5">
        <v>10832</v>
      </c>
      <c r="K591" s="6">
        <v>568.95000000000005</v>
      </c>
    </row>
    <row r="592" spans="1:11" x14ac:dyDescent="0.25">
      <c r="A592" s="17">
        <v>10469</v>
      </c>
      <c r="B592" s="18">
        <v>44</v>
      </c>
      <c r="C592" s="18">
        <v>15.5</v>
      </c>
      <c r="D592" s="18">
        <v>2</v>
      </c>
      <c r="E592" s="18">
        <v>0.15</v>
      </c>
      <c r="F592" s="19">
        <f t="shared" si="9"/>
        <v>31</v>
      </c>
      <c r="J592" s="5">
        <v>10833</v>
      </c>
      <c r="K592" s="6">
        <v>1007.7</v>
      </c>
    </row>
    <row r="593" spans="1:11" x14ac:dyDescent="0.25">
      <c r="A593" s="20">
        <v>10470</v>
      </c>
      <c r="B593" s="21">
        <v>18</v>
      </c>
      <c r="C593" s="21">
        <v>50</v>
      </c>
      <c r="D593" s="21">
        <v>30</v>
      </c>
      <c r="E593" s="21">
        <v>0</v>
      </c>
      <c r="F593" s="19">
        <f t="shared" si="9"/>
        <v>1500</v>
      </c>
      <c r="J593" s="5">
        <v>10834</v>
      </c>
      <c r="K593" s="6">
        <v>1508.12</v>
      </c>
    </row>
    <row r="594" spans="1:11" x14ac:dyDescent="0.25">
      <c r="A594" s="17">
        <v>10470</v>
      </c>
      <c r="B594" s="18">
        <v>23</v>
      </c>
      <c r="C594" s="18">
        <v>7.2</v>
      </c>
      <c r="D594" s="18">
        <v>15</v>
      </c>
      <c r="E594" s="18">
        <v>0</v>
      </c>
      <c r="F594" s="19">
        <f t="shared" si="9"/>
        <v>108</v>
      </c>
      <c r="J594" s="5">
        <v>10835</v>
      </c>
      <c r="K594" s="6">
        <v>851</v>
      </c>
    </row>
    <row r="595" spans="1:11" x14ac:dyDescent="0.25">
      <c r="A595" s="20">
        <v>10470</v>
      </c>
      <c r="B595" s="21">
        <v>64</v>
      </c>
      <c r="C595" s="21">
        <v>26.6</v>
      </c>
      <c r="D595" s="21">
        <v>8</v>
      </c>
      <c r="E595" s="21">
        <v>0</v>
      </c>
      <c r="F595" s="19">
        <f t="shared" si="9"/>
        <v>212.8</v>
      </c>
      <c r="J595" s="5">
        <v>10836</v>
      </c>
      <c r="K595" s="6">
        <v>4705.5</v>
      </c>
    </row>
    <row r="596" spans="1:11" x14ac:dyDescent="0.25">
      <c r="A596" s="17">
        <v>10471</v>
      </c>
      <c r="B596" s="18">
        <v>7</v>
      </c>
      <c r="C596" s="18">
        <v>24</v>
      </c>
      <c r="D596" s="18">
        <v>30</v>
      </c>
      <c r="E596" s="18">
        <v>0</v>
      </c>
      <c r="F596" s="19">
        <f t="shared" si="9"/>
        <v>720</v>
      </c>
      <c r="J596" s="5">
        <v>10837</v>
      </c>
      <c r="K596" s="6">
        <v>1254</v>
      </c>
    </row>
    <row r="597" spans="1:11" x14ac:dyDescent="0.25">
      <c r="A597" s="20">
        <v>10471</v>
      </c>
      <c r="B597" s="21">
        <v>56</v>
      </c>
      <c r="C597" s="21">
        <v>30.4</v>
      </c>
      <c r="D597" s="21">
        <v>20</v>
      </c>
      <c r="E597" s="21">
        <v>0</v>
      </c>
      <c r="F597" s="19">
        <f t="shared" si="9"/>
        <v>608</v>
      </c>
      <c r="J597" s="5">
        <v>10838</v>
      </c>
      <c r="K597" s="6">
        <v>2584.5</v>
      </c>
    </row>
    <row r="598" spans="1:11" x14ac:dyDescent="0.25">
      <c r="A598" s="17">
        <v>10472</v>
      </c>
      <c r="B598" s="18">
        <v>24</v>
      </c>
      <c r="C598" s="18">
        <v>3.6</v>
      </c>
      <c r="D598" s="18">
        <v>80</v>
      </c>
      <c r="E598" s="18">
        <v>0.05</v>
      </c>
      <c r="F598" s="19">
        <f t="shared" si="9"/>
        <v>288</v>
      </c>
      <c r="J598" s="5">
        <v>10839</v>
      </c>
      <c r="K598" s="6">
        <v>919.5</v>
      </c>
    </row>
    <row r="599" spans="1:11" x14ac:dyDescent="0.25">
      <c r="A599" s="20">
        <v>10472</v>
      </c>
      <c r="B599" s="21">
        <v>51</v>
      </c>
      <c r="C599" s="21">
        <v>42.4</v>
      </c>
      <c r="D599" s="21">
        <v>18</v>
      </c>
      <c r="E599" s="21">
        <v>0</v>
      </c>
      <c r="F599" s="19">
        <f t="shared" si="9"/>
        <v>763.19999999999993</v>
      </c>
      <c r="J599" s="5">
        <v>10840</v>
      </c>
      <c r="K599" s="6">
        <v>264</v>
      </c>
    </row>
    <row r="600" spans="1:11" x14ac:dyDescent="0.25">
      <c r="A600" s="17">
        <v>10473</v>
      </c>
      <c r="B600" s="18">
        <v>33</v>
      </c>
      <c r="C600" s="18">
        <v>2</v>
      </c>
      <c r="D600" s="18">
        <v>12</v>
      </c>
      <c r="E600" s="18">
        <v>0</v>
      </c>
      <c r="F600" s="19">
        <f t="shared" si="9"/>
        <v>24</v>
      </c>
      <c r="J600" s="5">
        <v>10841</v>
      </c>
      <c r="K600" s="6">
        <v>4581</v>
      </c>
    </row>
    <row r="601" spans="1:11" x14ac:dyDescent="0.25">
      <c r="A601" s="20">
        <v>10473</v>
      </c>
      <c r="B601" s="21">
        <v>71</v>
      </c>
      <c r="C601" s="21">
        <v>17.2</v>
      </c>
      <c r="D601" s="21">
        <v>12</v>
      </c>
      <c r="E601" s="21">
        <v>0</v>
      </c>
      <c r="F601" s="19">
        <f t="shared" si="9"/>
        <v>206.39999999999998</v>
      </c>
      <c r="J601" s="5">
        <v>10842</v>
      </c>
      <c r="K601" s="6">
        <v>975</v>
      </c>
    </row>
    <row r="602" spans="1:11" x14ac:dyDescent="0.25">
      <c r="A602" s="17">
        <v>10474</v>
      </c>
      <c r="B602" s="18">
        <v>14</v>
      </c>
      <c r="C602" s="18">
        <v>18.600000000000001</v>
      </c>
      <c r="D602" s="18">
        <v>12</v>
      </c>
      <c r="E602" s="18">
        <v>0</v>
      </c>
      <c r="F602" s="19">
        <f t="shared" si="9"/>
        <v>223.20000000000002</v>
      </c>
      <c r="J602" s="5">
        <v>10843</v>
      </c>
      <c r="K602" s="6">
        <v>212</v>
      </c>
    </row>
    <row r="603" spans="1:11" x14ac:dyDescent="0.25">
      <c r="A603" s="20">
        <v>10474</v>
      </c>
      <c r="B603" s="21">
        <v>28</v>
      </c>
      <c r="C603" s="21">
        <v>36.4</v>
      </c>
      <c r="D603" s="21">
        <v>18</v>
      </c>
      <c r="E603" s="21">
        <v>0</v>
      </c>
      <c r="F603" s="19">
        <f t="shared" si="9"/>
        <v>655.19999999999993</v>
      </c>
      <c r="J603" s="5">
        <v>10844</v>
      </c>
      <c r="K603" s="6">
        <v>735</v>
      </c>
    </row>
    <row r="604" spans="1:11" x14ac:dyDescent="0.25">
      <c r="A604" s="17">
        <v>10474</v>
      </c>
      <c r="B604" s="18">
        <v>40</v>
      </c>
      <c r="C604" s="18">
        <v>14.7</v>
      </c>
      <c r="D604" s="18">
        <v>21</v>
      </c>
      <c r="E604" s="18">
        <v>0</v>
      </c>
      <c r="F604" s="19">
        <f t="shared" si="9"/>
        <v>308.7</v>
      </c>
      <c r="J604" s="5">
        <v>10845</v>
      </c>
      <c r="K604" s="6">
        <v>4059</v>
      </c>
    </row>
    <row r="605" spans="1:11" x14ac:dyDescent="0.25">
      <c r="A605" s="20">
        <v>10474</v>
      </c>
      <c r="B605" s="21">
        <v>75</v>
      </c>
      <c r="C605" s="21">
        <v>6.2</v>
      </c>
      <c r="D605" s="21">
        <v>10</v>
      </c>
      <c r="E605" s="21">
        <v>0</v>
      </c>
      <c r="F605" s="19">
        <f t="shared" si="9"/>
        <v>62</v>
      </c>
      <c r="J605" s="5">
        <v>10846</v>
      </c>
      <c r="K605" s="6">
        <v>1112</v>
      </c>
    </row>
    <row r="606" spans="1:11" x14ac:dyDescent="0.25">
      <c r="A606" s="17">
        <v>10475</v>
      </c>
      <c r="B606" s="18">
        <v>31</v>
      </c>
      <c r="C606" s="18">
        <v>10</v>
      </c>
      <c r="D606" s="18">
        <v>35</v>
      </c>
      <c r="E606" s="18">
        <v>0.15</v>
      </c>
      <c r="F606" s="19">
        <f t="shared" si="9"/>
        <v>350</v>
      </c>
      <c r="J606" s="5">
        <v>10847</v>
      </c>
      <c r="K606" s="6">
        <v>6164.9</v>
      </c>
    </row>
    <row r="607" spans="1:11" x14ac:dyDescent="0.25">
      <c r="A607" s="20">
        <v>10475</v>
      </c>
      <c r="B607" s="21">
        <v>66</v>
      </c>
      <c r="C607" s="21">
        <v>13.6</v>
      </c>
      <c r="D607" s="21">
        <v>60</v>
      </c>
      <c r="E607" s="21">
        <v>0.15</v>
      </c>
      <c r="F607" s="19">
        <f t="shared" si="9"/>
        <v>816</v>
      </c>
      <c r="J607" s="5">
        <v>10848</v>
      </c>
      <c r="K607" s="6">
        <v>931.5</v>
      </c>
    </row>
    <row r="608" spans="1:11" x14ac:dyDescent="0.25">
      <c r="A608" s="17">
        <v>10475</v>
      </c>
      <c r="B608" s="18">
        <v>76</v>
      </c>
      <c r="C608" s="18">
        <v>14.4</v>
      </c>
      <c r="D608" s="18">
        <v>42</v>
      </c>
      <c r="E608" s="18">
        <v>0.15</v>
      </c>
      <c r="F608" s="19">
        <f t="shared" si="9"/>
        <v>604.80000000000007</v>
      </c>
      <c r="J608" s="5">
        <v>10849</v>
      </c>
      <c r="K608" s="6">
        <v>1052.1399999999999</v>
      </c>
    </row>
    <row r="609" spans="1:11" x14ac:dyDescent="0.25">
      <c r="A609" s="20">
        <v>10476</v>
      </c>
      <c r="B609" s="21">
        <v>55</v>
      </c>
      <c r="C609" s="21">
        <v>19.2</v>
      </c>
      <c r="D609" s="21">
        <v>2</v>
      </c>
      <c r="E609" s="21">
        <v>0.05</v>
      </c>
      <c r="F609" s="19">
        <f t="shared" si="9"/>
        <v>38.4</v>
      </c>
      <c r="J609" s="5">
        <v>10850</v>
      </c>
      <c r="K609" s="6">
        <v>740</v>
      </c>
    </row>
    <row r="610" spans="1:11" x14ac:dyDescent="0.25">
      <c r="A610" s="17">
        <v>10476</v>
      </c>
      <c r="B610" s="18">
        <v>70</v>
      </c>
      <c r="C610" s="18">
        <v>12</v>
      </c>
      <c r="D610" s="18">
        <v>12</v>
      </c>
      <c r="E610" s="18">
        <v>0</v>
      </c>
      <c r="F610" s="19">
        <f t="shared" si="9"/>
        <v>144</v>
      </c>
      <c r="J610" s="5">
        <v>10851</v>
      </c>
      <c r="K610" s="6">
        <v>2740</v>
      </c>
    </row>
    <row r="611" spans="1:11" x14ac:dyDescent="0.25">
      <c r="A611" s="20">
        <v>10477</v>
      </c>
      <c r="B611" s="21">
        <v>1</v>
      </c>
      <c r="C611" s="21">
        <v>14.4</v>
      </c>
      <c r="D611" s="21">
        <v>15</v>
      </c>
      <c r="E611" s="21">
        <v>0</v>
      </c>
      <c r="F611" s="19">
        <f t="shared" si="9"/>
        <v>216</v>
      </c>
      <c r="J611" s="5">
        <v>10852</v>
      </c>
      <c r="K611" s="6">
        <v>2984</v>
      </c>
    </row>
    <row r="612" spans="1:11" x14ac:dyDescent="0.25">
      <c r="A612" s="17">
        <v>10477</v>
      </c>
      <c r="B612" s="18">
        <v>21</v>
      </c>
      <c r="C612" s="18">
        <v>8</v>
      </c>
      <c r="D612" s="18">
        <v>21</v>
      </c>
      <c r="E612" s="18">
        <v>0.25</v>
      </c>
      <c r="F612" s="19">
        <f t="shared" si="9"/>
        <v>168</v>
      </c>
      <c r="J612" s="5">
        <v>10853</v>
      </c>
      <c r="K612" s="6">
        <v>625</v>
      </c>
    </row>
    <row r="613" spans="1:11" x14ac:dyDescent="0.25">
      <c r="A613" s="20">
        <v>10477</v>
      </c>
      <c r="B613" s="21">
        <v>39</v>
      </c>
      <c r="C613" s="21">
        <v>14.4</v>
      </c>
      <c r="D613" s="21">
        <v>20</v>
      </c>
      <c r="E613" s="21">
        <v>0.25</v>
      </c>
      <c r="F613" s="19">
        <f t="shared" si="9"/>
        <v>288</v>
      </c>
      <c r="J613" s="5">
        <v>10854</v>
      </c>
      <c r="K613" s="6">
        <v>3490</v>
      </c>
    </row>
    <row r="614" spans="1:11" x14ac:dyDescent="0.25">
      <c r="A614" s="17">
        <v>10478</v>
      </c>
      <c r="B614" s="18">
        <v>10</v>
      </c>
      <c r="C614" s="18">
        <v>24.8</v>
      </c>
      <c r="D614" s="18">
        <v>20</v>
      </c>
      <c r="E614" s="18">
        <v>0.05</v>
      </c>
      <c r="F614" s="19">
        <f t="shared" si="9"/>
        <v>496</v>
      </c>
      <c r="J614" s="5">
        <v>10855</v>
      </c>
      <c r="K614" s="6">
        <v>2275.25</v>
      </c>
    </row>
    <row r="615" spans="1:11" x14ac:dyDescent="0.25">
      <c r="A615" s="20">
        <v>10479</v>
      </c>
      <c r="B615" s="21">
        <v>38</v>
      </c>
      <c r="C615" s="21">
        <v>210.8</v>
      </c>
      <c r="D615" s="21">
        <v>30</v>
      </c>
      <c r="E615" s="21">
        <v>0</v>
      </c>
      <c r="F615" s="19">
        <f t="shared" si="9"/>
        <v>6324</v>
      </c>
      <c r="J615" s="5">
        <v>10856</v>
      </c>
      <c r="K615" s="6">
        <v>660</v>
      </c>
    </row>
    <row r="616" spans="1:11" x14ac:dyDescent="0.25">
      <c r="A616" s="17">
        <v>10479</v>
      </c>
      <c r="B616" s="18">
        <v>53</v>
      </c>
      <c r="C616" s="18">
        <v>26.2</v>
      </c>
      <c r="D616" s="18">
        <v>28</v>
      </c>
      <c r="E616" s="18">
        <v>0</v>
      </c>
      <c r="F616" s="19">
        <f t="shared" si="9"/>
        <v>733.6</v>
      </c>
      <c r="J616" s="5">
        <v>10857</v>
      </c>
      <c r="K616" s="6">
        <v>2630.95</v>
      </c>
    </row>
    <row r="617" spans="1:11" x14ac:dyDescent="0.25">
      <c r="A617" s="20">
        <v>10479</v>
      </c>
      <c r="B617" s="21">
        <v>59</v>
      </c>
      <c r="C617" s="21">
        <v>44</v>
      </c>
      <c r="D617" s="21">
        <v>60</v>
      </c>
      <c r="E617" s="21">
        <v>0</v>
      </c>
      <c r="F617" s="19">
        <f t="shared" si="9"/>
        <v>2640</v>
      </c>
      <c r="J617" s="5">
        <v>10858</v>
      </c>
      <c r="K617" s="6">
        <v>649</v>
      </c>
    </row>
    <row r="618" spans="1:11" x14ac:dyDescent="0.25">
      <c r="A618" s="17">
        <v>10479</v>
      </c>
      <c r="B618" s="18">
        <v>64</v>
      </c>
      <c r="C618" s="18">
        <v>26.6</v>
      </c>
      <c r="D618" s="18">
        <v>30</v>
      </c>
      <c r="E618" s="18">
        <v>0</v>
      </c>
      <c r="F618" s="19">
        <f t="shared" si="9"/>
        <v>798</v>
      </c>
      <c r="J618" s="5">
        <v>10859</v>
      </c>
      <c r="K618" s="6">
        <v>1438.25</v>
      </c>
    </row>
    <row r="619" spans="1:11" x14ac:dyDescent="0.25">
      <c r="A619" s="20">
        <v>10480</v>
      </c>
      <c r="B619" s="21">
        <v>47</v>
      </c>
      <c r="C619" s="21">
        <v>7.6</v>
      </c>
      <c r="D619" s="21">
        <v>30</v>
      </c>
      <c r="E619" s="21">
        <v>0</v>
      </c>
      <c r="F619" s="19">
        <f t="shared" si="9"/>
        <v>228</v>
      </c>
      <c r="J619" s="5">
        <v>10860</v>
      </c>
      <c r="K619" s="6">
        <v>519</v>
      </c>
    </row>
    <row r="620" spans="1:11" x14ac:dyDescent="0.25">
      <c r="A620" s="17">
        <v>10480</v>
      </c>
      <c r="B620" s="18">
        <v>59</v>
      </c>
      <c r="C620" s="18">
        <v>44</v>
      </c>
      <c r="D620" s="18">
        <v>12</v>
      </c>
      <c r="E620" s="18">
        <v>0</v>
      </c>
      <c r="F620" s="19">
        <f t="shared" si="9"/>
        <v>528</v>
      </c>
      <c r="J620" s="5">
        <v>10861</v>
      </c>
      <c r="K620" s="6">
        <v>3523.4</v>
      </c>
    </row>
    <row r="621" spans="1:11" x14ac:dyDescent="0.25">
      <c r="A621" s="20">
        <v>10481</v>
      </c>
      <c r="B621" s="21">
        <v>49</v>
      </c>
      <c r="C621" s="21">
        <v>16</v>
      </c>
      <c r="D621" s="21">
        <v>24</v>
      </c>
      <c r="E621" s="21">
        <v>0</v>
      </c>
      <c r="F621" s="19">
        <f t="shared" si="9"/>
        <v>384</v>
      </c>
      <c r="J621" s="5">
        <v>10862</v>
      </c>
      <c r="K621" s="6">
        <v>581</v>
      </c>
    </row>
    <row r="622" spans="1:11" x14ac:dyDescent="0.25">
      <c r="A622" s="17">
        <v>10481</v>
      </c>
      <c r="B622" s="18">
        <v>60</v>
      </c>
      <c r="C622" s="18">
        <v>27.2</v>
      </c>
      <c r="D622" s="18">
        <v>40</v>
      </c>
      <c r="E622" s="18">
        <v>0</v>
      </c>
      <c r="F622" s="19">
        <f t="shared" si="9"/>
        <v>1088</v>
      </c>
      <c r="J622" s="5">
        <v>10863</v>
      </c>
      <c r="K622" s="6">
        <v>519</v>
      </c>
    </row>
    <row r="623" spans="1:11" x14ac:dyDescent="0.25">
      <c r="A623" s="20">
        <v>10482</v>
      </c>
      <c r="B623" s="21">
        <v>40</v>
      </c>
      <c r="C623" s="21">
        <v>14.7</v>
      </c>
      <c r="D623" s="21">
        <v>10</v>
      </c>
      <c r="E623" s="21">
        <v>0</v>
      </c>
      <c r="F623" s="19">
        <f t="shared" si="9"/>
        <v>147</v>
      </c>
      <c r="J623" s="5">
        <v>10864</v>
      </c>
      <c r="K623" s="6">
        <v>282</v>
      </c>
    </row>
    <row r="624" spans="1:11" x14ac:dyDescent="0.25">
      <c r="A624" s="17">
        <v>10483</v>
      </c>
      <c r="B624" s="18">
        <v>34</v>
      </c>
      <c r="C624" s="18">
        <v>11.2</v>
      </c>
      <c r="D624" s="18">
        <v>35</v>
      </c>
      <c r="E624" s="18">
        <v>0.05</v>
      </c>
      <c r="F624" s="19">
        <f t="shared" si="9"/>
        <v>392</v>
      </c>
      <c r="J624" s="5">
        <v>10865</v>
      </c>
      <c r="K624" s="6">
        <v>17250</v>
      </c>
    </row>
    <row r="625" spans="1:11" x14ac:dyDescent="0.25">
      <c r="A625" s="20">
        <v>10483</v>
      </c>
      <c r="B625" s="21">
        <v>77</v>
      </c>
      <c r="C625" s="21">
        <v>10.4</v>
      </c>
      <c r="D625" s="21">
        <v>30</v>
      </c>
      <c r="E625" s="21">
        <v>0.05</v>
      </c>
      <c r="F625" s="19">
        <f t="shared" si="9"/>
        <v>312</v>
      </c>
      <c r="J625" s="5">
        <v>10866</v>
      </c>
      <c r="K625" s="6">
        <v>1461.6</v>
      </c>
    </row>
    <row r="626" spans="1:11" x14ac:dyDescent="0.25">
      <c r="A626" s="17">
        <v>10484</v>
      </c>
      <c r="B626" s="18">
        <v>21</v>
      </c>
      <c r="C626" s="18">
        <v>8</v>
      </c>
      <c r="D626" s="18">
        <v>14</v>
      </c>
      <c r="E626" s="18">
        <v>0</v>
      </c>
      <c r="F626" s="19">
        <f t="shared" si="9"/>
        <v>112</v>
      </c>
      <c r="J626" s="5">
        <v>10867</v>
      </c>
      <c r="K626" s="6">
        <v>98.399999999999991</v>
      </c>
    </row>
    <row r="627" spans="1:11" x14ac:dyDescent="0.25">
      <c r="A627" s="20">
        <v>10484</v>
      </c>
      <c r="B627" s="21">
        <v>40</v>
      </c>
      <c r="C627" s="21">
        <v>14.7</v>
      </c>
      <c r="D627" s="21">
        <v>10</v>
      </c>
      <c r="E627" s="21">
        <v>0</v>
      </c>
      <c r="F627" s="19">
        <f t="shared" si="9"/>
        <v>147</v>
      </c>
      <c r="J627" s="5">
        <v>10868</v>
      </c>
      <c r="K627" s="6">
        <v>2004.6</v>
      </c>
    </row>
    <row r="628" spans="1:11" x14ac:dyDescent="0.25">
      <c r="A628" s="17">
        <v>10484</v>
      </c>
      <c r="B628" s="18">
        <v>51</v>
      </c>
      <c r="C628" s="18">
        <v>42.4</v>
      </c>
      <c r="D628" s="18">
        <v>3</v>
      </c>
      <c r="E628" s="18">
        <v>0</v>
      </c>
      <c r="F628" s="19">
        <f t="shared" si="9"/>
        <v>127.19999999999999</v>
      </c>
      <c r="J628" s="5">
        <v>10869</v>
      </c>
      <c r="K628" s="6">
        <v>1630</v>
      </c>
    </row>
    <row r="629" spans="1:11" x14ac:dyDescent="0.25">
      <c r="A629" s="20">
        <v>10485</v>
      </c>
      <c r="B629" s="21">
        <v>2</v>
      </c>
      <c r="C629" s="21">
        <v>15.2</v>
      </c>
      <c r="D629" s="21">
        <v>20</v>
      </c>
      <c r="E629" s="21">
        <v>0.1</v>
      </c>
      <c r="F629" s="19">
        <f t="shared" si="9"/>
        <v>304</v>
      </c>
      <c r="J629" s="5">
        <v>10870</v>
      </c>
      <c r="K629" s="6">
        <v>160</v>
      </c>
    </row>
    <row r="630" spans="1:11" x14ac:dyDescent="0.25">
      <c r="A630" s="17">
        <v>10485</v>
      </c>
      <c r="B630" s="18">
        <v>3</v>
      </c>
      <c r="C630" s="18">
        <v>8</v>
      </c>
      <c r="D630" s="18">
        <v>20</v>
      </c>
      <c r="E630" s="18">
        <v>0.1</v>
      </c>
      <c r="F630" s="19">
        <f t="shared" si="9"/>
        <v>160</v>
      </c>
      <c r="J630" s="5">
        <v>10871</v>
      </c>
      <c r="K630" s="6">
        <v>2083.4</v>
      </c>
    </row>
    <row r="631" spans="1:11" x14ac:dyDescent="0.25">
      <c r="A631" s="20">
        <v>10485</v>
      </c>
      <c r="B631" s="21">
        <v>55</v>
      </c>
      <c r="C631" s="21">
        <v>19.2</v>
      </c>
      <c r="D631" s="21">
        <v>30</v>
      </c>
      <c r="E631" s="21">
        <v>0.1</v>
      </c>
      <c r="F631" s="19">
        <f t="shared" si="9"/>
        <v>576</v>
      </c>
      <c r="J631" s="5">
        <v>10872</v>
      </c>
      <c r="K631" s="6">
        <v>2166.8000000000002</v>
      </c>
    </row>
    <row r="632" spans="1:11" x14ac:dyDescent="0.25">
      <c r="A632" s="17">
        <v>10485</v>
      </c>
      <c r="B632" s="18">
        <v>70</v>
      </c>
      <c r="C632" s="18">
        <v>12</v>
      </c>
      <c r="D632" s="18">
        <v>60</v>
      </c>
      <c r="E632" s="18">
        <v>0.1</v>
      </c>
      <c r="F632" s="19">
        <f t="shared" si="9"/>
        <v>720</v>
      </c>
      <c r="J632" s="5">
        <v>10873</v>
      </c>
      <c r="K632" s="6">
        <v>336.8</v>
      </c>
    </row>
    <row r="633" spans="1:11" x14ac:dyDescent="0.25">
      <c r="A633" s="20">
        <v>10486</v>
      </c>
      <c r="B633" s="21">
        <v>11</v>
      </c>
      <c r="C633" s="21">
        <v>16.8</v>
      </c>
      <c r="D633" s="21">
        <v>5</v>
      </c>
      <c r="E633" s="21">
        <v>0</v>
      </c>
      <c r="F633" s="19">
        <f t="shared" si="9"/>
        <v>84</v>
      </c>
      <c r="J633" s="5">
        <v>10874</v>
      </c>
      <c r="K633" s="6">
        <v>310</v>
      </c>
    </row>
    <row r="634" spans="1:11" x14ac:dyDescent="0.25">
      <c r="A634" s="17">
        <v>10486</v>
      </c>
      <c r="B634" s="18">
        <v>51</v>
      </c>
      <c r="C634" s="18">
        <v>42.4</v>
      </c>
      <c r="D634" s="18">
        <v>25</v>
      </c>
      <c r="E634" s="18">
        <v>0</v>
      </c>
      <c r="F634" s="19">
        <f t="shared" si="9"/>
        <v>1060</v>
      </c>
      <c r="J634" s="5">
        <v>10875</v>
      </c>
      <c r="K634" s="6">
        <v>729.5</v>
      </c>
    </row>
    <row r="635" spans="1:11" x14ac:dyDescent="0.25">
      <c r="A635" s="20">
        <v>10486</v>
      </c>
      <c r="B635" s="21">
        <v>74</v>
      </c>
      <c r="C635" s="21">
        <v>8</v>
      </c>
      <c r="D635" s="21">
        <v>16</v>
      </c>
      <c r="E635" s="21">
        <v>0</v>
      </c>
      <c r="F635" s="19">
        <f t="shared" si="9"/>
        <v>128</v>
      </c>
      <c r="J635" s="5">
        <v>10876</v>
      </c>
      <c r="K635" s="6">
        <v>917</v>
      </c>
    </row>
    <row r="636" spans="1:11" x14ac:dyDescent="0.25">
      <c r="A636" s="17">
        <v>10487</v>
      </c>
      <c r="B636" s="18">
        <v>19</v>
      </c>
      <c r="C636" s="18">
        <v>7.3</v>
      </c>
      <c r="D636" s="18">
        <v>5</v>
      </c>
      <c r="E636" s="18">
        <v>0</v>
      </c>
      <c r="F636" s="19">
        <f t="shared" si="9"/>
        <v>36.5</v>
      </c>
      <c r="J636" s="5">
        <v>10877</v>
      </c>
      <c r="K636" s="6">
        <v>2086</v>
      </c>
    </row>
    <row r="637" spans="1:11" x14ac:dyDescent="0.25">
      <c r="A637" s="20">
        <v>10487</v>
      </c>
      <c r="B637" s="21">
        <v>26</v>
      </c>
      <c r="C637" s="21">
        <v>24.9</v>
      </c>
      <c r="D637" s="21">
        <v>30</v>
      </c>
      <c r="E637" s="21">
        <v>0</v>
      </c>
      <c r="F637" s="19">
        <f t="shared" si="9"/>
        <v>747</v>
      </c>
      <c r="J637" s="5">
        <v>10878</v>
      </c>
      <c r="K637" s="6">
        <v>1620</v>
      </c>
    </row>
    <row r="638" spans="1:11" x14ac:dyDescent="0.25">
      <c r="A638" s="17">
        <v>10487</v>
      </c>
      <c r="B638" s="18">
        <v>54</v>
      </c>
      <c r="C638" s="18">
        <v>5.9</v>
      </c>
      <c r="D638" s="18">
        <v>24</v>
      </c>
      <c r="E638" s="18">
        <v>0.25</v>
      </c>
      <c r="F638" s="19">
        <f t="shared" si="9"/>
        <v>141.60000000000002</v>
      </c>
      <c r="J638" s="5">
        <v>10879</v>
      </c>
      <c r="K638" s="6">
        <v>611.29999999999995</v>
      </c>
    </row>
    <row r="639" spans="1:11" x14ac:dyDescent="0.25">
      <c r="A639" s="20">
        <v>10488</v>
      </c>
      <c r="B639" s="21">
        <v>59</v>
      </c>
      <c r="C639" s="21">
        <v>44</v>
      </c>
      <c r="D639" s="21">
        <v>30</v>
      </c>
      <c r="E639" s="21">
        <v>0</v>
      </c>
      <c r="F639" s="19">
        <f t="shared" si="9"/>
        <v>1320</v>
      </c>
      <c r="J639" s="5">
        <v>10880</v>
      </c>
      <c r="K639" s="6">
        <v>1875</v>
      </c>
    </row>
    <row r="640" spans="1:11" x14ac:dyDescent="0.25">
      <c r="A640" s="17">
        <v>10488</v>
      </c>
      <c r="B640" s="18">
        <v>73</v>
      </c>
      <c r="C640" s="18">
        <v>12</v>
      </c>
      <c r="D640" s="18">
        <v>20</v>
      </c>
      <c r="E640" s="18">
        <v>0.2</v>
      </c>
      <c r="F640" s="19">
        <f t="shared" si="9"/>
        <v>240</v>
      </c>
      <c r="J640" s="5">
        <v>10881</v>
      </c>
      <c r="K640" s="6">
        <v>150</v>
      </c>
    </row>
    <row r="641" spans="1:11" x14ac:dyDescent="0.25">
      <c r="A641" s="20">
        <v>10489</v>
      </c>
      <c r="B641" s="21">
        <v>11</v>
      </c>
      <c r="C641" s="21">
        <v>16.8</v>
      </c>
      <c r="D641" s="21">
        <v>15</v>
      </c>
      <c r="E641" s="21">
        <v>0.25</v>
      </c>
      <c r="F641" s="19">
        <f t="shared" si="9"/>
        <v>252</v>
      </c>
      <c r="J641" s="5">
        <v>10882</v>
      </c>
      <c r="K641" s="6">
        <v>988.4</v>
      </c>
    </row>
    <row r="642" spans="1:11" x14ac:dyDescent="0.25">
      <c r="A642" s="17">
        <v>10489</v>
      </c>
      <c r="B642" s="18">
        <v>16</v>
      </c>
      <c r="C642" s="18">
        <v>13.9</v>
      </c>
      <c r="D642" s="18">
        <v>18</v>
      </c>
      <c r="E642" s="18">
        <v>0</v>
      </c>
      <c r="F642" s="19">
        <f t="shared" si="9"/>
        <v>250.20000000000002</v>
      </c>
      <c r="J642" s="5">
        <v>10883</v>
      </c>
      <c r="K642" s="6">
        <v>36</v>
      </c>
    </row>
    <row r="643" spans="1:11" x14ac:dyDescent="0.25">
      <c r="A643" s="20">
        <v>10490</v>
      </c>
      <c r="B643" s="21">
        <v>59</v>
      </c>
      <c r="C643" s="21">
        <v>44</v>
      </c>
      <c r="D643" s="21">
        <v>60</v>
      </c>
      <c r="E643" s="21">
        <v>0</v>
      </c>
      <c r="F643" s="19">
        <f t="shared" ref="F643:F706" si="10">C643*D643</f>
        <v>2640</v>
      </c>
      <c r="J643" s="5">
        <v>10884</v>
      </c>
      <c r="K643" s="6">
        <v>1450.6</v>
      </c>
    </row>
    <row r="644" spans="1:11" x14ac:dyDescent="0.25">
      <c r="A644" s="17">
        <v>10490</v>
      </c>
      <c r="B644" s="18">
        <v>68</v>
      </c>
      <c r="C644" s="18">
        <v>10</v>
      </c>
      <c r="D644" s="18">
        <v>30</v>
      </c>
      <c r="E644" s="18">
        <v>0</v>
      </c>
      <c r="F644" s="19">
        <f t="shared" si="10"/>
        <v>300</v>
      </c>
      <c r="J644" s="5">
        <v>10885</v>
      </c>
      <c r="K644" s="6">
        <v>1209</v>
      </c>
    </row>
    <row r="645" spans="1:11" x14ac:dyDescent="0.25">
      <c r="A645" s="20">
        <v>10490</v>
      </c>
      <c r="B645" s="21">
        <v>75</v>
      </c>
      <c r="C645" s="21">
        <v>6.2</v>
      </c>
      <c r="D645" s="21">
        <v>36</v>
      </c>
      <c r="E645" s="21">
        <v>0</v>
      </c>
      <c r="F645" s="19">
        <f t="shared" si="10"/>
        <v>223.20000000000002</v>
      </c>
      <c r="J645" s="5">
        <v>10886</v>
      </c>
      <c r="K645" s="6">
        <v>3127.5</v>
      </c>
    </row>
    <row r="646" spans="1:11" x14ac:dyDescent="0.25">
      <c r="A646" s="17">
        <v>10491</v>
      </c>
      <c r="B646" s="18">
        <v>44</v>
      </c>
      <c r="C646" s="18">
        <v>15.5</v>
      </c>
      <c r="D646" s="18">
        <v>15</v>
      </c>
      <c r="E646" s="18">
        <v>0.15</v>
      </c>
      <c r="F646" s="19">
        <f t="shared" si="10"/>
        <v>232.5</v>
      </c>
      <c r="J646" s="5">
        <v>10887</v>
      </c>
      <c r="K646" s="6">
        <v>70</v>
      </c>
    </row>
    <row r="647" spans="1:11" x14ac:dyDescent="0.25">
      <c r="A647" s="20">
        <v>10491</v>
      </c>
      <c r="B647" s="21">
        <v>77</v>
      </c>
      <c r="C647" s="21">
        <v>10.4</v>
      </c>
      <c r="D647" s="21">
        <v>7</v>
      </c>
      <c r="E647" s="21">
        <v>0.15</v>
      </c>
      <c r="F647" s="19">
        <f t="shared" si="10"/>
        <v>72.8</v>
      </c>
      <c r="J647" s="5">
        <v>10888</v>
      </c>
      <c r="K647" s="6">
        <v>605</v>
      </c>
    </row>
    <row r="648" spans="1:11" x14ac:dyDescent="0.25">
      <c r="A648" s="17">
        <v>10492</v>
      </c>
      <c r="B648" s="18">
        <v>25</v>
      </c>
      <c r="C648" s="18">
        <v>11.2</v>
      </c>
      <c r="D648" s="18">
        <v>60</v>
      </c>
      <c r="E648" s="18">
        <v>0.05</v>
      </c>
      <c r="F648" s="19">
        <f t="shared" si="10"/>
        <v>672</v>
      </c>
      <c r="J648" s="5">
        <v>10889</v>
      </c>
      <c r="K648" s="6">
        <v>11380</v>
      </c>
    </row>
    <row r="649" spans="1:11" x14ac:dyDescent="0.25">
      <c r="A649" s="20">
        <v>10492</v>
      </c>
      <c r="B649" s="21">
        <v>42</v>
      </c>
      <c r="C649" s="21">
        <v>11.2</v>
      </c>
      <c r="D649" s="21">
        <v>20</v>
      </c>
      <c r="E649" s="21">
        <v>0.05</v>
      </c>
      <c r="F649" s="19">
        <f t="shared" si="10"/>
        <v>224</v>
      </c>
      <c r="J649" s="5">
        <v>10890</v>
      </c>
      <c r="K649" s="6">
        <v>860.1</v>
      </c>
    </row>
    <row r="650" spans="1:11" x14ac:dyDescent="0.25">
      <c r="A650" s="17">
        <v>10493</v>
      </c>
      <c r="B650" s="18">
        <v>65</v>
      </c>
      <c r="C650" s="18">
        <v>16.8</v>
      </c>
      <c r="D650" s="18">
        <v>15</v>
      </c>
      <c r="E650" s="18">
        <v>0.1</v>
      </c>
      <c r="F650" s="19">
        <f t="shared" si="10"/>
        <v>252</v>
      </c>
      <c r="J650" s="5">
        <v>10891</v>
      </c>
      <c r="K650" s="6">
        <v>388.35</v>
      </c>
    </row>
    <row r="651" spans="1:11" x14ac:dyDescent="0.25">
      <c r="A651" s="20">
        <v>10493</v>
      </c>
      <c r="B651" s="21">
        <v>66</v>
      </c>
      <c r="C651" s="21">
        <v>13.6</v>
      </c>
      <c r="D651" s="21">
        <v>10</v>
      </c>
      <c r="E651" s="21">
        <v>0.1</v>
      </c>
      <c r="F651" s="19">
        <f t="shared" si="10"/>
        <v>136</v>
      </c>
      <c r="J651" s="5">
        <v>10892</v>
      </c>
      <c r="K651" s="6">
        <v>2200</v>
      </c>
    </row>
    <row r="652" spans="1:11" x14ac:dyDescent="0.25">
      <c r="A652" s="17">
        <v>10493</v>
      </c>
      <c r="B652" s="18">
        <v>69</v>
      </c>
      <c r="C652" s="18">
        <v>28.8</v>
      </c>
      <c r="D652" s="18">
        <v>10</v>
      </c>
      <c r="E652" s="18">
        <v>0.1</v>
      </c>
      <c r="F652" s="19">
        <f t="shared" si="10"/>
        <v>288</v>
      </c>
      <c r="J652" s="5">
        <v>10893</v>
      </c>
      <c r="K652" s="6">
        <v>5502.11</v>
      </c>
    </row>
    <row r="653" spans="1:11" x14ac:dyDescent="0.25">
      <c r="A653" s="20">
        <v>10494</v>
      </c>
      <c r="B653" s="21">
        <v>56</v>
      </c>
      <c r="C653" s="21">
        <v>30.4</v>
      </c>
      <c r="D653" s="21">
        <v>30</v>
      </c>
      <c r="E653" s="21">
        <v>0</v>
      </c>
      <c r="F653" s="19">
        <f t="shared" si="10"/>
        <v>912</v>
      </c>
      <c r="J653" s="5">
        <v>10894</v>
      </c>
      <c r="K653" s="6">
        <v>2898</v>
      </c>
    </row>
    <row r="654" spans="1:11" x14ac:dyDescent="0.25">
      <c r="A654" s="17">
        <v>10495</v>
      </c>
      <c r="B654" s="18">
        <v>23</v>
      </c>
      <c r="C654" s="18">
        <v>7.2</v>
      </c>
      <c r="D654" s="18">
        <v>10</v>
      </c>
      <c r="E654" s="18">
        <v>0</v>
      </c>
      <c r="F654" s="19">
        <f t="shared" si="10"/>
        <v>72</v>
      </c>
      <c r="J654" s="5">
        <v>10895</v>
      </c>
      <c r="K654" s="6">
        <v>6379.4</v>
      </c>
    </row>
    <row r="655" spans="1:11" x14ac:dyDescent="0.25">
      <c r="A655" s="20">
        <v>10495</v>
      </c>
      <c r="B655" s="21">
        <v>41</v>
      </c>
      <c r="C655" s="21">
        <v>7.7</v>
      </c>
      <c r="D655" s="21">
        <v>20</v>
      </c>
      <c r="E655" s="21">
        <v>0</v>
      </c>
      <c r="F655" s="19">
        <f t="shared" si="10"/>
        <v>154</v>
      </c>
      <c r="J655" s="5">
        <v>10896</v>
      </c>
      <c r="K655" s="6">
        <v>750.5</v>
      </c>
    </row>
    <row r="656" spans="1:11" x14ac:dyDescent="0.25">
      <c r="A656" s="17">
        <v>10495</v>
      </c>
      <c r="B656" s="18">
        <v>77</v>
      </c>
      <c r="C656" s="18">
        <v>10.4</v>
      </c>
      <c r="D656" s="18">
        <v>5</v>
      </c>
      <c r="E656" s="18">
        <v>0</v>
      </c>
      <c r="F656" s="19">
        <f t="shared" si="10"/>
        <v>52</v>
      </c>
      <c r="J656" s="5">
        <v>10897</v>
      </c>
      <c r="K656" s="6">
        <v>10835.240000000002</v>
      </c>
    </row>
    <row r="657" spans="1:11" x14ac:dyDescent="0.25">
      <c r="A657" s="20">
        <v>10496</v>
      </c>
      <c r="B657" s="21">
        <v>31</v>
      </c>
      <c r="C657" s="21">
        <v>10</v>
      </c>
      <c r="D657" s="21">
        <v>20</v>
      </c>
      <c r="E657" s="21">
        <v>0.05</v>
      </c>
      <c r="F657" s="19">
        <f t="shared" si="10"/>
        <v>200</v>
      </c>
      <c r="J657" s="5">
        <v>10898</v>
      </c>
      <c r="K657" s="6">
        <v>30</v>
      </c>
    </row>
    <row r="658" spans="1:11" x14ac:dyDescent="0.25">
      <c r="A658" s="17">
        <v>10497</v>
      </c>
      <c r="B658" s="18">
        <v>56</v>
      </c>
      <c r="C658" s="18">
        <v>30.4</v>
      </c>
      <c r="D658" s="18">
        <v>14</v>
      </c>
      <c r="E658" s="18">
        <v>0</v>
      </c>
      <c r="F658" s="19">
        <f t="shared" si="10"/>
        <v>425.59999999999997</v>
      </c>
      <c r="J658" s="5">
        <v>10899</v>
      </c>
      <c r="K658" s="6">
        <v>144</v>
      </c>
    </row>
    <row r="659" spans="1:11" x14ac:dyDescent="0.25">
      <c r="A659" s="20">
        <v>10497</v>
      </c>
      <c r="B659" s="21">
        <v>72</v>
      </c>
      <c r="C659" s="21">
        <v>27.8</v>
      </c>
      <c r="D659" s="21">
        <v>25</v>
      </c>
      <c r="E659" s="21">
        <v>0</v>
      </c>
      <c r="F659" s="19">
        <f t="shared" si="10"/>
        <v>695</v>
      </c>
      <c r="J659" s="5">
        <v>10900</v>
      </c>
      <c r="K659" s="6">
        <v>45</v>
      </c>
    </row>
    <row r="660" spans="1:11" x14ac:dyDescent="0.25">
      <c r="A660" s="17">
        <v>10497</v>
      </c>
      <c r="B660" s="18">
        <v>77</v>
      </c>
      <c r="C660" s="18">
        <v>10.4</v>
      </c>
      <c r="D660" s="18">
        <v>25</v>
      </c>
      <c r="E660" s="18">
        <v>0</v>
      </c>
      <c r="F660" s="19">
        <f t="shared" si="10"/>
        <v>260</v>
      </c>
      <c r="J660" s="5">
        <v>10901</v>
      </c>
      <c r="K660" s="6">
        <v>934.5</v>
      </c>
    </row>
    <row r="661" spans="1:11" x14ac:dyDescent="0.25">
      <c r="A661" s="20">
        <v>10498</v>
      </c>
      <c r="B661" s="21">
        <v>24</v>
      </c>
      <c r="C661" s="21">
        <v>4.5</v>
      </c>
      <c r="D661" s="21">
        <v>14</v>
      </c>
      <c r="E661" s="21">
        <v>0</v>
      </c>
      <c r="F661" s="19">
        <f t="shared" si="10"/>
        <v>63</v>
      </c>
      <c r="J661" s="5">
        <v>10902</v>
      </c>
      <c r="K661" s="6">
        <v>1015.8</v>
      </c>
    </row>
    <row r="662" spans="1:11" x14ac:dyDescent="0.25">
      <c r="A662" s="17">
        <v>10498</v>
      </c>
      <c r="B662" s="18">
        <v>40</v>
      </c>
      <c r="C662" s="18">
        <v>18.399999999999999</v>
      </c>
      <c r="D662" s="18">
        <v>5</v>
      </c>
      <c r="E662" s="18">
        <v>0</v>
      </c>
      <c r="F662" s="19">
        <f t="shared" si="10"/>
        <v>92</v>
      </c>
      <c r="J662" s="5">
        <v>10903</v>
      </c>
      <c r="K662" s="6">
        <v>932.05</v>
      </c>
    </row>
    <row r="663" spans="1:11" x14ac:dyDescent="0.25">
      <c r="A663" s="20">
        <v>10498</v>
      </c>
      <c r="B663" s="21">
        <v>42</v>
      </c>
      <c r="C663" s="21">
        <v>14</v>
      </c>
      <c r="D663" s="21">
        <v>30</v>
      </c>
      <c r="E663" s="21">
        <v>0</v>
      </c>
      <c r="F663" s="19">
        <f t="shared" si="10"/>
        <v>420</v>
      </c>
      <c r="J663" s="5">
        <v>10904</v>
      </c>
      <c r="K663" s="6">
        <v>1924.25</v>
      </c>
    </row>
    <row r="664" spans="1:11" x14ac:dyDescent="0.25">
      <c r="A664" s="17">
        <v>10499</v>
      </c>
      <c r="B664" s="18">
        <v>28</v>
      </c>
      <c r="C664" s="18">
        <v>45.6</v>
      </c>
      <c r="D664" s="18">
        <v>20</v>
      </c>
      <c r="E664" s="18">
        <v>0</v>
      </c>
      <c r="F664" s="19">
        <f t="shared" si="10"/>
        <v>912</v>
      </c>
      <c r="J664" s="5">
        <v>10905</v>
      </c>
      <c r="K664" s="6">
        <v>360</v>
      </c>
    </row>
    <row r="665" spans="1:11" x14ac:dyDescent="0.25">
      <c r="A665" s="20">
        <v>10499</v>
      </c>
      <c r="B665" s="21">
        <v>49</v>
      </c>
      <c r="C665" s="21">
        <v>20</v>
      </c>
      <c r="D665" s="21">
        <v>25</v>
      </c>
      <c r="E665" s="21">
        <v>0</v>
      </c>
      <c r="F665" s="19">
        <f t="shared" si="10"/>
        <v>500</v>
      </c>
      <c r="J665" s="5">
        <v>10906</v>
      </c>
      <c r="K665" s="6">
        <v>427.5</v>
      </c>
    </row>
    <row r="666" spans="1:11" x14ac:dyDescent="0.25">
      <c r="A666" s="17">
        <v>10500</v>
      </c>
      <c r="B666" s="18">
        <v>15</v>
      </c>
      <c r="C666" s="18">
        <v>15.5</v>
      </c>
      <c r="D666" s="18">
        <v>12</v>
      </c>
      <c r="E666" s="18">
        <v>0.05</v>
      </c>
      <c r="F666" s="19">
        <f t="shared" si="10"/>
        <v>186</v>
      </c>
      <c r="J666" s="5">
        <v>10907</v>
      </c>
      <c r="K666" s="6">
        <v>108.5</v>
      </c>
    </row>
    <row r="667" spans="1:11" x14ac:dyDescent="0.25">
      <c r="A667" s="20">
        <v>10500</v>
      </c>
      <c r="B667" s="21">
        <v>28</v>
      </c>
      <c r="C667" s="21">
        <v>45.6</v>
      </c>
      <c r="D667" s="21">
        <v>8</v>
      </c>
      <c r="E667" s="21">
        <v>0.05</v>
      </c>
      <c r="F667" s="19">
        <f t="shared" si="10"/>
        <v>364.8</v>
      </c>
      <c r="J667" s="5">
        <v>10908</v>
      </c>
      <c r="K667" s="6">
        <v>698</v>
      </c>
    </row>
    <row r="668" spans="1:11" x14ac:dyDescent="0.25">
      <c r="A668" s="17">
        <v>10501</v>
      </c>
      <c r="B668" s="18">
        <v>54</v>
      </c>
      <c r="C668" s="18">
        <v>7.45</v>
      </c>
      <c r="D668" s="18">
        <v>20</v>
      </c>
      <c r="E668" s="18">
        <v>0</v>
      </c>
      <c r="F668" s="19">
        <f t="shared" si="10"/>
        <v>149</v>
      </c>
      <c r="J668" s="5">
        <v>10909</v>
      </c>
      <c r="K668" s="6">
        <v>670</v>
      </c>
    </row>
    <row r="669" spans="1:11" x14ac:dyDescent="0.25">
      <c r="A669" s="20">
        <v>10502</v>
      </c>
      <c r="B669" s="21">
        <v>45</v>
      </c>
      <c r="C669" s="21">
        <v>9.5</v>
      </c>
      <c r="D669" s="21">
        <v>21</v>
      </c>
      <c r="E669" s="21">
        <v>0</v>
      </c>
      <c r="F669" s="19">
        <f t="shared" si="10"/>
        <v>199.5</v>
      </c>
      <c r="J669" s="5">
        <v>10910</v>
      </c>
      <c r="K669" s="6">
        <v>452.9</v>
      </c>
    </row>
    <row r="670" spans="1:11" x14ac:dyDescent="0.25">
      <c r="A670" s="17">
        <v>10502</v>
      </c>
      <c r="B670" s="18">
        <v>53</v>
      </c>
      <c r="C670" s="18">
        <v>32.799999999999997</v>
      </c>
      <c r="D670" s="18">
        <v>6</v>
      </c>
      <c r="E670" s="18">
        <v>0</v>
      </c>
      <c r="F670" s="19">
        <f t="shared" si="10"/>
        <v>196.79999999999998</v>
      </c>
      <c r="J670" s="5">
        <v>10911</v>
      </c>
      <c r="K670" s="6">
        <v>858</v>
      </c>
    </row>
    <row r="671" spans="1:11" x14ac:dyDescent="0.25">
      <c r="A671" s="20">
        <v>10502</v>
      </c>
      <c r="B671" s="21">
        <v>67</v>
      </c>
      <c r="C671" s="21">
        <v>14</v>
      </c>
      <c r="D671" s="21">
        <v>30</v>
      </c>
      <c r="E671" s="21">
        <v>0</v>
      </c>
      <c r="F671" s="19">
        <f t="shared" si="10"/>
        <v>420</v>
      </c>
      <c r="J671" s="5">
        <v>10912</v>
      </c>
      <c r="K671" s="6">
        <v>8267.4000000000015</v>
      </c>
    </row>
    <row r="672" spans="1:11" x14ac:dyDescent="0.25">
      <c r="A672" s="17">
        <v>10503</v>
      </c>
      <c r="B672" s="18">
        <v>14</v>
      </c>
      <c r="C672" s="18">
        <v>23.25</v>
      </c>
      <c r="D672" s="18">
        <v>70</v>
      </c>
      <c r="E672" s="18">
        <v>0</v>
      </c>
      <c r="F672" s="19">
        <f t="shared" si="10"/>
        <v>1627.5</v>
      </c>
      <c r="J672" s="5">
        <v>10913</v>
      </c>
      <c r="K672" s="6">
        <v>958.75</v>
      </c>
    </row>
    <row r="673" spans="1:11" x14ac:dyDescent="0.25">
      <c r="A673" s="20">
        <v>10503</v>
      </c>
      <c r="B673" s="21">
        <v>65</v>
      </c>
      <c r="C673" s="21">
        <v>21.05</v>
      </c>
      <c r="D673" s="21">
        <v>20</v>
      </c>
      <c r="E673" s="21">
        <v>0</v>
      </c>
      <c r="F673" s="19">
        <f t="shared" si="10"/>
        <v>421</v>
      </c>
      <c r="J673" s="5">
        <v>10914</v>
      </c>
      <c r="K673" s="6">
        <v>537.5</v>
      </c>
    </row>
    <row r="674" spans="1:11" x14ac:dyDescent="0.25">
      <c r="A674" s="17">
        <v>10504</v>
      </c>
      <c r="B674" s="18">
        <v>2</v>
      </c>
      <c r="C674" s="18">
        <v>19</v>
      </c>
      <c r="D674" s="18">
        <v>12</v>
      </c>
      <c r="E674" s="18">
        <v>0</v>
      </c>
      <c r="F674" s="19">
        <f t="shared" si="10"/>
        <v>228</v>
      </c>
      <c r="J674" s="5">
        <v>10915</v>
      </c>
      <c r="K674" s="6">
        <v>539.5</v>
      </c>
    </row>
    <row r="675" spans="1:11" x14ac:dyDescent="0.25">
      <c r="A675" s="20">
        <v>10504</v>
      </c>
      <c r="B675" s="21">
        <v>21</v>
      </c>
      <c r="C675" s="21">
        <v>10</v>
      </c>
      <c r="D675" s="21">
        <v>12</v>
      </c>
      <c r="E675" s="21">
        <v>0</v>
      </c>
      <c r="F675" s="19">
        <f t="shared" si="10"/>
        <v>120</v>
      </c>
      <c r="J675" s="5">
        <v>10916</v>
      </c>
      <c r="K675" s="6">
        <v>686.7</v>
      </c>
    </row>
    <row r="676" spans="1:11" x14ac:dyDescent="0.25">
      <c r="A676" s="17">
        <v>10504</v>
      </c>
      <c r="B676" s="18">
        <v>53</v>
      </c>
      <c r="C676" s="18">
        <v>32.799999999999997</v>
      </c>
      <c r="D676" s="18">
        <v>10</v>
      </c>
      <c r="E676" s="18">
        <v>0</v>
      </c>
      <c r="F676" s="19">
        <f t="shared" si="10"/>
        <v>328</v>
      </c>
      <c r="J676" s="5">
        <v>10917</v>
      </c>
      <c r="K676" s="6">
        <v>365.89</v>
      </c>
    </row>
    <row r="677" spans="1:11" x14ac:dyDescent="0.25">
      <c r="A677" s="20">
        <v>10504</v>
      </c>
      <c r="B677" s="21">
        <v>61</v>
      </c>
      <c r="C677" s="21">
        <v>28.5</v>
      </c>
      <c r="D677" s="21">
        <v>25</v>
      </c>
      <c r="E677" s="21">
        <v>0</v>
      </c>
      <c r="F677" s="19">
        <f t="shared" si="10"/>
        <v>712.5</v>
      </c>
      <c r="J677" s="5">
        <v>10918</v>
      </c>
      <c r="K677" s="6">
        <v>1930</v>
      </c>
    </row>
    <row r="678" spans="1:11" x14ac:dyDescent="0.25">
      <c r="A678" s="17">
        <v>10505</v>
      </c>
      <c r="B678" s="18">
        <v>62</v>
      </c>
      <c r="C678" s="18">
        <v>49.3</v>
      </c>
      <c r="D678" s="18">
        <v>3</v>
      </c>
      <c r="E678" s="18">
        <v>0</v>
      </c>
      <c r="F678" s="19">
        <f t="shared" si="10"/>
        <v>147.89999999999998</v>
      </c>
      <c r="J678" s="5">
        <v>10919</v>
      </c>
      <c r="K678" s="6">
        <v>1122.8</v>
      </c>
    </row>
    <row r="679" spans="1:11" x14ac:dyDescent="0.25">
      <c r="A679" s="20">
        <v>10506</v>
      </c>
      <c r="B679" s="21">
        <v>25</v>
      </c>
      <c r="C679" s="21">
        <v>14</v>
      </c>
      <c r="D679" s="21">
        <v>18</v>
      </c>
      <c r="E679" s="21">
        <v>0.1</v>
      </c>
      <c r="F679" s="19">
        <f t="shared" si="10"/>
        <v>252</v>
      </c>
      <c r="J679" s="5">
        <v>10920</v>
      </c>
      <c r="K679" s="6">
        <v>390</v>
      </c>
    </row>
    <row r="680" spans="1:11" x14ac:dyDescent="0.25">
      <c r="A680" s="17">
        <v>10506</v>
      </c>
      <c r="B680" s="18">
        <v>70</v>
      </c>
      <c r="C680" s="18">
        <v>15</v>
      </c>
      <c r="D680" s="18">
        <v>14</v>
      </c>
      <c r="E680" s="18">
        <v>0.1</v>
      </c>
      <c r="F680" s="19">
        <f t="shared" si="10"/>
        <v>210</v>
      </c>
      <c r="J680" s="5">
        <v>10921</v>
      </c>
      <c r="K680" s="6">
        <v>1936</v>
      </c>
    </row>
    <row r="681" spans="1:11" x14ac:dyDescent="0.25">
      <c r="A681" s="20">
        <v>10507</v>
      </c>
      <c r="B681" s="21">
        <v>43</v>
      </c>
      <c r="C681" s="21">
        <v>46</v>
      </c>
      <c r="D681" s="21">
        <v>15</v>
      </c>
      <c r="E681" s="21">
        <v>0.15</v>
      </c>
      <c r="F681" s="19">
        <f t="shared" si="10"/>
        <v>690</v>
      </c>
      <c r="J681" s="5">
        <v>10922</v>
      </c>
      <c r="K681" s="6">
        <v>742.5</v>
      </c>
    </row>
    <row r="682" spans="1:11" x14ac:dyDescent="0.25">
      <c r="A682" s="17">
        <v>10507</v>
      </c>
      <c r="B682" s="18">
        <v>48</v>
      </c>
      <c r="C682" s="18">
        <v>12.75</v>
      </c>
      <c r="D682" s="18">
        <v>15</v>
      </c>
      <c r="E682" s="18">
        <v>0.15</v>
      </c>
      <c r="F682" s="19">
        <f t="shared" si="10"/>
        <v>191.25</v>
      </c>
      <c r="J682" s="5">
        <v>10923</v>
      </c>
      <c r="K682" s="6">
        <v>936</v>
      </c>
    </row>
    <row r="683" spans="1:11" x14ac:dyDescent="0.25">
      <c r="A683" s="20">
        <v>10508</v>
      </c>
      <c r="B683" s="21">
        <v>13</v>
      </c>
      <c r="C683" s="21">
        <v>6</v>
      </c>
      <c r="D683" s="21">
        <v>10</v>
      </c>
      <c r="E683" s="21">
        <v>0</v>
      </c>
      <c r="F683" s="19">
        <f t="shared" si="10"/>
        <v>60</v>
      </c>
      <c r="J683" s="5">
        <v>10924</v>
      </c>
      <c r="K683" s="6">
        <v>2034.5</v>
      </c>
    </row>
    <row r="684" spans="1:11" x14ac:dyDescent="0.25">
      <c r="A684" s="17">
        <v>10508</v>
      </c>
      <c r="B684" s="18">
        <v>39</v>
      </c>
      <c r="C684" s="18">
        <v>18</v>
      </c>
      <c r="D684" s="18">
        <v>10</v>
      </c>
      <c r="E684" s="18">
        <v>0</v>
      </c>
      <c r="F684" s="19">
        <f t="shared" si="10"/>
        <v>180</v>
      </c>
      <c r="J684" s="5">
        <v>10925</v>
      </c>
      <c r="K684" s="6">
        <v>559</v>
      </c>
    </row>
    <row r="685" spans="1:11" x14ac:dyDescent="0.25">
      <c r="A685" s="20">
        <v>10509</v>
      </c>
      <c r="B685" s="21">
        <v>28</v>
      </c>
      <c r="C685" s="21">
        <v>45.6</v>
      </c>
      <c r="D685" s="21">
        <v>3</v>
      </c>
      <c r="E685" s="21">
        <v>0</v>
      </c>
      <c r="F685" s="19">
        <f t="shared" si="10"/>
        <v>136.80000000000001</v>
      </c>
      <c r="J685" s="5">
        <v>10926</v>
      </c>
      <c r="K685" s="6">
        <v>514.4</v>
      </c>
    </row>
    <row r="686" spans="1:11" x14ac:dyDescent="0.25">
      <c r="A686" s="17">
        <v>10510</v>
      </c>
      <c r="B686" s="18">
        <v>29</v>
      </c>
      <c r="C686" s="18">
        <v>123.79</v>
      </c>
      <c r="D686" s="18">
        <v>36</v>
      </c>
      <c r="E686" s="18">
        <v>0</v>
      </c>
      <c r="F686" s="19">
        <f t="shared" si="10"/>
        <v>4456.4400000000005</v>
      </c>
      <c r="J686" s="5">
        <v>10927</v>
      </c>
      <c r="K686" s="6">
        <v>800</v>
      </c>
    </row>
    <row r="687" spans="1:11" x14ac:dyDescent="0.25">
      <c r="A687" s="20">
        <v>10510</v>
      </c>
      <c r="B687" s="21">
        <v>75</v>
      </c>
      <c r="C687" s="21">
        <v>7.75</v>
      </c>
      <c r="D687" s="21">
        <v>36</v>
      </c>
      <c r="E687" s="21">
        <v>0.1</v>
      </c>
      <c r="F687" s="19">
        <f t="shared" si="10"/>
        <v>279</v>
      </c>
      <c r="J687" s="5">
        <v>10928</v>
      </c>
      <c r="K687" s="6">
        <v>137.5</v>
      </c>
    </row>
    <row r="688" spans="1:11" x14ac:dyDescent="0.25">
      <c r="A688" s="17">
        <v>10511</v>
      </c>
      <c r="B688" s="18">
        <v>4</v>
      </c>
      <c r="C688" s="18">
        <v>22</v>
      </c>
      <c r="D688" s="18">
        <v>50</v>
      </c>
      <c r="E688" s="18">
        <v>0.15</v>
      </c>
      <c r="F688" s="19">
        <f t="shared" si="10"/>
        <v>1100</v>
      </c>
      <c r="J688" s="5">
        <v>10929</v>
      </c>
      <c r="K688" s="6">
        <v>1174.75</v>
      </c>
    </row>
    <row r="689" spans="1:11" x14ac:dyDescent="0.25">
      <c r="A689" s="20">
        <v>10511</v>
      </c>
      <c r="B689" s="21">
        <v>7</v>
      </c>
      <c r="C689" s="21">
        <v>30</v>
      </c>
      <c r="D689" s="21">
        <v>50</v>
      </c>
      <c r="E689" s="21">
        <v>0.15</v>
      </c>
      <c r="F689" s="19">
        <f t="shared" si="10"/>
        <v>1500</v>
      </c>
      <c r="J689" s="5">
        <v>10930</v>
      </c>
      <c r="K689" s="6">
        <v>2455</v>
      </c>
    </row>
    <row r="690" spans="1:11" x14ac:dyDescent="0.25">
      <c r="A690" s="17">
        <v>10511</v>
      </c>
      <c r="B690" s="18">
        <v>8</v>
      </c>
      <c r="C690" s="18">
        <v>40</v>
      </c>
      <c r="D690" s="18">
        <v>10</v>
      </c>
      <c r="E690" s="18">
        <v>0.15</v>
      </c>
      <c r="F690" s="19">
        <f t="shared" si="10"/>
        <v>400</v>
      </c>
      <c r="J690" s="5">
        <v>10931</v>
      </c>
      <c r="K690" s="6">
        <v>837</v>
      </c>
    </row>
    <row r="691" spans="1:11" x14ac:dyDescent="0.25">
      <c r="A691" s="20">
        <v>10512</v>
      </c>
      <c r="B691" s="21">
        <v>24</v>
      </c>
      <c r="C691" s="21">
        <v>4.5</v>
      </c>
      <c r="D691" s="21">
        <v>10</v>
      </c>
      <c r="E691" s="21">
        <v>0.15</v>
      </c>
      <c r="F691" s="19">
        <f t="shared" si="10"/>
        <v>45</v>
      </c>
      <c r="J691" s="5">
        <v>10932</v>
      </c>
      <c r="K691" s="6">
        <v>1925.4999999999998</v>
      </c>
    </row>
    <row r="692" spans="1:11" x14ac:dyDescent="0.25">
      <c r="A692" s="17">
        <v>10512</v>
      </c>
      <c r="B692" s="18">
        <v>46</v>
      </c>
      <c r="C692" s="18">
        <v>12</v>
      </c>
      <c r="D692" s="18">
        <v>9</v>
      </c>
      <c r="E692" s="18">
        <v>0.15</v>
      </c>
      <c r="F692" s="19">
        <f t="shared" si="10"/>
        <v>108</v>
      </c>
      <c r="J692" s="5">
        <v>10933</v>
      </c>
      <c r="K692" s="6">
        <v>920.6</v>
      </c>
    </row>
    <row r="693" spans="1:11" x14ac:dyDescent="0.25">
      <c r="A693" s="20">
        <v>10512</v>
      </c>
      <c r="B693" s="21">
        <v>47</v>
      </c>
      <c r="C693" s="21">
        <v>9.5</v>
      </c>
      <c r="D693" s="21">
        <v>6</v>
      </c>
      <c r="E693" s="21">
        <v>0.15</v>
      </c>
      <c r="F693" s="19">
        <f t="shared" si="10"/>
        <v>57</v>
      </c>
      <c r="J693" s="5">
        <v>10934</v>
      </c>
      <c r="K693" s="6">
        <v>500</v>
      </c>
    </row>
    <row r="694" spans="1:11" x14ac:dyDescent="0.25">
      <c r="A694" s="17">
        <v>10512</v>
      </c>
      <c r="B694" s="18">
        <v>60</v>
      </c>
      <c r="C694" s="18">
        <v>34</v>
      </c>
      <c r="D694" s="18">
        <v>12</v>
      </c>
      <c r="E694" s="18">
        <v>0.15</v>
      </c>
      <c r="F694" s="19">
        <f t="shared" si="10"/>
        <v>408</v>
      </c>
      <c r="J694" s="5">
        <v>10935</v>
      </c>
      <c r="K694" s="6">
        <v>700</v>
      </c>
    </row>
    <row r="695" spans="1:11" x14ac:dyDescent="0.25">
      <c r="A695" s="20">
        <v>10513</v>
      </c>
      <c r="B695" s="21">
        <v>21</v>
      </c>
      <c r="C695" s="21">
        <v>10</v>
      </c>
      <c r="D695" s="21">
        <v>40</v>
      </c>
      <c r="E695" s="21">
        <v>0.2</v>
      </c>
      <c r="F695" s="19">
        <f t="shared" si="10"/>
        <v>400</v>
      </c>
      <c r="J695" s="5">
        <v>10936</v>
      </c>
      <c r="K695" s="6">
        <v>570</v>
      </c>
    </row>
    <row r="696" spans="1:11" x14ac:dyDescent="0.25">
      <c r="A696" s="17">
        <v>10513</v>
      </c>
      <c r="B696" s="18">
        <v>32</v>
      </c>
      <c r="C696" s="18">
        <v>32</v>
      </c>
      <c r="D696" s="18">
        <v>50</v>
      </c>
      <c r="E696" s="18">
        <v>0.2</v>
      </c>
      <c r="F696" s="19">
        <f t="shared" si="10"/>
        <v>1600</v>
      </c>
      <c r="J696" s="5">
        <v>10937</v>
      </c>
      <c r="K696" s="6">
        <v>644.79999999999995</v>
      </c>
    </row>
    <row r="697" spans="1:11" x14ac:dyDescent="0.25">
      <c r="A697" s="20">
        <v>10513</v>
      </c>
      <c r="B697" s="21">
        <v>61</v>
      </c>
      <c r="C697" s="21">
        <v>28.5</v>
      </c>
      <c r="D697" s="21">
        <v>15</v>
      </c>
      <c r="E697" s="21">
        <v>0.2</v>
      </c>
      <c r="F697" s="19">
        <f t="shared" si="10"/>
        <v>427.5</v>
      </c>
      <c r="J697" s="5">
        <v>10938</v>
      </c>
      <c r="K697" s="6">
        <v>3642.5</v>
      </c>
    </row>
    <row r="698" spans="1:11" x14ac:dyDescent="0.25">
      <c r="A698" s="17">
        <v>10514</v>
      </c>
      <c r="B698" s="18">
        <v>20</v>
      </c>
      <c r="C698" s="18">
        <v>81</v>
      </c>
      <c r="D698" s="18">
        <v>39</v>
      </c>
      <c r="E698" s="18">
        <v>0</v>
      </c>
      <c r="F698" s="19">
        <f t="shared" si="10"/>
        <v>3159</v>
      </c>
      <c r="J698" s="5">
        <v>10939</v>
      </c>
      <c r="K698" s="6">
        <v>750</v>
      </c>
    </row>
    <row r="699" spans="1:11" x14ac:dyDescent="0.25">
      <c r="A699" s="20">
        <v>10514</v>
      </c>
      <c r="B699" s="21">
        <v>28</v>
      </c>
      <c r="C699" s="21">
        <v>45.6</v>
      </c>
      <c r="D699" s="21">
        <v>35</v>
      </c>
      <c r="E699" s="21">
        <v>0</v>
      </c>
      <c r="F699" s="19">
        <f t="shared" si="10"/>
        <v>1596</v>
      </c>
      <c r="J699" s="5">
        <v>10940</v>
      </c>
      <c r="K699" s="6">
        <v>360</v>
      </c>
    </row>
    <row r="700" spans="1:11" x14ac:dyDescent="0.25">
      <c r="A700" s="17">
        <v>10514</v>
      </c>
      <c r="B700" s="18">
        <v>56</v>
      </c>
      <c r="C700" s="18">
        <v>38</v>
      </c>
      <c r="D700" s="18">
        <v>70</v>
      </c>
      <c r="E700" s="18">
        <v>0</v>
      </c>
      <c r="F700" s="19">
        <f t="shared" si="10"/>
        <v>2660</v>
      </c>
      <c r="J700" s="5">
        <v>10941</v>
      </c>
      <c r="K700" s="6">
        <v>4769</v>
      </c>
    </row>
    <row r="701" spans="1:11" x14ac:dyDescent="0.25">
      <c r="A701" s="20">
        <v>10514</v>
      </c>
      <c r="B701" s="21">
        <v>65</v>
      </c>
      <c r="C701" s="21">
        <v>21.05</v>
      </c>
      <c r="D701" s="21">
        <v>39</v>
      </c>
      <c r="E701" s="21">
        <v>0</v>
      </c>
      <c r="F701" s="19">
        <f t="shared" si="10"/>
        <v>820.95</v>
      </c>
      <c r="J701" s="5">
        <v>10942</v>
      </c>
      <c r="K701" s="6">
        <v>560</v>
      </c>
    </row>
    <row r="702" spans="1:11" x14ac:dyDescent="0.25">
      <c r="A702" s="17">
        <v>10514</v>
      </c>
      <c r="B702" s="18">
        <v>75</v>
      </c>
      <c r="C702" s="18">
        <v>7.75</v>
      </c>
      <c r="D702" s="18">
        <v>50</v>
      </c>
      <c r="E702" s="18">
        <v>0</v>
      </c>
      <c r="F702" s="19">
        <f t="shared" si="10"/>
        <v>387.5</v>
      </c>
      <c r="J702" s="5">
        <v>10943</v>
      </c>
      <c r="K702" s="6">
        <v>711</v>
      </c>
    </row>
    <row r="703" spans="1:11" x14ac:dyDescent="0.25">
      <c r="A703" s="20">
        <v>10515</v>
      </c>
      <c r="B703" s="21">
        <v>9</v>
      </c>
      <c r="C703" s="21">
        <v>97</v>
      </c>
      <c r="D703" s="21">
        <v>16</v>
      </c>
      <c r="E703" s="21">
        <v>0.15</v>
      </c>
      <c r="F703" s="19">
        <f t="shared" si="10"/>
        <v>1552</v>
      </c>
      <c r="J703" s="5">
        <v>10944</v>
      </c>
      <c r="K703" s="6">
        <v>1139.0999999999999</v>
      </c>
    </row>
    <row r="704" spans="1:11" x14ac:dyDescent="0.25">
      <c r="A704" s="17">
        <v>10515</v>
      </c>
      <c r="B704" s="18">
        <v>16</v>
      </c>
      <c r="C704" s="18">
        <v>17.45</v>
      </c>
      <c r="D704" s="18">
        <v>50</v>
      </c>
      <c r="E704" s="18">
        <v>0</v>
      </c>
      <c r="F704" s="19">
        <f t="shared" si="10"/>
        <v>872.5</v>
      </c>
      <c r="J704" s="5">
        <v>10945</v>
      </c>
      <c r="K704" s="6">
        <v>245</v>
      </c>
    </row>
    <row r="705" spans="1:11" x14ac:dyDescent="0.25">
      <c r="A705" s="20">
        <v>10515</v>
      </c>
      <c r="B705" s="21">
        <v>27</v>
      </c>
      <c r="C705" s="21">
        <v>43.9</v>
      </c>
      <c r="D705" s="21">
        <v>120</v>
      </c>
      <c r="E705" s="21">
        <v>0</v>
      </c>
      <c r="F705" s="19">
        <f t="shared" si="10"/>
        <v>5268</v>
      </c>
      <c r="J705" s="5">
        <v>10946</v>
      </c>
      <c r="K705" s="6">
        <v>1407.5</v>
      </c>
    </row>
    <row r="706" spans="1:11" x14ac:dyDescent="0.25">
      <c r="A706" s="17">
        <v>10515</v>
      </c>
      <c r="B706" s="18">
        <v>33</v>
      </c>
      <c r="C706" s="18">
        <v>2.5</v>
      </c>
      <c r="D706" s="18">
        <v>16</v>
      </c>
      <c r="E706" s="18">
        <v>0.15</v>
      </c>
      <c r="F706" s="19">
        <f t="shared" si="10"/>
        <v>40</v>
      </c>
      <c r="J706" s="5">
        <v>10947</v>
      </c>
      <c r="K706" s="6">
        <v>220</v>
      </c>
    </row>
    <row r="707" spans="1:11" x14ac:dyDescent="0.25">
      <c r="A707" s="20">
        <v>10515</v>
      </c>
      <c r="B707" s="21">
        <v>60</v>
      </c>
      <c r="C707" s="21">
        <v>34</v>
      </c>
      <c r="D707" s="21">
        <v>84</v>
      </c>
      <c r="E707" s="21">
        <v>0.15</v>
      </c>
      <c r="F707" s="19">
        <f t="shared" ref="F707:F770" si="11">C707*D707</f>
        <v>2856</v>
      </c>
      <c r="J707" s="5">
        <v>10948</v>
      </c>
      <c r="K707" s="6">
        <v>2362.25</v>
      </c>
    </row>
    <row r="708" spans="1:11" x14ac:dyDescent="0.25">
      <c r="A708" s="17">
        <v>10516</v>
      </c>
      <c r="B708" s="18">
        <v>18</v>
      </c>
      <c r="C708" s="18">
        <v>62.5</v>
      </c>
      <c r="D708" s="18">
        <v>25</v>
      </c>
      <c r="E708" s="18">
        <v>0.1</v>
      </c>
      <c r="F708" s="19">
        <f t="shared" si="11"/>
        <v>1562.5</v>
      </c>
      <c r="J708" s="5">
        <v>10949</v>
      </c>
      <c r="K708" s="6">
        <v>4422</v>
      </c>
    </row>
    <row r="709" spans="1:11" x14ac:dyDescent="0.25">
      <c r="A709" s="20">
        <v>10516</v>
      </c>
      <c r="B709" s="21">
        <v>41</v>
      </c>
      <c r="C709" s="21">
        <v>9.65</v>
      </c>
      <c r="D709" s="21">
        <v>80</v>
      </c>
      <c r="E709" s="21">
        <v>0.1</v>
      </c>
      <c r="F709" s="19">
        <f t="shared" si="11"/>
        <v>772</v>
      </c>
      <c r="J709" s="5">
        <v>10950</v>
      </c>
      <c r="K709" s="6">
        <v>110</v>
      </c>
    </row>
    <row r="710" spans="1:11" x14ac:dyDescent="0.25">
      <c r="A710" s="17">
        <v>10516</v>
      </c>
      <c r="B710" s="18">
        <v>42</v>
      </c>
      <c r="C710" s="18">
        <v>14</v>
      </c>
      <c r="D710" s="18">
        <v>20</v>
      </c>
      <c r="E710" s="18">
        <v>0</v>
      </c>
      <c r="F710" s="19">
        <f t="shared" si="11"/>
        <v>280</v>
      </c>
      <c r="J710" s="5">
        <v>10951</v>
      </c>
      <c r="K710" s="6">
        <v>482.9</v>
      </c>
    </row>
    <row r="711" spans="1:11" x14ac:dyDescent="0.25">
      <c r="A711" s="20">
        <v>10517</v>
      </c>
      <c r="B711" s="21">
        <v>52</v>
      </c>
      <c r="C711" s="21">
        <v>7</v>
      </c>
      <c r="D711" s="21">
        <v>6</v>
      </c>
      <c r="E711" s="21">
        <v>0</v>
      </c>
      <c r="F711" s="19">
        <f t="shared" si="11"/>
        <v>42</v>
      </c>
      <c r="J711" s="5">
        <v>10952</v>
      </c>
      <c r="K711" s="6">
        <v>491.2</v>
      </c>
    </row>
    <row r="712" spans="1:11" x14ac:dyDescent="0.25">
      <c r="A712" s="17">
        <v>10517</v>
      </c>
      <c r="B712" s="18">
        <v>59</v>
      </c>
      <c r="C712" s="18">
        <v>55</v>
      </c>
      <c r="D712" s="18">
        <v>4</v>
      </c>
      <c r="E712" s="18">
        <v>0</v>
      </c>
      <c r="F712" s="19">
        <f t="shared" si="11"/>
        <v>220</v>
      </c>
      <c r="J712" s="5">
        <v>10953</v>
      </c>
      <c r="K712" s="6">
        <v>4675</v>
      </c>
    </row>
    <row r="713" spans="1:11" x14ac:dyDescent="0.25">
      <c r="A713" s="20">
        <v>10517</v>
      </c>
      <c r="B713" s="21">
        <v>70</v>
      </c>
      <c r="C713" s="21">
        <v>15</v>
      </c>
      <c r="D713" s="21">
        <v>6</v>
      </c>
      <c r="E713" s="21">
        <v>0</v>
      </c>
      <c r="F713" s="19">
        <f t="shared" si="11"/>
        <v>90</v>
      </c>
      <c r="J713" s="5">
        <v>10954</v>
      </c>
      <c r="K713" s="6">
        <v>1902.1</v>
      </c>
    </row>
    <row r="714" spans="1:11" x14ac:dyDescent="0.25">
      <c r="A714" s="17">
        <v>10518</v>
      </c>
      <c r="B714" s="18">
        <v>24</v>
      </c>
      <c r="C714" s="18">
        <v>4.5</v>
      </c>
      <c r="D714" s="18">
        <v>5</v>
      </c>
      <c r="E714" s="18">
        <v>0</v>
      </c>
      <c r="F714" s="19">
        <f t="shared" si="11"/>
        <v>22.5</v>
      </c>
      <c r="J714" s="5">
        <v>10955</v>
      </c>
      <c r="K714" s="6">
        <v>93</v>
      </c>
    </row>
    <row r="715" spans="1:11" x14ac:dyDescent="0.25">
      <c r="A715" s="20">
        <v>10518</v>
      </c>
      <c r="B715" s="21">
        <v>38</v>
      </c>
      <c r="C715" s="21">
        <v>263.5</v>
      </c>
      <c r="D715" s="21">
        <v>15</v>
      </c>
      <c r="E715" s="21">
        <v>0</v>
      </c>
      <c r="F715" s="19">
        <f t="shared" si="11"/>
        <v>3952.5</v>
      </c>
      <c r="J715" s="5">
        <v>10956</v>
      </c>
      <c r="K715" s="6">
        <v>677</v>
      </c>
    </row>
    <row r="716" spans="1:11" x14ac:dyDescent="0.25">
      <c r="A716" s="17">
        <v>10518</v>
      </c>
      <c r="B716" s="18">
        <v>44</v>
      </c>
      <c r="C716" s="18">
        <v>19.45</v>
      </c>
      <c r="D716" s="18">
        <v>9</v>
      </c>
      <c r="E716" s="18">
        <v>0</v>
      </c>
      <c r="F716" s="19">
        <f t="shared" si="11"/>
        <v>175.04999999999998</v>
      </c>
      <c r="J716" s="5">
        <v>10957</v>
      </c>
      <c r="K716" s="6">
        <v>1762.7</v>
      </c>
    </row>
    <row r="717" spans="1:11" x14ac:dyDescent="0.25">
      <c r="A717" s="20">
        <v>10519</v>
      </c>
      <c r="B717" s="21">
        <v>10</v>
      </c>
      <c r="C717" s="21">
        <v>31</v>
      </c>
      <c r="D717" s="21">
        <v>16</v>
      </c>
      <c r="E717" s="21">
        <v>0.05</v>
      </c>
      <c r="F717" s="19">
        <f t="shared" si="11"/>
        <v>496</v>
      </c>
      <c r="J717" s="5">
        <v>10958</v>
      </c>
      <c r="K717" s="6">
        <v>781</v>
      </c>
    </row>
    <row r="718" spans="1:11" x14ac:dyDescent="0.25">
      <c r="A718" s="17">
        <v>10519</v>
      </c>
      <c r="B718" s="18">
        <v>56</v>
      </c>
      <c r="C718" s="18">
        <v>38</v>
      </c>
      <c r="D718" s="18">
        <v>40</v>
      </c>
      <c r="E718" s="18">
        <v>0</v>
      </c>
      <c r="F718" s="19">
        <f t="shared" si="11"/>
        <v>1520</v>
      </c>
      <c r="J718" s="5">
        <v>10959</v>
      </c>
      <c r="K718" s="6">
        <v>155</v>
      </c>
    </row>
    <row r="719" spans="1:11" x14ac:dyDescent="0.25">
      <c r="A719" s="20">
        <v>10519</v>
      </c>
      <c r="B719" s="21">
        <v>60</v>
      </c>
      <c r="C719" s="21">
        <v>34</v>
      </c>
      <c r="D719" s="21">
        <v>10</v>
      </c>
      <c r="E719" s="21">
        <v>0.05</v>
      </c>
      <c r="F719" s="19">
        <f t="shared" si="11"/>
        <v>340</v>
      </c>
      <c r="J719" s="5">
        <v>10960</v>
      </c>
      <c r="K719" s="6">
        <v>276.60000000000002</v>
      </c>
    </row>
    <row r="720" spans="1:11" x14ac:dyDescent="0.25">
      <c r="A720" s="17">
        <v>10520</v>
      </c>
      <c r="B720" s="18">
        <v>24</v>
      </c>
      <c r="C720" s="18">
        <v>4.5</v>
      </c>
      <c r="D720" s="18">
        <v>8</v>
      </c>
      <c r="E720" s="18">
        <v>0</v>
      </c>
      <c r="F720" s="19">
        <f t="shared" si="11"/>
        <v>36</v>
      </c>
      <c r="J720" s="5">
        <v>10961</v>
      </c>
      <c r="K720" s="6">
        <v>1122</v>
      </c>
    </row>
    <row r="721" spans="1:11" x14ac:dyDescent="0.25">
      <c r="A721" s="20">
        <v>10520</v>
      </c>
      <c r="B721" s="21">
        <v>53</v>
      </c>
      <c r="C721" s="21">
        <v>32.799999999999997</v>
      </c>
      <c r="D721" s="21">
        <v>5</v>
      </c>
      <c r="E721" s="21">
        <v>0</v>
      </c>
      <c r="F721" s="19">
        <f t="shared" si="11"/>
        <v>164</v>
      </c>
      <c r="J721" s="5">
        <v>10962</v>
      </c>
      <c r="K721" s="6">
        <v>3584</v>
      </c>
    </row>
    <row r="722" spans="1:11" x14ac:dyDescent="0.25">
      <c r="A722" s="17">
        <v>10521</v>
      </c>
      <c r="B722" s="18">
        <v>35</v>
      </c>
      <c r="C722" s="18">
        <v>18</v>
      </c>
      <c r="D722" s="18">
        <v>3</v>
      </c>
      <c r="E722" s="18">
        <v>0</v>
      </c>
      <c r="F722" s="19">
        <f t="shared" si="11"/>
        <v>54</v>
      </c>
      <c r="J722" s="5">
        <v>10963</v>
      </c>
      <c r="K722" s="6">
        <v>68</v>
      </c>
    </row>
    <row r="723" spans="1:11" x14ac:dyDescent="0.25">
      <c r="A723" s="20">
        <v>10521</v>
      </c>
      <c r="B723" s="21">
        <v>41</v>
      </c>
      <c r="C723" s="21">
        <v>9.65</v>
      </c>
      <c r="D723" s="21">
        <v>10</v>
      </c>
      <c r="E723" s="21">
        <v>0</v>
      </c>
      <c r="F723" s="19">
        <f t="shared" si="11"/>
        <v>96.5</v>
      </c>
      <c r="J723" s="5">
        <v>10964</v>
      </c>
      <c r="K723" s="6">
        <v>2052.5</v>
      </c>
    </row>
    <row r="724" spans="1:11" x14ac:dyDescent="0.25">
      <c r="A724" s="17">
        <v>10521</v>
      </c>
      <c r="B724" s="18">
        <v>68</v>
      </c>
      <c r="C724" s="18">
        <v>12.5</v>
      </c>
      <c r="D724" s="18">
        <v>6</v>
      </c>
      <c r="E724" s="18">
        <v>0</v>
      </c>
      <c r="F724" s="19">
        <f t="shared" si="11"/>
        <v>75</v>
      </c>
      <c r="J724" s="5">
        <v>10965</v>
      </c>
      <c r="K724" s="6">
        <v>848</v>
      </c>
    </row>
    <row r="725" spans="1:11" x14ac:dyDescent="0.25">
      <c r="A725" s="20">
        <v>10522</v>
      </c>
      <c r="B725" s="21">
        <v>1</v>
      </c>
      <c r="C725" s="21">
        <v>18</v>
      </c>
      <c r="D725" s="21">
        <v>40</v>
      </c>
      <c r="E725" s="21">
        <v>0.2</v>
      </c>
      <c r="F725" s="19">
        <f t="shared" si="11"/>
        <v>720</v>
      </c>
      <c r="J725" s="5">
        <v>10966</v>
      </c>
      <c r="K725" s="6">
        <v>1255.5999999999999</v>
      </c>
    </row>
    <row r="726" spans="1:11" x14ac:dyDescent="0.25">
      <c r="A726" s="17">
        <v>10522</v>
      </c>
      <c r="B726" s="18">
        <v>8</v>
      </c>
      <c r="C726" s="18">
        <v>40</v>
      </c>
      <c r="D726" s="18">
        <v>24</v>
      </c>
      <c r="E726" s="18">
        <v>0</v>
      </c>
      <c r="F726" s="19">
        <f t="shared" si="11"/>
        <v>960</v>
      </c>
      <c r="J726" s="5">
        <v>10967</v>
      </c>
      <c r="K726" s="6">
        <v>910.4</v>
      </c>
    </row>
    <row r="727" spans="1:11" x14ac:dyDescent="0.25">
      <c r="A727" s="20">
        <v>10522</v>
      </c>
      <c r="B727" s="21">
        <v>30</v>
      </c>
      <c r="C727" s="21">
        <v>25.89</v>
      </c>
      <c r="D727" s="21">
        <v>20</v>
      </c>
      <c r="E727" s="21">
        <v>0.2</v>
      </c>
      <c r="F727" s="19">
        <f t="shared" si="11"/>
        <v>517.79999999999995</v>
      </c>
      <c r="J727" s="5">
        <v>10968</v>
      </c>
      <c r="K727" s="6">
        <v>1408</v>
      </c>
    </row>
    <row r="728" spans="1:11" x14ac:dyDescent="0.25">
      <c r="A728" s="17">
        <v>10522</v>
      </c>
      <c r="B728" s="18">
        <v>40</v>
      </c>
      <c r="C728" s="18">
        <v>18.399999999999999</v>
      </c>
      <c r="D728" s="18">
        <v>25</v>
      </c>
      <c r="E728" s="18">
        <v>0.2</v>
      </c>
      <c r="F728" s="19">
        <f t="shared" si="11"/>
        <v>459.99999999999994</v>
      </c>
      <c r="J728" s="5">
        <v>10969</v>
      </c>
      <c r="K728" s="6">
        <v>108</v>
      </c>
    </row>
    <row r="729" spans="1:11" x14ac:dyDescent="0.25">
      <c r="A729" s="20">
        <v>10523</v>
      </c>
      <c r="B729" s="21">
        <v>17</v>
      </c>
      <c r="C729" s="21">
        <v>39</v>
      </c>
      <c r="D729" s="21">
        <v>25</v>
      </c>
      <c r="E729" s="21">
        <v>0.1</v>
      </c>
      <c r="F729" s="19">
        <f t="shared" si="11"/>
        <v>975</v>
      </c>
      <c r="J729" s="5">
        <v>10970</v>
      </c>
      <c r="K729" s="6">
        <v>280</v>
      </c>
    </row>
    <row r="730" spans="1:11" x14ac:dyDescent="0.25">
      <c r="A730" s="17">
        <v>10523</v>
      </c>
      <c r="B730" s="18">
        <v>20</v>
      </c>
      <c r="C730" s="18">
        <v>81</v>
      </c>
      <c r="D730" s="18">
        <v>15</v>
      </c>
      <c r="E730" s="18">
        <v>0.1</v>
      </c>
      <c r="F730" s="19">
        <f t="shared" si="11"/>
        <v>1215</v>
      </c>
      <c r="J730" s="5">
        <v>10971</v>
      </c>
      <c r="K730" s="6">
        <v>1733.0600000000002</v>
      </c>
    </row>
    <row r="731" spans="1:11" x14ac:dyDescent="0.25">
      <c r="A731" s="20">
        <v>10523</v>
      </c>
      <c r="B731" s="21">
        <v>37</v>
      </c>
      <c r="C731" s="21">
        <v>26</v>
      </c>
      <c r="D731" s="21">
        <v>18</v>
      </c>
      <c r="E731" s="21">
        <v>0.1</v>
      </c>
      <c r="F731" s="19">
        <f t="shared" si="11"/>
        <v>468</v>
      </c>
      <c r="J731" s="5">
        <v>10972</v>
      </c>
      <c r="K731" s="6">
        <v>251.5</v>
      </c>
    </row>
    <row r="732" spans="1:11" x14ac:dyDescent="0.25">
      <c r="A732" s="17">
        <v>10523</v>
      </c>
      <c r="B732" s="18">
        <v>41</v>
      </c>
      <c r="C732" s="18">
        <v>9.65</v>
      </c>
      <c r="D732" s="18">
        <v>6</v>
      </c>
      <c r="E732" s="18">
        <v>0.1</v>
      </c>
      <c r="F732" s="19">
        <f t="shared" si="11"/>
        <v>57.900000000000006</v>
      </c>
      <c r="J732" s="5">
        <v>10973</v>
      </c>
      <c r="K732" s="6">
        <v>291.55</v>
      </c>
    </row>
    <row r="733" spans="1:11" x14ac:dyDescent="0.25">
      <c r="A733" s="20">
        <v>10524</v>
      </c>
      <c r="B733" s="21">
        <v>10</v>
      </c>
      <c r="C733" s="21">
        <v>31</v>
      </c>
      <c r="D733" s="21">
        <v>2</v>
      </c>
      <c r="E733" s="21">
        <v>0</v>
      </c>
      <c r="F733" s="19">
        <f t="shared" si="11"/>
        <v>62</v>
      </c>
      <c r="J733" s="5">
        <v>10974</v>
      </c>
      <c r="K733" s="6">
        <v>439</v>
      </c>
    </row>
    <row r="734" spans="1:11" x14ac:dyDescent="0.25">
      <c r="A734" s="17">
        <v>10524</v>
      </c>
      <c r="B734" s="18">
        <v>30</v>
      </c>
      <c r="C734" s="18">
        <v>25.89</v>
      </c>
      <c r="D734" s="18">
        <v>10</v>
      </c>
      <c r="E734" s="18">
        <v>0</v>
      </c>
      <c r="F734" s="19">
        <f t="shared" si="11"/>
        <v>258.89999999999998</v>
      </c>
      <c r="J734" s="5">
        <v>10975</v>
      </c>
      <c r="K734" s="6">
        <v>717.5</v>
      </c>
    </row>
    <row r="735" spans="1:11" x14ac:dyDescent="0.25">
      <c r="A735" s="20">
        <v>10524</v>
      </c>
      <c r="B735" s="21">
        <v>43</v>
      </c>
      <c r="C735" s="21">
        <v>46</v>
      </c>
      <c r="D735" s="21">
        <v>60</v>
      </c>
      <c r="E735" s="21">
        <v>0</v>
      </c>
      <c r="F735" s="19">
        <f t="shared" si="11"/>
        <v>2760</v>
      </c>
      <c r="J735" s="5">
        <v>10976</v>
      </c>
      <c r="K735" s="6">
        <v>912</v>
      </c>
    </row>
    <row r="736" spans="1:11" x14ac:dyDescent="0.25">
      <c r="A736" s="17">
        <v>10524</v>
      </c>
      <c r="B736" s="18">
        <v>54</v>
      </c>
      <c r="C736" s="18">
        <v>7.45</v>
      </c>
      <c r="D736" s="18">
        <v>15</v>
      </c>
      <c r="E736" s="18">
        <v>0</v>
      </c>
      <c r="F736" s="19">
        <f t="shared" si="11"/>
        <v>111.75</v>
      </c>
      <c r="J736" s="5">
        <v>10977</v>
      </c>
      <c r="K736" s="6">
        <v>2233</v>
      </c>
    </row>
    <row r="737" spans="1:11" x14ac:dyDescent="0.25">
      <c r="A737" s="20">
        <v>10525</v>
      </c>
      <c r="B737" s="21">
        <v>36</v>
      </c>
      <c r="C737" s="21">
        <v>19</v>
      </c>
      <c r="D737" s="21">
        <v>30</v>
      </c>
      <c r="E737" s="21">
        <v>0</v>
      </c>
      <c r="F737" s="19">
        <f t="shared" si="11"/>
        <v>570</v>
      </c>
      <c r="J737" s="5">
        <v>10978</v>
      </c>
      <c r="K737" s="6">
        <v>1500.7</v>
      </c>
    </row>
    <row r="738" spans="1:11" x14ac:dyDescent="0.25">
      <c r="A738" s="17">
        <v>10525</v>
      </c>
      <c r="B738" s="18">
        <v>40</v>
      </c>
      <c r="C738" s="18">
        <v>18.399999999999999</v>
      </c>
      <c r="D738" s="18">
        <v>15</v>
      </c>
      <c r="E738" s="18">
        <v>0.1</v>
      </c>
      <c r="F738" s="19">
        <f t="shared" si="11"/>
        <v>276</v>
      </c>
      <c r="J738" s="5">
        <v>10979</v>
      </c>
      <c r="K738" s="6">
        <v>4813.5</v>
      </c>
    </row>
    <row r="739" spans="1:11" x14ac:dyDescent="0.25">
      <c r="A739" s="20">
        <v>10526</v>
      </c>
      <c r="B739" s="21">
        <v>1</v>
      </c>
      <c r="C739" s="21">
        <v>18</v>
      </c>
      <c r="D739" s="21">
        <v>8</v>
      </c>
      <c r="E739" s="21">
        <v>0.15</v>
      </c>
      <c r="F739" s="19">
        <f t="shared" si="11"/>
        <v>144</v>
      </c>
      <c r="J739" s="5">
        <v>10980</v>
      </c>
      <c r="K739" s="6">
        <v>310</v>
      </c>
    </row>
    <row r="740" spans="1:11" x14ac:dyDescent="0.25">
      <c r="A740" s="17">
        <v>10526</v>
      </c>
      <c r="B740" s="18">
        <v>13</v>
      </c>
      <c r="C740" s="18">
        <v>6</v>
      </c>
      <c r="D740" s="18">
        <v>10</v>
      </c>
      <c r="E740" s="18">
        <v>0</v>
      </c>
      <c r="F740" s="19">
        <f t="shared" si="11"/>
        <v>60</v>
      </c>
      <c r="J740" s="5">
        <v>10981</v>
      </c>
      <c r="K740" s="6">
        <v>15810</v>
      </c>
    </row>
    <row r="741" spans="1:11" x14ac:dyDescent="0.25">
      <c r="A741" s="20">
        <v>10526</v>
      </c>
      <c r="B741" s="21">
        <v>56</v>
      </c>
      <c r="C741" s="21">
        <v>38</v>
      </c>
      <c r="D741" s="21">
        <v>30</v>
      </c>
      <c r="E741" s="21">
        <v>0.15</v>
      </c>
      <c r="F741" s="19">
        <f t="shared" si="11"/>
        <v>1140</v>
      </c>
      <c r="J741" s="5">
        <v>10982</v>
      </c>
      <c r="K741" s="6">
        <v>1014</v>
      </c>
    </row>
    <row r="742" spans="1:11" x14ac:dyDescent="0.25">
      <c r="A742" s="17">
        <v>10527</v>
      </c>
      <c r="B742" s="18">
        <v>4</v>
      </c>
      <c r="C742" s="18">
        <v>22</v>
      </c>
      <c r="D742" s="18">
        <v>50</v>
      </c>
      <c r="E742" s="18">
        <v>0.1</v>
      </c>
      <c r="F742" s="19">
        <f t="shared" si="11"/>
        <v>1100</v>
      </c>
      <c r="J742" s="5">
        <v>10983</v>
      </c>
      <c r="K742" s="6">
        <v>796.5</v>
      </c>
    </row>
    <row r="743" spans="1:11" x14ac:dyDescent="0.25">
      <c r="A743" s="20">
        <v>10527</v>
      </c>
      <c r="B743" s="21">
        <v>36</v>
      </c>
      <c r="C743" s="21">
        <v>19</v>
      </c>
      <c r="D743" s="21">
        <v>30</v>
      </c>
      <c r="E743" s="21">
        <v>0.1</v>
      </c>
      <c r="F743" s="19">
        <f t="shared" si="11"/>
        <v>570</v>
      </c>
      <c r="J743" s="5">
        <v>10984</v>
      </c>
      <c r="K743" s="6">
        <v>1809.75</v>
      </c>
    </row>
    <row r="744" spans="1:11" x14ac:dyDescent="0.25">
      <c r="A744" s="17">
        <v>10528</v>
      </c>
      <c r="B744" s="18">
        <v>11</v>
      </c>
      <c r="C744" s="18">
        <v>21</v>
      </c>
      <c r="D744" s="18">
        <v>3</v>
      </c>
      <c r="E744" s="18">
        <v>0</v>
      </c>
      <c r="F744" s="19">
        <f t="shared" si="11"/>
        <v>63</v>
      </c>
      <c r="J744" s="5">
        <v>10985</v>
      </c>
      <c r="K744" s="6">
        <v>2248.1999999999998</v>
      </c>
    </row>
    <row r="745" spans="1:11" x14ac:dyDescent="0.25">
      <c r="A745" s="20">
        <v>10528</v>
      </c>
      <c r="B745" s="21">
        <v>33</v>
      </c>
      <c r="C745" s="21">
        <v>2.5</v>
      </c>
      <c r="D745" s="21">
        <v>8</v>
      </c>
      <c r="E745" s="21">
        <v>0.2</v>
      </c>
      <c r="F745" s="19">
        <f t="shared" si="11"/>
        <v>20</v>
      </c>
      <c r="J745" s="5">
        <v>10986</v>
      </c>
      <c r="K745" s="6">
        <v>2220</v>
      </c>
    </row>
    <row r="746" spans="1:11" x14ac:dyDescent="0.25">
      <c r="A746" s="17">
        <v>10528</v>
      </c>
      <c r="B746" s="18">
        <v>72</v>
      </c>
      <c r="C746" s="18">
        <v>34.799999999999997</v>
      </c>
      <c r="D746" s="18">
        <v>9</v>
      </c>
      <c r="E746" s="18">
        <v>0</v>
      </c>
      <c r="F746" s="19">
        <f t="shared" si="11"/>
        <v>313.2</v>
      </c>
      <c r="J746" s="5">
        <v>10987</v>
      </c>
      <c r="K746" s="6">
        <v>2772</v>
      </c>
    </row>
    <row r="747" spans="1:11" x14ac:dyDescent="0.25">
      <c r="A747" s="20">
        <v>10529</v>
      </c>
      <c r="B747" s="21">
        <v>55</v>
      </c>
      <c r="C747" s="21">
        <v>24</v>
      </c>
      <c r="D747" s="21">
        <v>14</v>
      </c>
      <c r="E747" s="21">
        <v>0</v>
      </c>
      <c r="F747" s="19">
        <f t="shared" si="11"/>
        <v>336</v>
      </c>
      <c r="J747" s="5">
        <v>10988</v>
      </c>
      <c r="K747" s="6">
        <v>3772</v>
      </c>
    </row>
    <row r="748" spans="1:11" x14ac:dyDescent="0.25">
      <c r="A748" s="17">
        <v>10529</v>
      </c>
      <c r="B748" s="18">
        <v>68</v>
      </c>
      <c r="C748" s="18">
        <v>12.5</v>
      </c>
      <c r="D748" s="18">
        <v>20</v>
      </c>
      <c r="E748" s="18">
        <v>0</v>
      </c>
      <c r="F748" s="19">
        <f t="shared" si="11"/>
        <v>250</v>
      </c>
      <c r="J748" s="5">
        <v>10989</v>
      </c>
      <c r="K748" s="6">
        <v>1353.6</v>
      </c>
    </row>
    <row r="749" spans="1:11" x14ac:dyDescent="0.25">
      <c r="A749" s="20">
        <v>10529</v>
      </c>
      <c r="B749" s="21">
        <v>69</v>
      </c>
      <c r="C749" s="21">
        <v>36</v>
      </c>
      <c r="D749" s="21">
        <v>10</v>
      </c>
      <c r="E749" s="21">
        <v>0</v>
      </c>
      <c r="F749" s="19">
        <f t="shared" si="11"/>
        <v>360</v>
      </c>
      <c r="J749" s="5">
        <v>10990</v>
      </c>
      <c r="K749" s="6">
        <v>4931</v>
      </c>
    </row>
    <row r="750" spans="1:11" x14ac:dyDescent="0.25">
      <c r="A750" s="17">
        <v>10530</v>
      </c>
      <c r="B750" s="18">
        <v>17</v>
      </c>
      <c r="C750" s="18">
        <v>39</v>
      </c>
      <c r="D750" s="18">
        <v>40</v>
      </c>
      <c r="E750" s="18">
        <v>0</v>
      </c>
      <c r="F750" s="19">
        <f t="shared" si="11"/>
        <v>1560</v>
      </c>
      <c r="J750" s="5">
        <v>10991</v>
      </c>
      <c r="K750" s="6">
        <v>2870</v>
      </c>
    </row>
    <row r="751" spans="1:11" x14ac:dyDescent="0.25">
      <c r="A751" s="20">
        <v>10530</v>
      </c>
      <c r="B751" s="21">
        <v>43</v>
      </c>
      <c r="C751" s="21">
        <v>46</v>
      </c>
      <c r="D751" s="21">
        <v>25</v>
      </c>
      <c r="E751" s="21">
        <v>0</v>
      </c>
      <c r="F751" s="19">
        <f t="shared" si="11"/>
        <v>1150</v>
      </c>
      <c r="J751" s="5">
        <v>10992</v>
      </c>
      <c r="K751" s="6">
        <v>69.599999999999994</v>
      </c>
    </row>
    <row r="752" spans="1:11" x14ac:dyDescent="0.25">
      <c r="A752" s="17">
        <v>10530</v>
      </c>
      <c r="B752" s="18">
        <v>61</v>
      </c>
      <c r="C752" s="18">
        <v>28.5</v>
      </c>
      <c r="D752" s="18">
        <v>20</v>
      </c>
      <c r="E752" s="18">
        <v>0</v>
      </c>
      <c r="F752" s="19">
        <f t="shared" si="11"/>
        <v>570</v>
      </c>
      <c r="J752" s="5">
        <v>10993</v>
      </c>
      <c r="K752" s="6">
        <v>6527.25</v>
      </c>
    </row>
    <row r="753" spans="1:11" x14ac:dyDescent="0.25">
      <c r="A753" s="20">
        <v>10530</v>
      </c>
      <c r="B753" s="21">
        <v>76</v>
      </c>
      <c r="C753" s="21">
        <v>18</v>
      </c>
      <c r="D753" s="21">
        <v>50</v>
      </c>
      <c r="E753" s="21">
        <v>0</v>
      </c>
      <c r="F753" s="19">
        <f t="shared" si="11"/>
        <v>900</v>
      </c>
      <c r="J753" s="5">
        <v>10994</v>
      </c>
      <c r="K753" s="6">
        <v>990</v>
      </c>
    </row>
    <row r="754" spans="1:11" x14ac:dyDescent="0.25">
      <c r="A754" s="17">
        <v>10531</v>
      </c>
      <c r="B754" s="18">
        <v>59</v>
      </c>
      <c r="C754" s="18">
        <v>55</v>
      </c>
      <c r="D754" s="18">
        <v>2</v>
      </c>
      <c r="E754" s="18">
        <v>0</v>
      </c>
      <c r="F754" s="19">
        <f t="shared" si="11"/>
        <v>110</v>
      </c>
      <c r="J754" s="5">
        <v>10995</v>
      </c>
      <c r="K754" s="6">
        <v>1196</v>
      </c>
    </row>
    <row r="755" spans="1:11" x14ac:dyDescent="0.25">
      <c r="A755" s="20">
        <v>10532</v>
      </c>
      <c r="B755" s="21">
        <v>30</v>
      </c>
      <c r="C755" s="21">
        <v>25.89</v>
      </c>
      <c r="D755" s="21">
        <v>15</v>
      </c>
      <c r="E755" s="21">
        <v>0</v>
      </c>
      <c r="F755" s="19">
        <f t="shared" si="11"/>
        <v>388.35</v>
      </c>
      <c r="J755" s="5">
        <v>10996</v>
      </c>
      <c r="K755" s="6">
        <v>560</v>
      </c>
    </row>
    <row r="756" spans="1:11" x14ac:dyDescent="0.25">
      <c r="A756" s="17">
        <v>10532</v>
      </c>
      <c r="B756" s="18">
        <v>66</v>
      </c>
      <c r="C756" s="18">
        <v>17</v>
      </c>
      <c r="D756" s="18">
        <v>24</v>
      </c>
      <c r="E756" s="18">
        <v>0</v>
      </c>
      <c r="F756" s="19">
        <f t="shared" si="11"/>
        <v>408</v>
      </c>
      <c r="J756" s="5">
        <v>10997</v>
      </c>
      <c r="K756" s="6">
        <v>1980</v>
      </c>
    </row>
    <row r="757" spans="1:11" x14ac:dyDescent="0.25">
      <c r="A757" s="20">
        <v>10533</v>
      </c>
      <c r="B757" s="21">
        <v>4</v>
      </c>
      <c r="C757" s="21">
        <v>22</v>
      </c>
      <c r="D757" s="21">
        <v>50</v>
      </c>
      <c r="E757" s="21">
        <v>0.05</v>
      </c>
      <c r="F757" s="19">
        <f t="shared" si="11"/>
        <v>1100</v>
      </c>
      <c r="J757" s="5">
        <v>10998</v>
      </c>
      <c r="K757" s="6">
        <v>686</v>
      </c>
    </row>
    <row r="758" spans="1:11" x14ac:dyDescent="0.25">
      <c r="A758" s="17">
        <v>10533</v>
      </c>
      <c r="B758" s="18">
        <v>72</v>
      </c>
      <c r="C758" s="18">
        <v>34.799999999999997</v>
      </c>
      <c r="D758" s="18">
        <v>24</v>
      </c>
      <c r="E758" s="18">
        <v>0</v>
      </c>
      <c r="F758" s="19">
        <f t="shared" si="11"/>
        <v>835.19999999999993</v>
      </c>
      <c r="J758" s="5">
        <v>10999</v>
      </c>
      <c r="K758" s="6">
        <v>1261</v>
      </c>
    </row>
    <row r="759" spans="1:11" x14ac:dyDescent="0.25">
      <c r="A759" s="20">
        <v>10533</v>
      </c>
      <c r="B759" s="21">
        <v>73</v>
      </c>
      <c r="C759" s="21">
        <v>15</v>
      </c>
      <c r="D759" s="21">
        <v>24</v>
      </c>
      <c r="E759" s="21">
        <v>0.05</v>
      </c>
      <c r="F759" s="19">
        <f t="shared" si="11"/>
        <v>360</v>
      </c>
      <c r="J759" s="5">
        <v>11000</v>
      </c>
      <c r="K759" s="6">
        <v>1075</v>
      </c>
    </row>
    <row r="760" spans="1:11" x14ac:dyDescent="0.25">
      <c r="A760" s="17">
        <v>10534</v>
      </c>
      <c r="B760" s="18">
        <v>30</v>
      </c>
      <c r="C760" s="18">
        <v>25.89</v>
      </c>
      <c r="D760" s="18">
        <v>10</v>
      </c>
      <c r="E760" s="18">
        <v>0</v>
      </c>
      <c r="F760" s="19">
        <f t="shared" si="11"/>
        <v>258.89999999999998</v>
      </c>
      <c r="J760" s="5">
        <v>11001</v>
      </c>
      <c r="K760" s="6">
        <v>2769</v>
      </c>
    </row>
    <row r="761" spans="1:11" x14ac:dyDescent="0.25">
      <c r="A761" s="20">
        <v>10534</v>
      </c>
      <c r="B761" s="21">
        <v>40</v>
      </c>
      <c r="C761" s="21">
        <v>18.399999999999999</v>
      </c>
      <c r="D761" s="21">
        <v>10</v>
      </c>
      <c r="E761" s="21">
        <v>0.2</v>
      </c>
      <c r="F761" s="19">
        <f t="shared" si="11"/>
        <v>184</v>
      </c>
      <c r="J761" s="5">
        <v>11002</v>
      </c>
      <c r="K761" s="6">
        <v>1902</v>
      </c>
    </row>
    <row r="762" spans="1:11" x14ac:dyDescent="0.25">
      <c r="A762" s="17">
        <v>10534</v>
      </c>
      <c r="B762" s="18">
        <v>54</v>
      </c>
      <c r="C762" s="18">
        <v>7.45</v>
      </c>
      <c r="D762" s="18">
        <v>10</v>
      </c>
      <c r="E762" s="18">
        <v>0.2</v>
      </c>
      <c r="F762" s="19">
        <f t="shared" si="11"/>
        <v>74.5</v>
      </c>
      <c r="J762" s="5">
        <v>11003</v>
      </c>
      <c r="K762" s="6">
        <v>326</v>
      </c>
    </row>
    <row r="763" spans="1:11" x14ac:dyDescent="0.25">
      <c r="A763" s="20">
        <v>10535</v>
      </c>
      <c r="B763" s="21">
        <v>11</v>
      </c>
      <c r="C763" s="21">
        <v>21</v>
      </c>
      <c r="D763" s="21">
        <v>50</v>
      </c>
      <c r="E763" s="21">
        <v>0.1</v>
      </c>
      <c r="F763" s="19">
        <f t="shared" si="11"/>
        <v>1050</v>
      </c>
      <c r="J763" s="5">
        <v>11004</v>
      </c>
      <c r="K763" s="6">
        <v>295.38</v>
      </c>
    </row>
    <row r="764" spans="1:11" x14ac:dyDescent="0.25">
      <c r="A764" s="17">
        <v>10535</v>
      </c>
      <c r="B764" s="18">
        <v>40</v>
      </c>
      <c r="C764" s="18">
        <v>18.399999999999999</v>
      </c>
      <c r="D764" s="18">
        <v>10</v>
      </c>
      <c r="E764" s="18">
        <v>0.1</v>
      </c>
      <c r="F764" s="19">
        <f t="shared" si="11"/>
        <v>184</v>
      </c>
      <c r="J764" s="5">
        <v>11005</v>
      </c>
      <c r="K764" s="6">
        <v>586</v>
      </c>
    </row>
    <row r="765" spans="1:11" x14ac:dyDescent="0.25">
      <c r="A765" s="20">
        <v>10535</v>
      </c>
      <c r="B765" s="21">
        <v>57</v>
      </c>
      <c r="C765" s="21">
        <v>19.5</v>
      </c>
      <c r="D765" s="21">
        <v>5</v>
      </c>
      <c r="E765" s="21">
        <v>0.1</v>
      </c>
      <c r="F765" s="19">
        <f t="shared" si="11"/>
        <v>97.5</v>
      </c>
      <c r="J765" s="5">
        <v>11006</v>
      </c>
      <c r="K765" s="6">
        <v>391.58000000000004</v>
      </c>
    </row>
    <row r="766" spans="1:11" x14ac:dyDescent="0.25">
      <c r="A766" s="17">
        <v>10535</v>
      </c>
      <c r="B766" s="18">
        <v>59</v>
      </c>
      <c r="C766" s="18">
        <v>55</v>
      </c>
      <c r="D766" s="18">
        <v>15</v>
      </c>
      <c r="E766" s="18">
        <v>0.1</v>
      </c>
      <c r="F766" s="19">
        <f t="shared" si="11"/>
        <v>825</v>
      </c>
      <c r="J766" s="5">
        <v>11007</v>
      </c>
      <c r="K766" s="6">
        <v>2633.9</v>
      </c>
    </row>
    <row r="767" spans="1:11" x14ac:dyDescent="0.25">
      <c r="A767" s="20">
        <v>10536</v>
      </c>
      <c r="B767" s="21">
        <v>12</v>
      </c>
      <c r="C767" s="21">
        <v>38</v>
      </c>
      <c r="D767" s="21">
        <v>15</v>
      </c>
      <c r="E767" s="21">
        <v>0.25</v>
      </c>
      <c r="F767" s="19">
        <f t="shared" si="11"/>
        <v>570</v>
      </c>
      <c r="J767" s="5">
        <v>11008</v>
      </c>
      <c r="K767" s="6">
        <v>4903.5</v>
      </c>
    </row>
    <row r="768" spans="1:11" x14ac:dyDescent="0.25">
      <c r="A768" s="17">
        <v>10536</v>
      </c>
      <c r="B768" s="18">
        <v>31</v>
      </c>
      <c r="C768" s="18">
        <v>12.5</v>
      </c>
      <c r="D768" s="18">
        <v>20</v>
      </c>
      <c r="E768" s="18">
        <v>0</v>
      </c>
      <c r="F768" s="19">
        <f t="shared" si="11"/>
        <v>250</v>
      </c>
      <c r="J768" s="5">
        <v>11009</v>
      </c>
      <c r="K768" s="6">
        <v>702</v>
      </c>
    </row>
    <row r="769" spans="1:11" x14ac:dyDescent="0.25">
      <c r="A769" s="20">
        <v>10536</v>
      </c>
      <c r="B769" s="21">
        <v>33</v>
      </c>
      <c r="C769" s="21">
        <v>2.5</v>
      </c>
      <c r="D769" s="21">
        <v>30</v>
      </c>
      <c r="E769" s="21">
        <v>0</v>
      </c>
      <c r="F769" s="19">
        <f t="shared" si="11"/>
        <v>75</v>
      </c>
      <c r="J769" s="5">
        <v>11010</v>
      </c>
      <c r="K769" s="6">
        <v>645</v>
      </c>
    </row>
    <row r="770" spans="1:11" x14ac:dyDescent="0.25">
      <c r="A770" s="17">
        <v>10536</v>
      </c>
      <c r="B770" s="18">
        <v>60</v>
      </c>
      <c r="C770" s="18">
        <v>34</v>
      </c>
      <c r="D770" s="18">
        <v>35</v>
      </c>
      <c r="E770" s="18">
        <v>0.25</v>
      </c>
      <c r="F770" s="19">
        <f t="shared" si="11"/>
        <v>1190</v>
      </c>
      <c r="J770" s="5">
        <v>11011</v>
      </c>
      <c r="K770" s="6">
        <v>960</v>
      </c>
    </row>
    <row r="771" spans="1:11" x14ac:dyDescent="0.25">
      <c r="A771" s="20">
        <v>10537</v>
      </c>
      <c r="B771" s="21">
        <v>31</v>
      </c>
      <c r="C771" s="21">
        <v>12.5</v>
      </c>
      <c r="D771" s="21">
        <v>30</v>
      </c>
      <c r="E771" s="21">
        <v>0</v>
      </c>
      <c r="F771" s="19">
        <f t="shared" ref="F771:F834" si="12">C771*D771</f>
        <v>375</v>
      </c>
      <c r="J771" s="5">
        <v>11012</v>
      </c>
      <c r="K771" s="6">
        <v>2974</v>
      </c>
    </row>
    <row r="772" spans="1:11" x14ac:dyDescent="0.25">
      <c r="A772" s="17">
        <v>10537</v>
      </c>
      <c r="B772" s="18">
        <v>51</v>
      </c>
      <c r="C772" s="18">
        <v>53</v>
      </c>
      <c r="D772" s="18">
        <v>6</v>
      </c>
      <c r="E772" s="18">
        <v>0</v>
      </c>
      <c r="F772" s="19">
        <f t="shared" si="12"/>
        <v>318</v>
      </c>
      <c r="J772" s="5">
        <v>11013</v>
      </c>
      <c r="K772" s="6">
        <v>361</v>
      </c>
    </row>
    <row r="773" spans="1:11" x14ac:dyDescent="0.25">
      <c r="A773" s="20">
        <v>10537</v>
      </c>
      <c r="B773" s="21">
        <v>58</v>
      </c>
      <c r="C773" s="21">
        <v>13.25</v>
      </c>
      <c r="D773" s="21">
        <v>20</v>
      </c>
      <c r="E773" s="21">
        <v>0</v>
      </c>
      <c r="F773" s="19">
        <f t="shared" si="12"/>
        <v>265</v>
      </c>
      <c r="J773" s="5">
        <v>11014</v>
      </c>
      <c r="K773" s="6">
        <v>270.2</v>
      </c>
    </row>
    <row r="774" spans="1:11" x14ac:dyDescent="0.25">
      <c r="A774" s="17">
        <v>10537</v>
      </c>
      <c r="B774" s="18">
        <v>72</v>
      </c>
      <c r="C774" s="18">
        <v>34.799999999999997</v>
      </c>
      <c r="D774" s="18">
        <v>21</v>
      </c>
      <c r="E774" s="18">
        <v>0</v>
      </c>
      <c r="F774" s="19">
        <f t="shared" si="12"/>
        <v>730.8</v>
      </c>
      <c r="J774" s="5">
        <v>11015</v>
      </c>
      <c r="K774" s="6">
        <v>622.35</v>
      </c>
    </row>
    <row r="775" spans="1:11" x14ac:dyDescent="0.25">
      <c r="A775" s="20">
        <v>10537</v>
      </c>
      <c r="B775" s="21">
        <v>73</v>
      </c>
      <c r="C775" s="21">
        <v>15</v>
      </c>
      <c r="D775" s="21">
        <v>9</v>
      </c>
      <c r="E775" s="21">
        <v>0</v>
      </c>
      <c r="F775" s="19">
        <f t="shared" si="12"/>
        <v>135</v>
      </c>
      <c r="J775" s="5">
        <v>11016</v>
      </c>
      <c r="K775" s="6">
        <v>491.5</v>
      </c>
    </row>
    <row r="776" spans="1:11" x14ac:dyDescent="0.25">
      <c r="A776" s="17">
        <v>10538</v>
      </c>
      <c r="B776" s="18">
        <v>70</v>
      </c>
      <c r="C776" s="18">
        <v>15</v>
      </c>
      <c r="D776" s="18">
        <v>7</v>
      </c>
      <c r="E776" s="18">
        <v>0</v>
      </c>
      <c r="F776" s="19">
        <f t="shared" si="12"/>
        <v>105</v>
      </c>
      <c r="J776" s="5">
        <v>11017</v>
      </c>
      <c r="K776" s="6">
        <v>6750</v>
      </c>
    </row>
    <row r="777" spans="1:11" x14ac:dyDescent="0.25">
      <c r="A777" s="20">
        <v>10538</v>
      </c>
      <c r="B777" s="21">
        <v>72</v>
      </c>
      <c r="C777" s="21">
        <v>34.799999999999997</v>
      </c>
      <c r="D777" s="21">
        <v>1</v>
      </c>
      <c r="E777" s="21">
        <v>0</v>
      </c>
      <c r="F777" s="19">
        <f t="shared" si="12"/>
        <v>34.799999999999997</v>
      </c>
      <c r="J777" s="5">
        <v>11018</v>
      </c>
      <c r="K777" s="6">
        <v>1575</v>
      </c>
    </row>
    <row r="778" spans="1:11" x14ac:dyDescent="0.25">
      <c r="A778" s="17">
        <v>10539</v>
      </c>
      <c r="B778" s="18">
        <v>13</v>
      </c>
      <c r="C778" s="18">
        <v>6</v>
      </c>
      <c r="D778" s="18">
        <v>8</v>
      </c>
      <c r="E778" s="18">
        <v>0</v>
      </c>
      <c r="F778" s="19">
        <f t="shared" si="12"/>
        <v>48</v>
      </c>
      <c r="J778" s="5">
        <v>11019</v>
      </c>
      <c r="K778" s="6">
        <v>76</v>
      </c>
    </row>
    <row r="779" spans="1:11" x14ac:dyDescent="0.25">
      <c r="A779" s="20">
        <v>10539</v>
      </c>
      <c r="B779" s="21">
        <v>21</v>
      </c>
      <c r="C779" s="21">
        <v>10</v>
      </c>
      <c r="D779" s="21">
        <v>15</v>
      </c>
      <c r="E779" s="21">
        <v>0</v>
      </c>
      <c r="F779" s="19">
        <f t="shared" si="12"/>
        <v>150</v>
      </c>
      <c r="J779" s="5">
        <v>11020</v>
      </c>
      <c r="K779" s="6">
        <v>744</v>
      </c>
    </row>
    <row r="780" spans="1:11" x14ac:dyDescent="0.25">
      <c r="A780" s="17">
        <v>10539</v>
      </c>
      <c r="B780" s="18">
        <v>33</v>
      </c>
      <c r="C780" s="18">
        <v>2.5</v>
      </c>
      <c r="D780" s="18">
        <v>15</v>
      </c>
      <c r="E780" s="18">
        <v>0</v>
      </c>
      <c r="F780" s="19">
        <f t="shared" si="12"/>
        <v>37.5</v>
      </c>
      <c r="J780" s="5">
        <v>11021</v>
      </c>
      <c r="K780" s="6">
        <v>6941.49</v>
      </c>
    </row>
    <row r="781" spans="1:11" x14ac:dyDescent="0.25">
      <c r="A781" s="20">
        <v>10539</v>
      </c>
      <c r="B781" s="21">
        <v>49</v>
      </c>
      <c r="C781" s="21">
        <v>20</v>
      </c>
      <c r="D781" s="21">
        <v>6</v>
      </c>
      <c r="E781" s="21">
        <v>0</v>
      </c>
      <c r="F781" s="19">
        <f t="shared" si="12"/>
        <v>120</v>
      </c>
      <c r="J781" s="5">
        <v>11022</v>
      </c>
      <c r="K781" s="6">
        <v>1402</v>
      </c>
    </row>
    <row r="782" spans="1:11" x14ac:dyDescent="0.25">
      <c r="A782" s="17">
        <v>10540</v>
      </c>
      <c r="B782" s="18">
        <v>3</v>
      </c>
      <c r="C782" s="18">
        <v>10</v>
      </c>
      <c r="D782" s="18">
        <v>60</v>
      </c>
      <c r="E782" s="18">
        <v>0</v>
      </c>
      <c r="F782" s="19">
        <f t="shared" si="12"/>
        <v>600</v>
      </c>
      <c r="J782" s="5">
        <v>11023</v>
      </c>
      <c r="K782" s="6">
        <v>1500</v>
      </c>
    </row>
    <row r="783" spans="1:11" x14ac:dyDescent="0.25">
      <c r="A783" s="20">
        <v>10540</v>
      </c>
      <c r="B783" s="21">
        <v>26</v>
      </c>
      <c r="C783" s="21">
        <v>31.23</v>
      </c>
      <c r="D783" s="21">
        <v>40</v>
      </c>
      <c r="E783" s="21">
        <v>0</v>
      </c>
      <c r="F783" s="19">
        <f t="shared" si="12"/>
        <v>1249.2</v>
      </c>
      <c r="J783" s="5">
        <v>11024</v>
      </c>
      <c r="K783" s="6">
        <v>1966.81</v>
      </c>
    </row>
    <row r="784" spans="1:11" x14ac:dyDescent="0.25">
      <c r="A784" s="17">
        <v>10540</v>
      </c>
      <c r="B784" s="18">
        <v>38</v>
      </c>
      <c r="C784" s="18">
        <v>263.5</v>
      </c>
      <c r="D784" s="18">
        <v>30</v>
      </c>
      <c r="E784" s="18">
        <v>0</v>
      </c>
      <c r="F784" s="19">
        <f t="shared" si="12"/>
        <v>7905</v>
      </c>
      <c r="J784" s="5">
        <v>11025</v>
      </c>
      <c r="K784" s="6">
        <v>300</v>
      </c>
    </row>
    <row r="785" spans="1:11" x14ac:dyDescent="0.25">
      <c r="A785" s="20">
        <v>10540</v>
      </c>
      <c r="B785" s="21">
        <v>68</v>
      </c>
      <c r="C785" s="21">
        <v>12.5</v>
      </c>
      <c r="D785" s="21">
        <v>35</v>
      </c>
      <c r="E785" s="21">
        <v>0</v>
      </c>
      <c r="F785" s="19">
        <f t="shared" si="12"/>
        <v>437.5</v>
      </c>
      <c r="J785" s="5">
        <v>11026</v>
      </c>
      <c r="K785" s="6">
        <v>1030</v>
      </c>
    </row>
    <row r="786" spans="1:11" x14ac:dyDescent="0.25">
      <c r="A786" s="17">
        <v>10541</v>
      </c>
      <c r="B786" s="18">
        <v>24</v>
      </c>
      <c r="C786" s="18">
        <v>4.5</v>
      </c>
      <c r="D786" s="18">
        <v>35</v>
      </c>
      <c r="E786" s="18">
        <v>0.1</v>
      </c>
      <c r="F786" s="19">
        <f t="shared" si="12"/>
        <v>157.5</v>
      </c>
      <c r="J786" s="5">
        <v>11027</v>
      </c>
      <c r="K786" s="6">
        <v>1170.3</v>
      </c>
    </row>
    <row r="787" spans="1:11" x14ac:dyDescent="0.25">
      <c r="A787" s="20">
        <v>10541</v>
      </c>
      <c r="B787" s="21">
        <v>38</v>
      </c>
      <c r="C787" s="21">
        <v>263.5</v>
      </c>
      <c r="D787" s="21">
        <v>4</v>
      </c>
      <c r="E787" s="21">
        <v>0.1</v>
      </c>
      <c r="F787" s="19">
        <f t="shared" si="12"/>
        <v>1054</v>
      </c>
      <c r="J787" s="5">
        <v>11028</v>
      </c>
      <c r="K787" s="6">
        <v>2160</v>
      </c>
    </row>
    <row r="788" spans="1:11" x14ac:dyDescent="0.25">
      <c r="A788" s="17">
        <v>10541</v>
      </c>
      <c r="B788" s="18">
        <v>65</v>
      </c>
      <c r="C788" s="18">
        <v>21.05</v>
      </c>
      <c r="D788" s="18">
        <v>36</v>
      </c>
      <c r="E788" s="18">
        <v>0.1</v>
      </c>
      <c r="F788" s="19">
        <f t="shared" si="12"/>
        <v>757.80000000000007</v>
      </c>
      <c r="J788" s="5">
        <v>11029</v>
      </c>
      <c r="K788" s="6">
        <v>1286.8</v>
      </c>
    </row>
    <row r="789" spans="1:11" x14ac:dyDescent="0.25">
      <c r="A789" s="20">
        <v>10541</v>
      </c>
      <c r="B789" s="21">
        <v>71</v>
      </c>
      <c r="C789" s="21">
        <v>21.5</v>
      </c>
      <c r="D789" s="21">
        <v>9</v>
      </c>
      <c r="E789" s="21">
        <v>0.1</v>
      </c>
      <c r="F789" s="19">
        <f t="shared" si="12"/>
        <v>193.5</v>
      </c>
      <c r="J789" s="5">
        <v>11030</v>
      </c>
      <c r="K789" s="6">
        <v>16321.900000000001</v>
      </c>
    </row>
    <row r="790" spans="1:11" x14ac:dyDescent="0.25">
      <c r="A790" s="17">
        <v>10542</v>
      </c>
      <c r="B790" s="18">
        <v>11</v>
      </c>
      <c r="C790" s="18">
        <v>21</v>
      </c>
      <c r="D790" s="18">
        <v>15</v>
      </c>
      <c r="E790" s="18">
        <v>0.05</v>
      </c>
      <c r="F790" s="19">
        <f t="shared" si="12"/>
        <v>315</v>
      </c>
      <c r="J790" s="5">
        <v>11031</v>
      </c>
      <c r="K790" s="6">
        <v>2393.5</v>
      </c>
    </row>
    <row r="791" spans="1:11" x14ac:dyDescent="0.25">
      <c r="A791" s="20">
        <v>10542</v>
      </c>
      <c r="B791" s="21">
        <v>54</v>
      </c>
      <c r="C791" s="21">
        <v>7.45</v>
      </c>
      <c r="D791" s="21">
        <v>24</v>
      </c>
      <c r="E791" s="21">
        <v>0.05</v>
      </c>
      <c r="F791" s="19">
        <f t="shared" si="12"/>
        <v>178.8</v>
      </c>
      <c r="J791" s="5">
        <v>11032</v>
      </c>
      <c r="K791" s="6">
        <v>8902.5</v>
      </c>
    </row>
    <row r="792" spans="1:11" x14ac:dyDescent="0.25">
      <c r="A792" s="17">
        <v>10543</v>
      </c>
      <c r="B792" s="18">
        <v>12</v>
      </c>
      <c r="C792" s="18">
        <v>38</v>
      </c>
      <c r="D792" s="18">
        <v>30</v>
      </c>
      <c r="E792" s="18">
        <v>0.15</v>
      </c>
      <c r="F792" s="19">
        <f t="shared" si="12"/>
        <v>1140</v>
      </c>
      <c r="J792" s="5">
        <v>11033</v>
      </c>
      <c r="K792" s="6">
        <v>3592</v>
      </c>
    </row>
    <row r="793" spans="1:11" x14ac:dyDescent="0.25">
      <c r="A793" s="20">
        <v>10543</v>
      </c>
      <c r="B793" s="21">
        <v>23</v>
      </c>
      <c r="C793" s="21">
        <v>9</v>
      </c>
      <c r="D793" s="21">
        <v>70</v>
      </c>
      <c r="E793" s="21">
        <v>0.15</v>
      </c>
      <c r="F793" s="19">
        <f t="shared" si="12"/>
        <v>630</v>
      </c>
      <c r="J793" s="5">
        <v>11034</v>
      </c>
      <c r="K793" s="6">
        <v>554.4</v>
      </c>
    </row>
    <row r="794" spans="1:11" x14ac:dyDescent="0.25">
      <c r="A794" s="17">
        <v>10544</v>
      </c>
      <c r="B794" s="18">
        <v>28</v>
      </c>
      <c r="C794" s="18">
        <v>45.6</v>
      </c>
      <c r="D794" s="18">
        <v>7</v>
      </c>
      <c r="E794" s="18">
        <v>0</v>
      </c>
      <c r="F794" s="19">
        <f t="shared" si="12"/>
        <v>319.2</v>
      </c>
      <c r="J794" s="5">
        <v>11035</v>
      </c>
      <c r="K794" s="6">
        <v>1754.5</v>
      </c>
    </row>
    <row r="795" spans="1:11" x14ac:dyDescent="0.25">
      <c r="A795" s="20">
        <v>10544</v>
      </c>
      <c r="B795" s="21">
        <v>67</v>
      </c>
      <c r="C795" s="21">
        <v>14</v>
      </c>
      <c r="D795" s="21">
        <v>7</v>
      </c>
      <c r="E795" s="21">
        <v>0</v>
      </c>
      <c r="F795" s="19">
        <f t="shared" si="12"/>
        <v>98</v>
      </c>
      <c r="J795" s="5">
        <v>11036</v>
      </c>
      <c r="K795" s="6">
        <v>1692</v>
      </c>
    </row>
    <row r="796" spans="1:11" x14ac:dyDescent="0.25">
      <c r="A796" s="17">
        <v>10545</v>
      </c>
      <c r="B796" s="18">
        <v>11</v>
      </c>
      <c r="C796" s="18">
        <v>21</v>
      </c>
      <c r="D796" s="18">
        <v>10</v>
      </c>
      <c r="E796" s="18">
        <v>0</v>
      </c>
      <c r="F796" s="19">
        <f t="shared" si="12"/>
        <v>210</v>
      </c>
      <c r="J796" s="5">
        <v>11037</v>
      </c>
      <c r="K796" s="6">
        <v>60</v>
      </c>
    </row>
    <row r="797" spans="1:11" x14ac:dyDescent="0.25">
      <c r="A797" s="20">
        <v>10546</v>
      </c>
      <c r="B797" s="21">
        <v>7</v>
      </c>
      <c r="C797" s="21">
        <v>30</v>
      </c>
      <c r="D797" s="21">
        <v>10</v>
      </c>
      <c r="E797" s="21">
        <v>0</v>
      </c>
      <c r="F797" s="19">
        <f t="shared" si="12"/>
        <v>300</v>
      </c>
      <c r="J797" s="5">
        <v>11038</v>
      </c>
      <c r="K797" s="6">
        <v>751</v>
      </c>
    </row>
    <row r="798" spans="1:11" x14ac:dyDescent="0.25">
      <c r="A798" s="17">
        <v>10546</v>
      </c>
      <c r="B798" s="18">
        <v>35</v>
      </c>
      <c r="C798" s="18">
        <v>18</v>
      </c>
      <c r="D798" s="18">
        <v>30</v>
      </c>
      <c r="E798" s="18">
        <v>0</v>
      </c>
      <c r="F798" s="19">
        <f t="shared" si="12"/>
        <v>540</v>
      </c>
      <c r="J798" s="5">
        <v>11039</v>
      </c>
      <c r="K798" s="6">
        <v>3090</v>
      </c>
    </row>
    <row r="799" spans="1:11" x14ac:dyDescent="0.25">
      <c r="A799" s="20">
        <v>10546</v>
      </c>
      <c r="B799" s="21">
        <v>62</v>
      </c>
      <c r="C799" s="21">
        <v>49.3</v>
      </c>
      <c r="D799" s="21">
        <v>40</v>
      </c>
      <c r="E799" s="21">
        <v>0</v>
      </c>
      <c r="F799" s="19">
        <f t="shared" si="12"/>
        <v>1972</v>
      </c>
      <c r="J799" s="5">
        <v>11040</v>
      </c>
      <c r="K799" s="6">
        <v>200</v>
      </c>
    </row>
    <row r="800" spans="1:11" x14ac:dyDescent="0.25">
      <c r="A800" s="17">
        <v>10547</v>
      </c>
      <c r="B800" s="18">
        <v>32</v>
      </c>
      <c r="C800" s="18">
        <v>32</v>
      </c>
      <c r="D800" s="18">
        <v>24</v>
      </c>
      <c r="E800" s="18">
        <v>0.15</v>
      </c>
      <c r="F800" s="19">
        <f t="shared" si="12"/>
        <v>768</v>
      </c>
      <c r="J800" s="5">
        <v>11041</v>
      </c>
      <c r="K800" s="6">
        <v>1887</v>
      </c>
    </row>
    <row r="801" spans="1:11" x14ac:dyDescent="0.25">
      <c r="A801" s="20">
        <v>10547</v>
      </c>
      <c r="B801" s="21">
        <v>36</v>
      </c>
      <c r="C801" s="21">
        <v>19</v>
      </c>
      <c r="D801" s="21">
        <v>60</v>
      </c>
      <c r="E801" s="21">
        <v>0</v>
      </c>
      <c r="F801" s="19">
        <f t="shared" si="12"/>
        <v>1140</v>
      </c>
      <c r="J801" s="5">
        <v>11042</v>
      </c>
      <c r="K801" s="6">
        <v>405.75</v>
      </c>
    </row>
    <row r="802" spans="1:11" x14ac:dyDescent="0.25">
      <c r="A802" s="17">
        <v>10548</v>
      </c>
      <c r="B802" s="18">
        <v>34</v>
      </c>
      <c r="C802" s="18">
        <v>14</v>
      </c>
      <c r="D802" s="18">
        <v>10</v>
      </c>
      <c r="E802" s="18">
        <v>0.25</v>
      </c>
      <c r="F802" s="19">
        <f t="shared" si="12"/>
        <v>140</v>
      </c>
      <c r="J802" s="5">
        <v>11043</v>
      </c>
      <c r="K802" s="6">
        <v>210</v>
      </c>
    </row>
    <row r="803" spans="1:11" x14ac:dyDescent="0.25">
      <c r="A803" s="20">
        <v>10548</v>
      </c>
      <c r="B803" s="21">
        <v>41</v>
      </c>
      <c r="C803" s="21">
        <v>9.65</v>
      </c>
      <c r="D803" s="21">
        <v>14</v>
      </c>
      <c r="E803" s="21">
        <v>0</v>
      </c>
      <c r="F803" s="19">
        <f t="shared" si="12"/>
        <v>135.1</v>
      </c>
      <c r="J803" s="5">
        <v>11044</v>
      </c>
      <c r="K803" s="6">
        <v>591.59999999999991</v>
      </c>
    </row>
    <row r="804" spans="1:11" x14ac:dyDescent="0.25">
      <c r="A804" s="17">
        <v>10549</v>
      </c>
      <c r="B804" s="18">
        <v>31</v>
      </c>
      <c r="C804" s="18">
        <v>12.5</v>
      </c>
      <c r="D804" s="18">
        <v>55</v>
      </c>
      <c r="E804" s="18">
        <v>0.15</v>
      </c>
      <c r="F804" s="19">
        <f t="shared" si="12"/>
        <v>687.5</v>
      </c>
      <c r="J804" s="5">
        <v>11045</v>
      </c>
      <c r="K804" s="6">
        <v>1309.5</v>
      </c>
    </row>
    <row r="805" spans="1:11" x14ac:dyDescent="0.25">
      <c r="A805" s="20">
        <v>10549</v>
      </c>
      <c r="B805" s="21">
        <v>45</v>
      </c>
      <c r="C805" s="21">
        <v>9.5</v>
      </c>
      <c r="D805" s="21">
        <v>100</v>
      </c>
      <c r="E805" s="21">
        <v>0.15</v>
      </c>
      <c r="F805" s="19">
        <f t="shared" si="12"/>
        <v>950</v>
      </c>
      <c r="J805" s="5">
        <v>11046</v>
      </c>
      <c r="K805" s="6">
        <v>1564</v>
      </c>
    </row>
    <row r="806" spans="1:11" x14ac:dyDescent="0.25">
      <c r="A806" s="17">
        <v>10549</v>
      </c>
      <c r="B806" s="18">
        <v>51</v>
      </c>
      <c r="C806" s="18">
        <v>53</v>
      </c>
      <c r="D806" s="18">
        <v>48</v>
      </c>
      <c r="E806" s="18">
        <v>0.15</v>
      </c>
      <c r="F806" s="19">
        <f t="shared" si="12"/>
        <v>2544</v>
      </c>
      <c r="J806" s="5">
        <v>11047</v>
      </c>
      <c r="K806" s="6">
        <v>1090.5</v>
      </c>
    </row>
    <row r="807" spans="1:11" x14ac:dyDescent="0.25">
      <c r="A807" s="20">
        <v>10550</v>
      </c>
      <c r="B807" s="21">
        <v>17</v>
      </c>
      <c r="C807" s="21">
        <v>39</v>
      </c>
      <c r="D807" s="21">
        <v>8</v>
      </c>
      <c r="E807" s="21">
        <v>0.1</v>
      </c>
      <c r="F807" s="19">
        <f t="shared" si="12"/>
        <v>312</v>
      </c>
      <c r="J807" s="5">
        <v>11048</v>
      </c>
      <c r="K807" s="6">
        <v>525</v>
      </c>
    </row>
    <row r="808" spans="1:11" x14ac:dyDescent="0.25">
      <c r="A808" s="17">
        <v>10550</v>
      </c>
      <c r="B808" s="18">
        <v>19</v>
      </c>
      <c r="C808" s="18">
        <v>9.1999999999999993</v>
      </c>
      <c r="D808" s="18">
        <v>10</v>
      </c>
      <c r="E808" s="18">
        <v>0</v>
      </c>
      <c r="F808" s="19">
        <f t="shared" si="12"/>
        <v>92</v>
      </c>
      <c r="J808" s="5">
        <v>11049</v>
      </c>
      <c r="K808" s="6">
        <v>342</v>
      </c>
    </row>
    <row r="809" spans="1:11" x14ac:dyDescent="0.25">
      <c r="A809" s="20">
        <v>10550</v>
      </c>
      <c r="B809" s="21">
        <v>21</v>
      </c>
      <c r="C809" s="21">
        <v>10</v>
      </c>
      <c r="D809" s="21">
        <v>6</v>
      </c>
      <c r="E809" s="21">
        <v>0.1</v>
      </c>
      <c r="F809" s="19">
        <f t="shared" si="12"/>
        <v>60</v>
      </c>
      <c r="J809" s="5">
        <v>11050</v>
      </c>
      <c r="K809" s="6">
        <v>900</v>
      </c>
    </row>
    <row r="810" spans="1:11" x14ac:dyDescent="0.25">
      <c r="A810" s="17">
        <v>10550</v>
      </c>
      <c r="B810" s="18">
        <v>61</v>
      </c>
      <c r="C810" s="18">
        <v>28.5</v>
      </c>
      <c r="D810" s="18">
        <v>10</v>
      </c>
      <c r="E810" s="18">
        <v>0.1</v>
      </c>
      <c r="F810" s="19">
        <f t="shared" si="12"/>
        <v>285</v>
      </c>
      <c r="J810" s="5">
        <v>11051</v>
      </c>
      <c r="K810" s="6">
        <v>45</v>
      </c>
    </row>
    <row r="811" spans="1:11" x14ac:dyDescent="0.25">
      <c r="A811" s="20">
        <v>10551</v>
      </c>
      <c r="B811" s="21">
        <v>16</v>
      </c>
      <c r="C811" s="21">
        <v>17.45</v>
      </c>
      <c r="D811" s="21">
        <v>40</v>
      </c>
      <c r="E811" s="21">
        <v>0.15</v>
      </c>
      <c r="F811" s="19">
        <f t="shared" si="12"/>
        <v>698</v>
      </c>
      <c r="J811" s="5">
        <v>11052</v>
      </c>
      <c r="K811" s="6">
        <v>1665</v>
      </c>
    </row>
    <row r="812" spans="1:11" x14ac:dyDescent="0.25">
      <c r="A812" s="17">
        <v>10551</v>
      </c>
      <c r="B812" s="18">
        <v>35</v>
      </c>
      <c r="C812" s="18">
        <v>18</v>
      </c>
      <c r="D812" s="18">
        <v>20</v>
      </c>
      <c r="E812" s="18">
        <v>0.15</v>
      </c>
      <c r="F812" s="19">
        <f t="shared" si="12"/>
        <v>360</v>
      </c>
      <c r="J812" s="5">
        <v>11053</v>
      </c>
      <c r="K812" s="6">
        <v>3658.75</v>
      </c>
    </row>
    <row r="813" spans="1:11" x14ac:dyDescent="0.25">
      <c r="A813" s="20">
        <v>10551</v>
      </c>
      <c r="B813" s="21">
        <v>44</v>
      </c>
      <c r="C813" s="21">
        <v>19.45</v>
      </c>
      <c r="D813" s="21">
        <v>40</v>
      </c>
      <c r="E813" s="21">
        <v>0</v>
      </c>
      <c r="F813" s="19">
        <f t="shared" si="12"/>
        <v>778</v>
      </c>
      <c r="J813" s="5">
        <v>11054</v>
      </c>
      <c r="K813" s="6">
        <v>305</v>
      </c>
    </row>
    <row r="814" spans="1:11" x14ac:dyDescent="0.25">
      <c r="A814" s="17">
        <v>10552</v>
      </c>
      <c r="B814" s="18">
        <v>69</v>
      </c>
      <c r="C814" s="18">
        <v>36</v>
      </c>
      <c r="D814" s="18">
        <v>18</v>
      </c>
      <c r="E814" s="18">
        <v>0</v>
      </c>
      <c r="F814" s="19">
        <f t="shared" si="12"/>
        <v>648</v>
      </c>
      <c r="J814" s="5">
        <v>11055</v>
      </c>
      <c r="K814" s="6">
        <v>1727.5</v>
      </c>
    </row>
    <row r="815" spans="1:11" x14ac:dyDescent="0.25">
      <c r="A815" s="20">
        <v>10552</v>
      </c>
      <c r="B815" s="21">
        <v>75</v>
      </c>
      <c r="C815" s="21">
        <v>7.75</v>
      </c>
      <c r="D815" s="21">
        <v>30</v>
      </c>
      <c r="E815" s="21">
        <v>0</v>
      </c>
      <c r="F815" s="19">
        <f t="shared" si="12"/>
        <v>232.5</v>
      </c>
      <c r="J815" s="5">
        <v>11056</v>
      </c>
      <c r="K815" s="6">
        <v>3740</v>
      </c>
    </row>
    <row r="816" spans="1:11" x14ac:dyDescent="0.25">
      <c r="A816" s="17">
        <v>10553</v>
      </c>
      <c r="B816" s="18">
        <v>11</v>
      </c>
      <c r="C816" s="18">
        <v>21</v>
      </c>
      <c r="D816" s="18">
        <v>15</v>
      </c>
      <c r="E816" s="18">
        <v>0</v>
      </c>
      <c r="F816" s="19">
        <f t="shared" si="12"/>
        <v>315</v>
      </c>
      <c r="J816" s="5">
        <v>11057</v>
      </c>
      <c r="K816" s="6">
        <v>45</v>
      </c>
    </row>
    <row r="817" spans="1:11" x14ac:dyDescent="0.25">
      <c r="A817" s="20">
        <v>10553</v>
      </c>
      <c r="B817" s="21">
        <v>16</v>
      </c>
      <c r="C817" s="21">
        <v>17.45</v>
      </c>
      <c r="D817" s="21">
        <v>14</v>
      </c>
      <c r="E817" s="21">
        <v>0</v>
      </c>
      <c r="F817" s="19">
        <f t="shared" si="12"/>
        <v>244.29999999999998</v>
      </c>
      <c r="J817" s="5">
        <v>11058</v>
      </c>
      <c r="K817" s="6">
        <v>858</v>
      </c>
    </row>
    <row r="818" spans="1:11" x14ac:dyDescent="0.25">
      <c r="A818" s="17">
        <v>10553</v>
      </c>
      <c r="B818" s="18">
        <v>22</v>
      </c>
      <c r="C818" s="18">
        <v>21</v>
      </c>
      <c r="D818" s="18">
        <v>24</v>
      </c>
      <c r="E818" s="18">
        <v>0</v>
      </c>
      <c r="F818" s="19">
        <f t="shared" si="12"/>
        <v>504</v>
      </c>
      <c r="J818" s="5">
        <v>11059</v>
      </c>
      <c r="K818" s="6">
        <v>1838</v>
      </c>
    </row>
    <row r="819" spans="1:11" x14ac:dyDescent="0.25">
      <c r="A819" s="20">
        <v>10553</v>
      </c>
      <c r="B819" s="21">
        <v>31</v>
      </c>
      <c r="C819" s="21">
        <v>12.5</v>
      </c>
      <c r="D819" s="21">
        <v>30</v>
      </c>
      <c r="E819" s="21">
        <v>0</v>
      </c>
      <c r="F819" s="19">
        <f t="shared" si="12"/>
        <v>375</v>
      </c>
      <c r="J819" s="5">
        <v>11060</v>
      </c>
      <c r="K819" s="6">
        <v>266</v>
      </c>
    </row>
    <row r="820" spans="1:11" x14ac:dyDescent="0.25">
      <c r="A820" s="17">
        <v>10553</v>
      </c>
      <c r="B820" s="18">
        <v>35</v>
      </c>
      <c r="C820" s="18">
        <v>18</v>
      </c>
      <c r="D820" s="18">
        <v>6</v>
      </c>
      <c r="E820" s="18">
        <v>0</v>
      </c>
      <c r="F820" s="19">
        <f t="shared" si="12"/>
        <v>108</v>
      </c>
      <c r="J820" s="5">
        <v>11061</v>
      </c>
      <c r="K820" s="6">
        <v>510</v>
      </c>
    </row>
    <row r="821" spans="1:11" x14ac:dyDescent="0.25">
      <c r="A821" s="20">
        <v>10554</v>
      </c>
      <c r="B821" s="21">
        <v>16</v>
      </c>
      <c r="C821" s="21">
        <v>17.45</v>
      </c>
      <c r="D821" s="21">
        <v>30</v>
      </c>
      <c r="E821" s="21">
        <v>0.05</v>
      </c>
      <c r="F821" s="19">
        <f t="shared" si="12"/>
        <v>523.5</v>
      </c>
      <c r="J821" s="5">
        <v>11062</v>
      </c>
      <c r="K821" s="6">
        <v>508</v>
      </c>
    </row>
    <row r="822" spans="1:11" x14ac:dyDescent="0.25">
      <c r="A822" s="17">
        <v>10554</v>
      </c>
      <c r="B822" s="18">
        <v>23</v>
      </c>
      <c r="C822" s="18">
        <v>9</v>
      </c>
      <c r="D822" s="18">
        <v>20</v>
      </c>
      <c r="E822" s="18">
        <v>0.05</v>
      </c>
      <c r="F822" s="19">
        <f t="shared" si="12"/>
        <v>180</v>
      </c>
      <c r="J822" s="5">
        <v>11063</v>
      </c>
      <c r="K822" s="6">
        <v>1445.5</v>
      </c>
    </row>
    <row r="823" spans="1:11" x14ac:dyDescent="0.25">
      <c r="A823" s="20">
        <v>10554</v>
      </c>
      <c r="B823" s="21">
        <v>62</v>
      </c>
      <c r="C823" s="21">
        <v>49.3</v>
      </c>
      <c r="D823" s="21">
        <v>20</v>
      </c>
      <c r="E823" s="21">
        <v>0.05</v>
      </c>
      <c r="F823" s="19">
        <f t="shared" si="12"/>
        <v>986</v>
      </c>
      <c r="J823" s="5">
        <v>11064</v>
      </c>
      <c r="K823" s="6">
        <v>4722.3</v>
      </c>
    </row>
    <row r="824" spans="1:11" x14ac:dyDescent="0.25">
      <c r="A824" s="17">
        <v>10554</v>
      </c>
      <c r="B824" s="18">
        <v>77</v>
      </c>
      <c r="C824" s="18">
        <v>13</v>
      </c>
      <c r="D824" s="18">
        <v>10</v>
      </c>
      <c r="E824" s="18">
        <v>0.05</v>
      </c>
      <c r="F824" s="19">
        <f t="shared" si="12"/>
        <v>130</v>
      </c>
      <c r="J824" s="5">
        <v>11065</v>
      </c>
      <c r="K824" s="6">
        <v>252.56</v>
      </c>
    </row>
    <row r="825" spans="1:11" x14ac:dyDescent="0.25">
      <c r="A825" s="20">
        <v>10555</v>
      </c>
      <c r="B825" s="21">
        <v>14</v>
      </c>
      <c r="C825" s="21">
        <v>23.25</v>
      </c>
      <c r="D825" s="21">
        <v>30</v>
      </c>
      <c r="E825" s="21">
        <v>0.2</v>
      </c>
      <c r="F825" s="19">
        <f t="shared" si="12"/>
        <v>697.5</v>
      </c>
      <c r="J825" s="5">
        <v>11066</v>
      </c>
      <c r="K825" s="6">
        <v>928.75</v>
      </c>
    </row>
    <row r="826" spans="1:11" x14ac:dyDescent="0.25">
      <c r="A826" s="17">
        <v>10555</v>
      </c>
      <c r="B826" s="18">
        <v>19</v>
      </c>
      <c r="C826" s="18">
        <v>9.1999999999999993</v>
      </c>
      <c r="D826" s="18">
        <v>35</v>
      </c>
      <c r="E826" s="18">
        <v>0.2</v>
      </c>
      <c r="F826" s="19">
        <f t="shared" si="12"/>
        <v>322</v>
      </c>
      <c r="J826" s="5">
        <v>11067</v>
      </c>
      <c r="K826" s="6">
        <v>86.850000000000009</v>
      </c>
    </row>
    <row r="827" spans="1:11" x14ac:dyDescent="0.25">
      <c r="A827" s="20">
        <v>10555</v>
      </c>
      <c r="B827" s="21">
        <v>24</v>
      </c>
      <c r="C827" s="21">
        <v>4.5</v>
      </c>
      <c r="D827" s="21">
        <v>18</v>
      </c>
      <c r="E827" s="21">
        <v>0.2</v>
      </c>
      <c r="F827" s="19">
        <f t="shared" si="12"/>
        <v>81</v>
      </c>
      <c r="J827" s="5">
        <v>11068</v>
      </c>
      <c r="K827" s="6">
        <v>2384.8000000000002</v>
      </c>
    </row>
    <row r="828" spans="1:11" x14ac:dyDescent="0.25">
      <c r="A828" s="17">
        <v>10555</v>
      </c>
      <c r="B828" s="18">
        <v>51</v>
      </c>
      <c r="C828" s="18">
        <v>53</v>
      </c>
      <c r="D828" s="18">
        <v>20</v>
      </c>
      <c r="E828" s="18">
        <v>0.2</v>
      </c>
      <c r="F828" s="19">
        <f t="shared" si="12"/>
        <v>1060</v>
      </c>
      <c r="J828" s="5">
        <v>11069</v>
      </c>
      <c r="K828" s="6">
        <v>360</v>
      </c>
    </row>
    <row r="829" spans="1:11" x14ac:dyDescent="0.25">
      <c r="A829" s="20">
        <v>10555</v>
      </c>
      <c r="B829" s="21">
        <v>56</v>
      </c>
      <c r="C829" s="21">
        <v>38</v>
      </c>
      <c r="D829" s="21">
        <v>40</v>
      </c>
      <c r="E829" s="21">
        <v>0.2</v>
      </c>
      <c r="F829" s="19">
        <f t="shared" si="12"/>
        <v>1520</v>
      </c>
      <c r="J829" s="5">
        <v>11070</v>
      </c>
      <c r="K829" s="6">
        <v>1873.5</v>
      </c>
    </row>
    <row r="830" spans="1:11" x14ac:dyDescent="0.25">
      <c r="A830" s="17">
        <v>10556</v>
      </c>
      <c r="B830" s="18">
        <v>72</v>
      </c>
      <c r="C830" s="18">
        <v>34.799999999999997</v>
      </c>
      <c r="D830" s="18">
        <v>24</v>
      </c>
      <c r="E830" s="18">
        <v>0</v>
      </c>
      <c r="F830" s="19">
        <f t="shared" si="12"/>
        <v>835.19999999999993</v>
      </c>
      <c r="J830" s="5">
        <v>11071</v>
      </c>
      <c r="K830" s="6">
        <v>510</v>
      </c>
    </row>
    <row r="831" spans="1:11" x14ac:dyDescent="0.25">
      <c r="A831" s="20">
        <v>10557</v>
      </c>
      <c r="B831" s="21">
        <v>64</v>
      </c>
      <c r="C831" s="21">
        <v>33.25</v>
      </c>
      <c r="D831" s="21">
        <v>30</v>
      </c>
      <c r="E831" s="21">
        <v>0</v>
      </c>
      <c r="F831" s="19">
        <f t="shared" si="12"/>
        <v>997.5</v>
      </c>
      <c r="J831" s="5">
        <v>11072</v>
      </c>
      <c r="K831" s="6">
        <v>5218</v>
      </c>
    </row>
    <row r="832" spans="1:11" x14ac:dyDescent="0.25">
      <c r="A832" s="17">
        <v>10557</v>
      </c>
      <c r="B832" s="18">
        <v>75</v>
      </c>
      <c r="C832" s="18">
        <v>7.75</v>
      </c>
      <c r="D832" s="18">
        <v>20</v>
      </c>
      <c r="E832" s="18">
        <v>0</v>
      </c>
      <c r="F832" s="19">
        <f t="shared" si="12"/>
        <v>155</v>
      </c>
      <c r="J832" s="5">
        <v>11073</v>
      </c>
      <c r="K832" s="6">
        <v>300</v>
      </c>
    </row>
    <row r="833" spans="1:11" x14ac:dyDescent="0.25">
      <c r="A833" s="20">
        <v>10558</v>
      </c>
      <c r="B833" s="21">
        <v>47</v>
      </c>
      <c r="C833" s="21">
        <v>9.5</v>
      </c>
      <c r="D833" s="21">
        <v>25</v>
      </c>
      <c r="E833" s="21">
        <v>0</v>
      </c>
      <c r="F833" s="19">
        <f t="shared" si="12"/>
        <v>237.5</v>
      </c>
      <c r="J833" s="5">
        <v>11074</v>
      </c>
      <c r="K833" s="6">
        <v>244.29999999999998</v>
      </c>
    </row>
    <row r="834" spans="1:11" x14ac:dyDescent="0.25">
      <c r="A834" s="17">
        <v>10558</v>
      </c>
      <c r="B834" s="18">
        <v>51</v>
      </c>
      <c r="C834" s="18">
        <v>53</v>
      </c>
      <c r="D834" s="18">
        <v>20</v>
      </c>
      <c r="E834" s="18">
        <v>0</v>
      </c>
      <c r="F834" s="19">
        <f t="shared" si="12"/>
        <v>1060</v>
      </c>
      <c r="J834" s="5">
        <v>11075</v>
      </c>
      <c r="K834" s="6">
        <v>586</v>
      </c>
    </row>
    <row r="835" spans="1:11" x14ac:dyDescent="0.25">
      <c r="A835" s="20">
        <v>10558</v>
      </c>
      <c r="B835" s="21">
        <v>52</v>
      </c>
      <c r="C835" s="21">
        <v>7</v>
      </c>
      <c r="D835" s="21">
        <v>30</v>
      </c>
      <c r="E835" s="21">
        <v>0</v>
      </c>
      <c r="F835" s="19">
        <f t="shared" ref="F835:F898" si="13">C835*D835</f>
        <v>210</v>
      </c>
      <c r="J835" s="5">
        <v>11076</v>
      </c>
      <c r="K835" s="6">
        <v>1057</v>
      </c>
    </row>
    <row r="836" spans="1:11" x14ac:dyDescent="0.25">
      <c r="A836" s="17">
        <v>10558</v>
      </c>
      <c r="B836" s="18">
        <v>53</v>
      </c>
      <c r="C836" s="18">
        <v>32.799999999999997</v>
      </c>
      <c r="D836" s="18">
        <v>18</v>
      </c>
      <c r="E836" s="18">
        <v>0</v>
      </c>
      <c r="F836" s="19">
        <f t="shared" si="13"/>
        <v>590.4</v>
      </c>
      <c r="J836" s="5">
        <v>11077</v>
      </c>
      <c r="K836" s="6">
        <v>1374.6</v>
      </c>
    </row>
    <row r="837" spans="1:11" x14ac:dyDescent="0.25">
      <c r="A837" s="20">
        <v>10558</v>
      </c>
      <c r="B837" s="21">
        <v>73</v>
      </c>
      <c r="C837" s="21">
        <v>15</v>
      </c>
      <c r="D837" s="21">
        <v>3</v>
      </c>
      <c r="E837" s="21">
        <v>0</v>
      </c>
      <c r="F837" s="19">
        <f t="shared" si="13"/>
        <v>45</v>
      </c>
      <c r="J837" s="4" t="s">
        <v>5</v>
      </c>
      <c r="K837" s="6"/>
    </row>
    <row r="838" spans="1:11" x14ac:dyDescent="0.25">
      <c r="A838" s="17">
        <v>10559</v>
      </c>
      <c r="B838" s="18">
        <v>41</v>
      </c>
      <c r="C838" s="18">
        <v>9.65</v>
      </c>
      <c r="D838" s="18">
        <v>12</v>
      </c>
      <c r="E838" s="18">
        <v>0.05</v>
      </c>
      <c r="F838" s="19">
        <f t="shared" si="13"/>
        <v>115.80000000000001</v>
      </c>
      <c r="J838" s="5">
        <v>10248</v>
      </c>
      <c r="K838" s="6">
        <v>440</v>
      </c>
    </row>
    <row r="839" spans="1:11" x14ac:dyDescent="0.25">
      <c r="A839" s="20">
        <v>10559</v>
      </c>
      <c r="B839" s="21">
        <v>55</v>
      </c>
      <c r="C839" s="21">
        <v>24</v>
      </c>
      <c r="D839" s="21">
        <v>18</v>
      </c>
      <c r="E839" s="21">
        <v>0.05</v>
      </c>
      <c r="F839" s="19">
        <f t="shared" si="13"/>
        <v>432</v>
      </c>
      <c r="J839" s="5">
        <v>10249</v>
      </c>
      <c r="K839" s="6">
        <v>1863.4</v>
      </c>
    </row>
    <row r="840" spans="1:11" x14ac:dyDescent="0.25">
      <c r="A840" s="17">
        <v>10560</v>
      </c>
      <c r="B840" s="18">
        <v>30</v>
      </c>
      <c r="C840" s="18">
        <v>25.89</v>
      </c>
      <c r="D840" s="18">
        <v>20</v>
      </c>
      <c r="E840" s="18">
        <v>0</v>
      </c>
      <c r="F840" s="19">
        <f t="shared" si="13"/>
        <v>517.79999999999995</v>
      </c>
      <c r="J840" s="5">
        <v>10250</v>
      </c>
      <c r="K840" s="6">
        <v>1813</v>
      </c>
    </row>
    <row r="841" spans="1:11" x14ac:dyDescent="0.25">
      <c r="A841" s="20">
        <v>10560</v>
      </c>
      <c r="B841" s="21">
        <v>62</v>
      </c>
      <c r="C841" s="21">
        <v>49.3</v>
      </c>
      <c r="D841" s="21">
        <v>15</v>
      </c>
      <c r="E841" s="21">
        <v>0.25</v>
      </c>
      <c r="F841" s="19">
        <f t="shared" si="13"/>
        <v>739.5</v>
      </c>
      <c r="J841" s="5">
        <v>10251</v>
      </c>
      <c r="K841" s="6">
        <v>670.8</v>
      </c>
    </row>
    <row r="842" spans="1:11" x14ac:dyDescent="0.25">
      <c r="A842" s="17">
        <v>10561</v>
      </c>
      <c r="B842" s="18">
        <v>44</v>
      </c>
      <c r="C842" s="18">
        <v>19.45</v>
      </c>
      <c r="D842" s="18">
        <v>10</v>
      </c>
      <c r="E842" s="18">
        <v>0</v>
      </c>
      <c r="F842" s="19">
        <f t="shared" si="13"/>
        <v>194.5</v>
      </c>
      <c r="J842" s="5">
        <v>10252</v>
      </c>
      <c r="K842" s="6">
        <v>3730</v>
      </c>
    </row>
    <row r="843" spans="1:11" x14ac:dyDescent="0.25">
      <c r="A843" s="20">
        <v>10561</v>
      </c>
      <c r="B843" s="21">
        <v>51</v>
      </c>
      <c r="C843" s="21">
        <v>53</v>
      </c>
      <c r="D843" s="21">
        <v>50</v>
      </c>
      <c r="E843" s="21">
        <v>0</v>
      </c>
      <c r="F843" s="19">
        <f t="shared" si="13"/>
        <v>2650</v>
      </c>
      <c r="J843" s="5">
        <v>10253</v>
      </c>
      <c r="K843" s="6">
        <v>1444.8000000000002</v>
      </c>
    </row>
    <row r="844" spans="1:11" x14ac:dyDescent="0.25">
      <c r="A844" s="17">
        <v>10562</v>
      </c>
      <c r="B844" s="18">
        <v>33</v>
      </c>
      <c r="C844" s="18">
        <v>2.5</v>
      </c>
      <c r="D844" s="18">
        <v>20</v>
      </c>
      <c r="E844" s="18">
        <v>0.1</v>
      </c>
      <c r="F844" s="19">
        <f t="shared" si="13"/>
        <v>50</v>
      </c>
      <c r="J844" s="5">
        <v>10254</v>
      </c>
      <c r="K844" s="6">
        <v>625.20000000000005</v>
      </c>
    </row>
    <row r="845" spans="1:11" x14ac:dyDescent="0.25">
      <c r="A845" s="20">
        <v>10562</v>
      </c>
      <c r="B845" s="21">
        <v>62</v>
      </c>
      <c r="C845" s="21">
        <v>49.3</v>
      </c>
      <c r="D845" s="21">
        <v>10</v>
      </c>
      <c r="E845" s="21">
        <v>0.1</v>
      </c>
      <c r="F845" s="19">
        <f t="shared" si="13"/>
        <v>493</v>
      </c>
      <c r="J845" s="5">
        <v>10255</v>
      </c>
      <c r="K845" s="6">
        <v>2490.5</v>
      </c>
    </row>
    <row r="846" spans="1:11" x14ac:dyDescent="0.25">
      <c r="A846" s="17">
        <v>10563</v>
      </c>
      <c r="B846" s="18">
        <v>36</v>
      </c>
      <c r="C846" s="18">
        <v>19</v>
      </c>
      <c r="D846" s="18">
        <v>25</v>
      </c>
      <c r="E846" s="18">
        <v>0</v>
      </c>
      <c r="F846" s="19">
        <f t="shared" si="13"/>
        <v>475</v>
      </c>
      <c r="J846" s="5">
        <v>10256</v>
      </c>
      <c r="K846" s="6">
        <v>517.79999999999995</v>
      </c>
    </row>
    <row r="847" spans="1:11" x14ac:dyDescent="0.25">
      <c r="A847" s="20">
        <v>10563</v>
      </c>
      <c r="B847" s="21">
        <v>52</v>
      </c>
      <c r="C847" s="21">
        <v>7</v>
      </c>
      <c r="D847" s="21">
        <v>70</v>
      </c>
      <c r="E847" s="21">
        <v>0</v>
      </c>
      <c r="F847" s="19">
        <f t="shared" si="13"/>
        <v>490</v>
      </c>
      <c r="J847" s="5">
        <v>10257</v>
      </c>
      <c r="K847" s="6">
        <v>1119.9000000000001</v>
      </c>
    </row>
    <row r="848" spans="1:11" x14ac:dyDescent="0.25">
      <c r="A848" s="17">
        <v>10564</v>
      </c>
      <c r="B848" s="18">
        <v>17</v>
      </c>
      <c r="C848" s="18">
        <v>39</v>
      </c>
      <c r="D848" s="18">
        <v>16</v>
      </c>
      <c r="E848" s="18">
        <v>0.05</v>
      </c>
      <c r="F848" s="19">
        <f t="shared" si="13"/>
        <v>624</v>
      </c>
      <c r="J848" s="5">
        <v>10258</v>
      </c>
      <c r="K848" s="6">
        <v>2018.6</v>
      </c>
    </row>
    <row r="849" spans="1:11" x14ac:dyDescent="0.25">
      <c r="A849" s="20">
        <v>10564</v>
      </c>
      <c r="B849" s="21">
        <v>31</v>
      </c>
      <c r="C849" s="21">
        <v>12.5</v>
      </c>
      <c r="D849" s="21">
        <v>6</v>
      </c>
      <c r="E849" s="21">
        <v>0.05</v>
      </c>
      <c r="F849" s="19">
        <f t="shared" si="13"/>
        <v>75</v>
      </c>
      <c r="J849" s="5">
        <v>10259</v>
      </c>
      <c r="K849" s="6">
        <v>100.8</v>
      </c>
    </row>
    <row r="850" spans="1:11" x14ac:dyDescent="0.25">
      <c r="A850" s="17">
        <v>10564</v>
      </c>
      <c r="B850" s="18">
        <v>55</v>
      </c>
      <c r="C850" s="18">
        <v>24</v>
      </c>
      <c r="D850" s="18">
        <v>25</v>
      </c>
      <c r="E850" s="18">
        <v>0.05</v>
      </c>
      <c r="F850" s="19">
        <f t="shared" si="13"/>
        <v>600</v>
      </c>
      <c r="J850" s="5">
        <v>10260</v>
      </c>
      <c r="K850" s="6">
        <v>1746.2</v>
      </c>
    </row>
    <row r="851" spans="1:11" x14ac:dyDescent="0.25">
      <c r="A851" s="20">
        <v>10565</v>
      </c>
      <c r="B851" s="21">
        <v>24</v>
      </c>
      <c r="C851" s="21">
        <v>4.5</v>
      </c>
      <c r="D851" s="21">
        <v>25</v>
      </c>
      <c r="E851" s="21">
        <v>0.1</v>
      </c>
      <c r="F851" s="19">
        <f t="shared" si="13"/>
        <v>112.5</v>
      </c>
      <c r="J851" s="5">
        <v>10261</v>
      </c>
      <c r="K851" s="6">
        <v>448</v>
      </c>
    </row>
    <row r="852" spans="1:11" x14ac:dyDescent="0.25">
      <c r="A852" s="17">
        <v>10565</v>
      </c>
      <c r="B852" s="18">
        <v>64</v>
      </c>
      <c r="C852" s="18">
        <v>33.25</v>
      </c>
      <c r="D852" s="18">
        <v>18</v>
      </c>
      <c r="E852" s="18">
        <v>0.1</v>
      </c>
      <c r="F852" s="19">
        <f t="shared" si="13"/>
        <v>598.5</v>
      </c>
      <c r="J852" s="5">
        <v>10262</v>
      </c>
      <c r="K852" s="6">
        <v>624.79999999999995</v>
      </c>
    </row>
    <row r="853" spans="1:11" x14ac:dyDescent="0.25">
      <c r="A853" s="20">
        <v>10566</v>
      </c>
      <c r="B853" s="21">
        <v>11</v>
      </c>
      <c r="C853" s="21">
        <v>21</v>
      </c>
      <c r="D853" s="21">
        <v>35</v>
      </c>
      <c r="E853" s="21">
        <v>0.15</v>
      </c>
      <c r="F853" s="19">
        <f t="shared" si="13"/>
        <v>735</v>
      </c>
      <c r="J853" s="5">
        <v>10263</v>
      </c>
      <c r="K853" s="6">
        <v>2464.8000000000002</v>
      </c>
    </row>
    <row r="854" spans="1:11" x14ac:dyDescent="0.25">
      <c r="A854" s="17">
        <v>10566</v>
      </c>
      <c r="B854" s="18">
        <v>18</v>
      </c>
      <c r="C854" s="18">
        <v>62.5</v>
      </c>
      <c r="D854" s="18">
        <v>18</v>
      </c>
      <c r="E854" s="18">
        <v>0.15</v>
      </c>
      <c r="F854" s="19">
        <f t="shared" si="13"/>
        <v>1125</v>
      </c>
      <c r="J854" s="5">
        <v>10264</v>
      </c>
      <c r="K854" s="6">
        <v>724.5</v>
      </c>
    </row>
    <row r="855" spans="1:11" x14ac:dyDescent="0.25">
      <c r="A855" s="20">
        <v>10566</v>
      </c>
      <c r="B855" s="21">
        <v>76</v>
      </c>
      <c r="C855" s="21">
        <v>18</v>
      </c>
      <c r="D855" s="21">
        <v>10</v>
      </c>
      <c r="E855" s="21">
        <v>0</v>
      </c>
      <c r="F855" s="19">
        <f t="shared" si="13"/>
        <v>180</v>
      </c>
      <c r="J855" s="5">
        <v>10265</v>
      </c>
      <c r="K855" s="6">
        <v>1176</v>
      </c>
    </row>
    <row r="856" spans="1:11" x14ac:dyDescent="0.25">
      <c r="A856" s="17">
        <v>10567</v>
      </c>
      <c r="B856" s="18">
        <v>31</v>
      </c>
      <c r="C856" s="18">
        <v>12.5</v>
      </c>
      <c r="D856" s="18">
        <v>60</v>
      </c>
      <c r="E856" s="18">
        <v>0.2</v>
      </c>
      <c r="F856" s="19">
        <f t="shared" si="13"/>
        <v>750</v>
      </c>
      <c r="J856" s="5">
        <v>10266</v>
      </c>
      <c r="K856" s="6">
        <v>364.79999999999995</v>
      </c>
    </row>
    <row r="857" spans="1:11" x14ac:dyDescent="0.25">
      <c r="A857" s="20">
        <v>10567</v>
      </c>
      <c r="B857" s="21">
        <v>51</v>
      </c>
      <c r="C857" s="21">
        <v>53</v>
      </c>
      <c r="D857" s="21">
        <v>3</v>
      </c>
      <c r="E857" s="21">
        <v>0</v>
      </c>
      <c r="F857" s="19">
        <f t="shared" si="13"/>
        <v>159</v>
      </c>
      <c r="J857" s="5">
        <v>10267</v>
      </c>
      <c r="K857" s="6">
        <v>4031</v>
      </c>
    </row>
    <row r="858" spans="1:11" x14ac:dyDescent="0.25">
      <c r="A858" s="17">
        <v>10567</v>
      </c>
      <c r="B858" s="18">
        <v>59</v>
      </c>
      <c r="C858" s="18">
        <v>55</v>
      </c>
      <c r="D858" s="18">
        <v>40</v>
      </c>
      <c r="E858" s="18">
        <v>0.2</v>
      </c>
      <c r="F858" s="19">
        <f t="shared" si="13"/>
        <v>2200</v>
      </c>
      <c r="J858" s="5">
        <v>10268</v>
      </c>
      <c r="K858" s="6">
        <v>1101.2</v>
      </c>
    </row>
    <row r="859" spans="1:11" x14ac:dyDescent="0.25">
      <c r="A859" s="20">
        <v>10568</v>
      </c>
      <c r="B859" s="21">
        <v>10</v>
      </c>
      <c r="C859" s="21">
        <v>31</v>
      </c>
      <c r="D859" s="21">
        <v>5</v>
      </c>
      <c r="E859" s="21">
        <v>0</v>
      </c>
      <c r="F859" s="19">
        <f t="shared" si="13"/>
        <v>155</v>
      </c>
      <c r="J859" s="5">
        <v>10269</v>
      </c>
      <c r="K859" s="6">
        <v>676</v>
      </c>
    </row>
    <row r="860" spans="1:11" x14ac:dyDescent="0.25">
      <c r="A860" s="17">
        <v>10569</v>
      </c>
      <c r="B860" s="18">
        <v>31</v>
      </c>
      <c r="C860" s="18">
        <v>12.5</v>
      </c>
      <c r="D860" s="18">
        <v>35</v>
      </c>
      <c r="E860" s="18">
        <v>0.2</v>
      </c>
      <c r="F860" s="19">
        <f t="shared" si="13"/>
        <v>437.5</v>
      </c>
      <c r="J860" s="5">
        <v>10270</v>
      </c>
      <c r="K860" s="6">
        <v>1376</v>
      </c>
    </row>
    <row r="861" spans="1:11" x14ac:dyDescent="0.25">
      <c r="A861" s="20">
        <v>10569</v>
      </c>
      <c r="B861" s="21">
        <v>76</v>
      </c>
      <c r="C861" s="21">
        <v>18</v>
      </c>
      <c r="D861" s="21">
        <v>30</v>
      </c>
      <c r="E861" s="21">
        <v>0</v>
      </c>
      <c r="F861" s="19">
        <f t="shared" si="13"/>
        <v>540</v>
      </c>
      <c r="J861" s="5">
        <v>10271</v>
      </c>
      <c r="K861" s="6">
        <v>48</v>
      </c>
    </row>
    <row r="862" spans="1:11" x14ac:dyDescent="0.25">
      <c r="A862" s="17">
        <v>10570</v>
      </c>
      <c r="B862" s="18">
        <v>11</v>
      </c>
      <c r="C862" s="18">
        <v>21</v>
      </c>
      <c r="D862" s="18">
        <v>15</v>
      </c>
      <c r="E862" s="18">
        <v>0.05</v>
      </c>
      <c r="F862" s="19">
        <f t="shared" si="13"/>
        <v>315</v>
      </c>
      <c r="J862" s="5">
        <v>10272</v>
      </c>
      <c r="K862" s="6">
        <v>1456</v>
      </c>
    </row>
    <row r="863" spans="1:11" x14ac:dyDescent="0.25">
      <c r="A863" s="20">
        <v>10570</v>
      </c>
      <c r="B863" s="21">
        <v>56</v>
      </c>
      <c r="C863" s="21">
        <v>38</v>
      </c>
      <c r="D863" s="21">
        <v>60</v>
      </c>
      <c r="E863" s="21">
        <v>0.05</v>
      </c>
      <c r="F863" s="19">
        <f t="shared" si="13"/>
        <v>2280</v>
      </c>
      <c r="J863" s="5">
        <v>10273</v>
      </c>
      <c r="K863" s="6">
        <v>2142.4</v>
      </c>
    </row>
    <row r="864" spans="1:11" x14ac:dyDescent="0.25">
      <c r="A864" s="17">
        <v>10571</v>
      </c>
      <c r="B864" s="18">
        <v>14</v>
      </c>
      <c r="C864" s="18">
        <v>23.25</v>
      </c>
      <c r="D864" s="18">
        <v>11</v>
      </c>
      <c r="E864" s="18">
        <v>0.15</v>
      </c>
      <c r="F864" s="19">
        <f t="shared" si="13"/>
        <v>255.75</v>
      </c>
      <c r="J864" s="5">
        <v>10274</v>
      </c>
      <c r="K864" s="6">
        <v>538.6</v>
      </c>
    </row>
    <row r="865" spans="1:11" x14ac:dyDescent="0.25">
      <c r="A865" s="20">
        <v>10571</v>
      </c>
      <c r="B865" s="21">
        <v>42</v>
      </c>
      <c r="C865" s="21">
        <v>14</v>
      </c>
      <c r="D865" s="21">
        <v>28</v>
      </c>
      <c r="E865" s="21">
        <v>0.15</v>
      </c>
      <c r="F865" s="19">
        <f t="shared" si="13"/>
        <v>392</v>
      </c>
      <c r="J865" s="5">
        <v>10275</v>
      </c>
      <c r="K865" s="6">
        <v>307.2</v>
      </c>
    </row>
    <row r="866" spans="1:11" x14ac:dyDescent="0.25">
      <c r="A866" s="17">
        <v>10572</v>
      </c>
      <c r="B866" s="18">
        <v>16</v>
      </c>
      <c r="C866" s="18">
        <v>17.45</v>
      </c>
      <c r="D866" s="18">
        <v>12</v>
      </c>
      <c r="E866" s="18">
        <v>0.1</v>
      </c>
      <c r="F866" s="19">
        <f t="shared" si="13"/>
        <v>209.39999999999998</v>
      </c>
      <c r="J866" s="5">
        <v>10276</v>
      </c>
      <c r="K866" s="6">
        <v>420</v>
      </c>
    </row>
    <row r="867" spans="1:11" x14ac:dyDescent="0.25">
      <c r="A867" s="20">
        <v>10572</v>
      </c>
      <c r="B867" s="21">
        <v>32</v>
      </c>
      <c r="C867" s="21">
        <v>32</v>
      </c>
      <c r="D867" s="21">
        <v>10</v>
      </c>
      <c r="E867" s="21">
        <v>0.1</v>
      </c>
      <c r="F867" s="19">
        <f t="shared" si="13"/>
        <v>320</v>
      </c>
      <c r="J867" s="5">
        <v>10277</v>
      </c>
      <c r="K867" s="6">
        <v>1200.8</v>
      </c>
    </row>
    <row r="868" spans="1:11" x14ac:dyDescent="0.25">
      <c r="A868" s="17">
        <v>10572</v>
      </c>
      <c r="B868" s="18">
        <v>40</v>
      </c>
      <c r="C868" s="18">
        <v>18.399999999999999</v>
      </c>
      <c r="D868" s="18">
        <v>50</v>
      </c>
      <c r="E868" s="18">
        <v>0</v>
      </c>
      <c r="F868" s="19">
        <f t="shared" si="13"/>
        <v>919.99999999999989</v>
      </c>
      <c r="J868" s="5">
        <v>10278</v>
      </c>
      <c r="K868" s="6">
        <v>1488.8</v>
      </c>
    </row>
    <row r="869" spans="1:11" x14ac:dyDescent="0.25">
      <c r="A869" s="20">
        <v>10572</v>
      </c>
      <c r="B869" s="21">
        <v>75</v>
      </c>
      <c r="C869" s="21">
        <v>7.75</v>
      </c>
      <c r="D869" s="21">
        <v>15</v>
      </c>
      <c r="E869" s="21">
        <v>0.1</v>
      </c>
      <c r="F869" s="19">
        <f t="shared" si="13"/>
        <v>116.25</v>
      </c>
      <c r="J869" s="5">
        <v>10279</v>
      </c>
      <c r="K869" s="6">
        <v>468</v>
      </c>
    </row>
    <row r="870" spans="1:11" x14ac:dyDescent="0.25">
      <c r="A870" s="17">
        <v>10573</v>
      </c>
      <c r="B870" s="18">
        <v>17</v>
      </c>
      <c r="C870" s="18">
        <v>39</v>
      </c>
      <c r="D870" s="18">
        <v>18</v>
      </c>
      <c r="E870" s="18">
        <v>0</v>
      </c>
      <c r="F870" s="19">
        <f t="shared" si="13"/>
        <v>702</v>
      </c>
      <c r="J870" s="5">
        <v>10280</v>
      </c>
      <c r="K870" s="6">
        <v>613.20000000000005</v>
      </c>
    </row>
    <row r="871" spans="1:11" x14ac:dyDescent="0.25">
      <c r="A871" s="20">
        <v>10573</v>
      </c>
      <c r="B871" s="21">
        <v>34</v>
      </c>
      <c r="C871" s="21">
        <v>14</v>
      </c>
      <c r="D871" s="21">
        <v>40</v>
      </c>
      <c r="E871" s="21">
        <v>0</v>
      </c>
      <c r="F871" s="19">
        <f t="shared" si="13"/>
        <v>560</v>
      </c>
      <c r="J871" s="5">
        <v>10281</v>
      </c>
      <c r="K871" s="6">
        <v>86.5</v>
      </c>
    </row>
    <row r="872" spans="1:11" x14ac:dyDescent="0.25">
      <c r="A872" s="17">
        <v>10573</v>
      </c>
      <c r="B872" s="18">
        <v>53</v>
      </c>
      <c r="C872" s="18">
        <v>32.799999999999997</v>
      </c>
      <c r="D872" s="18">
        <v>25</v>
      </c>
      <c r="E872" s="18">
        <v>0</v>
      </c>
      <c r="F872" s="19">
        <f t="shared" si="13"/>
        <v>819.99999999999989</v>
      </c>
      <c r="J872" s="5">
        <v>10282</v>
      </c>
      <c r="K872" s="6">
        <v>155.39999999999998</v>
      </c>
    </row>
    <row r="873" spans="1:11" x14ac:dyDescent="0.25">
      <c r="A873" s="20">
        <v>10574</v>
      </c>
      <c r="B873" s="21">
        <v>33</v>
      </c>
      <c r="C873" s="21">
        <v>2.5</v>
      </c>
      <c r="D873" s="21">
        <v>14</v>
      </c>
      <c r="E873" s="21">
        <v>0</v>
      </c>
      <c r="F873" s="19">
        <f t="shared" si="13"/>
        <v>35</v>
      </c>
      <c r="J873" s="5">
        <v>10283</v>
      </c>
      <c r="K873" s="6">
        <v>1414.8000000000002</v>
      </c>
    </row>
    <row r="874" spans="1:11" x14ac:dyDescent="0.25">
      <c r="A874" s="17">
        <v>10574</v>
      </c>
      <c r="B874" s="18">
        <v>40</v>
      </c>
      <c r="C874" s="18">
        <v>18.399999999999999</v>
      </c>
      <c r="D874" s="18">
        <v>2</v>
      </c>
      <c r="E874" s="18">
        <v>0</v>
      </c>
      <c r="F874" s="19">
        <f t="shared" si="13"/>
        <v>36.799999999999997</v>
      </c>
      <c r="J874" s="5">
        <v>10284</v>
      </c>
      <c r="K874" s="6">
        <v>1452</v>
      </c>
    </row>
    <row r="875" spans="1:11" x14ac:dyDescent="0.25">
      <c r="A875" s="20">
        <v>10574</v>
      </c>
      <c r="B875" s="21">
        <v>62</v>
      </c>
      <c r="C875" s="21">
        <v>49.3</v>
      </c>
      <c r="D875" s="21">
        <v>10</v>
      </c>
      <c r="E875" s="21">
        <v>0</v>
      </c>
      <c r="F875" s="19">
        <f t="shared" si="13"/>
        <v>493</v>
      </c>
      <c r="J875" s="5">
        <v>10285</v>
      </c>
      <c r="K875" s="6">
        <v>2179.1999999999998</v>
      </c>
    </row>
    <row r="876" spans="1:11" x14ac:dyDescent="0.25">
      <c r="A876" s="17">
        <v>10574</v>
      </c>
      <c r="B876" s="18">
        <v>64</v>
      </c>
      <c r="C876" s="18">
        <v>33.25</v>
      </c>
      <c r="D876" s="18">
        <v>6</v>
      </c>
      <c r="E876" s="18">
        <v>0</v>
      </c>
      <c r="F876" s="19">
        <f t="shared" si="13"/>
        <v>199.5</v>
      </c>
      <c r="J876" s="5">
        <v>10286</v>
      </c>
      <c r="K876" s="6">
        <v>3016</v>
      </c>
    </row>
    <row r="877" spans="1:11" x14ac:dyDescent="0.25">
      <c r="A877" s="20">
        <v>10575</v>
      </c>
      <c r="B877" s="21">
        <v>59</v>
      </c>
      <c r="C877" s="21">
        <v>55</v>
      </c>
      <c r="D877" s="21">
        <v>12</v>
      </c>
      <c r="E877" s="21">
        <v>0</v>
      </c>
      <c r="F877" s="19">
        <f t="shared" si="13"/>
        <v>660</v>
      </c>
      <c r="J877" s="5">
        <v>10287</v>
      </c>
      <c r="K877" s="6">
        <v>924</v>
      </c>
    </row>
    <row r="878" spans="1:11" x14ac:dyDescent="0.25">
      <c r="A878" s="17">
        <v>10575</v>
      </c>
      <c r="B878" s="18">
        <v>63</v>
      </c>
      <c r="C878" s="18">
        <v>43.9</v>
      </c>
      <c r="D878" s="18">
        <v>6</v>
      </c>
      <c r="E878" s="18">
        <v>0</v>
      </c>
      <c r="F878" s="19">
        <f t="shared" si="13"/>
        <v>263.39999999999998</v>
      </c>
      <c r="J878" s="5">
        <v>10288</v>
      </c>
      <c r="K878" s="6">
        <v>89</v>
      </c>
    </row>
    <row r="879" spans="1:11" x14ac:dyDescent="0.25">
      <c r="A879" s="20">
        <v>10575</v>
      </c>
      <c r="B879" s="21">
        <v>72</v>
      </c>
      <c r="C879" s="21">
        <v>34.799999999999997</v>
      </c>
      <c r="D879" s="21">
        <v>30</v>
      </c>
      <c r="E879" s="21">
        <v>0</v>
      </c>
      <c r="F879" s="19">
        <f t="shared" si="13"/>
        <v>1044</v>
      </c>
      <c r="J879" s="5">
        <v>10289</v>
      </c>
      <c r="K879" s="6">
        <v>479.4</v>
      </c>
    </row>
    <row r="880" spans="1:11" x14ac:dyDescent="0.25">
      <c r="A880" s="17">
        <v>10575</v>
      </c>
      <c r="B880" s="18">
        <v>76</v>
      </c>
      <c r="C880" s="18">
        <v>18</v>
      </c>
      <c r="D880" s="18">
        <v>10</v>
      </c>
      <c r="E880" s="18">
        <v>0</v>
      </c>
      <c r="F880" s="19">
        <f t="shared" si="13"/>
        <v>180</v>
      </c>
      <c r="J880" s="5">
        <v>10290</v>
      </c>
      <c r="K880" s="6">
        <v>2169</v>
      </c>
    </row>
    <row r="881" spans="1:11" x14ac:dyDescent="0.25">
      <c r="A881" s="20">
        <v>10576</v>
      </c>
      <c r="B881" s="21">
        <v>1</v>
      </c>
      <c r="C881" s="21">
        <v>18</v>
      </c>
      <c r="D881" s="21">
        <v>10</v>
      </c>
      <c r="E881" s="21">
        <v>0</v>
      </c>
      <c r="F881" s="19">
        <f t="shared" si="13"/>
        <v>180</v>
      </c>
      <c r="J881" s="5">
        <v>10291</v>
      </c>
      <c r="K881" s="6">
        <v>552.79999999999995</v>
      </c>
    </row>
    <row r="882" spans="1:11" x14ac:dyDescent="0.25">
      <c r="A882" s="17">
        <v>10576</v>
      </c>
      <c r="B882" s="18">
        <v>31</v>
      </c>
      <c r="C882" s="18">
        <v>12.5</v>
      </c>
      <c r="D882" s="18">
        <v>20</v>
      </c>
      <c r="E882" s="18">
        <v>0</v>
      </c>
      <c r="F882" s="19">
        <f t="shared" si="13"/>
        <v>250</v>
      </c>
      <c r="J882" s="5">
        <v>10292</v>
      </c>
      <c r="K882" s="6">
        <v>1296</v>
      </c>
    </row>
    <row r="883" spans="1:11" x14ac:dyDescent="0.25">
      <c r="A883" s="20">
        <v>10576</v>
      </c>
      <c r="B883" s="21">
        <v>44</v>
      </c>
      <c r="C883" s="21">
        <v>19.45</v>
      </c>
      <c r="D883" s="21">
        <v>21</v>
      </c>
      <c r="E883" s="21">
        <v>0</v>
      </c>
      <c r="F883" s="19">
        <f t="shared" si="13"/>
        <v>408.45</v>
      </c>
      <c r="J883" s="5">
        <v>10293</v>
      </c>
      <c r="K883" s="6">
        <v>848.7</v>
      </c>
    </row>
    <row r="884" spans="1:11" x14ac:dyDescent="0.25">
      <c r="A884" s="17">
        <v>10577</v>
      </c>
      <c r="B884" s="18">
        <v>39</v>
      </c>
      <c r="C884" s="18">
        <v>18</v>
      </c>
      <c r="D884" s="18">
        <v>10</v>
      </c>
      <c r="E884" s="18">
        <v>0</v>
      </c>
      <c r="F884" s="19">
        <f t="shared" si="13"/>
        <v>180</v>
      </c>
      <c r="J884" s="5">
        <v>10294</v>
      </c>
      <c r="K884" s="6">
        <v>1887.6000000000001</v>
      </c>
    </row>
    <row r="885" spans="1:11" x14ac:dyDescent="0.25">
      <c r="A885" s="20">
        <v>10577</v>
      </c>
      <c r="B885" s="21">
        <v>75</v>
      </c>
      <c r="C885" s="21">
        <v>7.75</v>
      </c>
      <c r="D885" s="21">
        <v>20</v>
      </c>
      <c r="E885" s="21">
        <v>0</v>
      </c>
      <c r="F885" s="19">
        <f t="shared" si="13"/>
        <v>155</v>
      </c>
      <c r="J885" s="5">
        <v>10295</v>
      </c>
      <c r="K885" s="6">
        <v>121.6</v>
      </c>
    </row>
    <row r="886" spans="1:11" x14ac:dyDescent="0.25">
      <c r="A886" s="17">
        <v>10577</v>
      </c>
      <c r="B886" s="18">
        <v>77</v>
      </c>
      <c r="C886" s="18">
        <v>13</v>
      </c>
      <c r="D886" s="18">
        <v>18</v>
      </c>
      <c r="E886" s="18">
        <v>0</v>
      </c>
      <c r="F886" s="19">
        <f t="shared" si="13"/>
        <v>234</v>
      </c>
      <c r="J886" s="5">
        <v>10296</v>
      </c>
      <c r="K886" s="6">
        <v>1050.5999999999999</v>
      </c>
    </row>
    <row r="887" spans="1:11" x14ac:dyDescent="0.25">
      <c r="A887" s="20">
        <v>10578</v>
      </c>
      <c r="B887" s="21">
        <v>35</v>
      </c>
      <c r="C887" s="21">
        <v>18</v>
      </c>
      <c r="D887" s="21">
        <v>20</v>
      </c>
      <c r="E887" s="21">
        <v>0</v>
      </c>
      <c r="F887" s="19">
        <f t="shared" si="13"/>
        <v>360</v>
      </c>
      <c r="J887" s="5">
        <v>10297</v>
      </c>
      <c r="K887" s="6">
        <v>1420</v>
      </c>
    </row>
    <row r="888" spans="1:11" x14ac:dyDescent="0.25">
      <c r="A888" s="17">
        <v>10578</v>
      </c>
      <c r="B888" s="18">
        <v>57</v>
      </c>
      <c r="C888" s="18">
        <v>19.5</v>
      </c>
      <c r="D888" s="18">
        <v>6</v>
      </c>
      <c r="E888" s="18">
        <v>0</v>
      </c>
      <c r="F888" s="19">
        <f t="shared" si="13"/>
        <v>117</v>
      </c>
      <c r="J888" s="5">
        <v>10298</v>
      </c>
      <c r="K888" s="6">
        <v>3127</v>
      </c>
    </row>
    <row r="889" spans="1:11" x14ac:dyDescent="0.25">
      <c r="A889" s="20">
        <v>10579</v>
      </c>
      <c r="B889" s="21">
        <v>15</v>
      </c>
      <c r="C889" s="21">
        <v>15.5</v>
      </c>
      <c r="D889" s="21">
        <v>10</v>
      </c>
      <c r="E889" s="21">
        <v>0</v>
      </c>
      <c r="F889" s="19">
        <f t="shared" si="13"/>
        <v>155</v>
      </c>
      <c r="J889" s="5">
        <v>10299</v>
      </c>
      <c r="K889" s="6">
        <v>349.5</v>
      </c>
    </row>
    <row r="890" spans="1:11" x14ac:dyDescent="0.25">
      <c r="A890" s="17">
        <v>10579</v>
      </c>
      <c r="B890" s="18">
        <v>75</v>
      </c>
      <c r="C890" s="18">
        <v>7.75</v>
      </c>
      <c r="D890" s="18">
        <v>21</v>
      </c>
      <c r="E890" s="18">
        <v>0</v>
      </c>
      <c r="F890" s="19">
        <f t="shared" si="13"/>
        <v>162.75</v>
      </c>
      <c r="J890" s="5">
        <v>10300</v>
      </c>
      <c r="K890" s="6">
        <v>608</v>
      </c>
    </row>
    <row r="891" spans="1:11" x14ac:dyDescent="0.25">
      <c r="A891" s="20">
        <v>10580</v>
      </c>
      <c r="B891" s="21">
        <v>14</v>
      </c>
      <c r="C891" s="21">
        <v>23.25</v>
      </c>
      <c r="D891" s="21">
        <v>15</v>
      </c>
      <c r="E891" s="21">
        <v>0.05</v>
      </c>
      <c r="F891" s="19">
        <f t="shared" si="13"/>
        <v>348.75</v>
      </c>
      <c r="J891" s="5">
        <v>10301</v>
      </c>
      <c r="K891" s="6">
        <v>755</v>
      </c>
    </row>
    <row r="892" spans="1:11" x14ac:dyDescent="0.25">
      <c r="A892" s="17">
        <v>10580</v>
      </c>
      <c r="B892" s="18">
        <v>41</v>
      </c>
      <c r="C892" s="18">
        <v>9.65</v>
      </c>
      <c r="D892" s="18">
        <v>9</v>
      </c>
      <c r="E892" s="18">
        <v>0.05</v>
      </c>
      <c r="F892" s="19">
        <f t="shared" si="13"/>
        <v>86.850000000000009</v>
      </c>
      <c r="J892" s="5">
        <v>10302</v>
      </c>
      <c r="K892" s="6">
        <v>2708.7999999999997</v>
      </c>
    </row>
    <row r="893" spans="1:11" x14ac:dyDescent="0.25">
      <c r="A893" s="20">
        <v>10580</v>
      </c>
      <c r="B893" s="21">
        <v>65</v>
      </c>
      <c r="C893" s="21">
        <v>21.05</v>
      </c>
      <c r="D893" s="21">
        <v>30</v>
      </c>
      <c r="E893" s="21">
        <v>0.05</v>
      </c>
      <c r="F893" s="19">
        <f t="shared" si="13"/>
        <v>631.5</v>
      </c>
      <c r="J893" s="5">
        <v>10303</v>
      </c>
      <c r="K893" s="6">
        <v>1242</v>
      </c>
    </row>
    <row r="894" spans="1:11" x14ac:dyDescent="0.25">
      <c r="A894" s="17">
        <v>10581</v>
      </c>
      <c r="B894" s="18">
        <v>75</v>
      </c>
      <c r="C894" s="18">
        <v>7.75</v>
      </c>
      <c r="D894" s="18">
        <v>50</v>
      </c>
      <c r="E894" s="18">
        <v>0.2</v>
      </c>
      <c r="F894" s="19">
        <f t="shared" si="13"/>
        <v>387.5</v>
      </c>
      <c r="J894" s="5">
        <v>10304</v>
      </c>
      <c r="K894" s="6">
        <v>954.4</v>
      </c>
    </row>
    <row r="895" spans="1:11" x14ac:dyDescent="0.25">
      <c r="A895" s="20">
        <v>10582</v>
      </c>
      <c r="B895" s="21">
        <v>57</v>
      </c>
      <c r="C895" s="21">
        <v>19.5</v>
      </c>
      <c r="D895" s="21">
        <v>4</v>
      </c>
      <c r="E895" s="21">
        <v>0</v>
      </c>
      <c r="F895" s="19">
        <f t="shared" si="13"/>
        <v>78</v>
      </c>
      <c r="J895" s="5">
        <v>10305</v>
      </c>
      <c r="K895" s="6">
        <v>4157</v>
      </c>
    </row>
    <row r="896" spans="1:11" x14ac:dyDescent="0.25">
      <c r="A896" s="17">
        <v>10582</v>
      </c>
      <c r="B896" s="18">
        <v>76</v>
      </c>
      <c r="C896" s="18">
        <v>18</v>
      </c>
      <c r="D896" s="18">
        <v>14</v>
      </c>
      <c r="E896" s="18">
        <v>0</v>
      </c>
      <c r="F896" s="19">
        <f t="shared" si="13"/>
        <v>252</v>
      </c>
      <c r="J896" s="5">
        <v>10306</v>
      </c>
      <c r="K896" s="6">
        <v>498.5</v>
      </c>
    </row>
    <row r="897" spans="1:11" x14ac:dyDescent="0.25">
      <c r="A897" s="20">
        <v>10583</v>
      </c>
      <c r="B897" s="21">
        <v>29</v>
      </c>
      <c r="C897" s="21">
        <v>123.79</v>
      </c>
      <c r="D897" s="21">
        <v>10</v>
      </c>
      <c r="E897" s="21">
        <v>0</v>
      </c>
      <c r="F897" s="19">
        <f t="shared" si="13"/>
        <v>1237.9000000000001</v>
      </c>
      <c r="J897" s="5">
        <v>10307</v>
      </c>
      <c r="K897" s="6">
        <v>424</v>
      </c>
    </row>
    <row r="898" spans="1:11" x14ac:dyDescent="0.25">
      <c r="A898" s="17">
        <v>10583</v>
      </c>
      <c r="B898" s="18">
        <v>60</v>
      </c>
      <c r="C898" s="18">
        <v>34</v>
      </c>
      <c r="D898" s="18">
        <v>24</v>
      </c>
      <c r="E898" s="18">
        <v>0.15</v>
      </c>
      <c r="F898" s="19">
        <f t="shared" si="13"/>
        <v>816</v>
      </c>
      <c r="J898" s="5">
        <v>10308</v>
      </c>
      <c r="K898" s="6">
        <v>88.8</v>
      </c>
    </row>
    <row r="899" spans="1:11" x14ac:dyDescent="0.25">
      <c r="A899" s="20">
        <v>10583</v>
      </c>
      <c r="B899" s="21">
        <v>69</v>
      </c>
      <c r="C899" s="21">
        <v>36</v>
      </c>
      <c r="D899" s="21">
        <v>10</v>
      </c>
      <c r="E899" s="21">
        <v>0.15</v>
      </c>
      <c r="F899" s="19">
        <f t="shared" ref="F899:F962" si="14">C899*D899</f>
        <v>360</v>
      </c>
      <c r="J899" s="5">
        <v>10309</v>
      </c>
      <c r="K899" s="6">
        <v>1762</v>
      </c>
    </row>
    <row r="900" spans="1:11" x14ac:dyDescent="0.25">
      <c r="A900" s="17">
        <v>10584</v>
      </c>
      <c r="B900" s="18">
        <v>31</v>
      </c>
      <c r="C900" s="18">
        <v>12.5</v>
      </c>
      <c r="D900" s="18">
        <v>50</v>
      </c>
      <c r="E900" s="18">
        <v>0.05</v>
      </c>
      <c r="F900" s="19">
        <f t="shared" si="14"/>
        <v>625</v>
      </c>
      <c r="J900" s="5">
        <v>10310</v>
      </c>
      <c r="K900" s="6">
        <v>336</v>
      </c>
    </row>
    <row r="901" spans="1:11" x14ac:dyDescent="0.25">
      <c r="A901" s="20">
        <v>10585</v>
      </c>
      <c r="B901" s="21">
        <v>47</v>
      </c>
      <c r="C901" s="21">
        <v>9.5</v>
      </c>
      <c r="D901" s="21">
        <v>15</v>
      </c>
      <c r="E901" s="21">
        <v>0</v>
      </c>
      <c r="F901" s="19">
        <f t="shared" si="14"/>
        <v>142.5</v>
      </c>
      <c r="J901" s="5">
        <v>10311</v>
      </c>
      <c r="K901" s="6">
        <v>268.79999999999995</v>
      </c>
    </row>
    <row r="902" spans="1:11" x14ac:dyDescent="0.25">
      <c r="A902" s="17">
        <v>10586</v>
      </c>
      <c r="B902" s="18">
        <v>52</v>
      </c>
      <c r="C902" s="18">
        <v>7</v>
      </c>
      <c r="D902" s="18">
        <v>4</v>
      </c>
      <c r="E902" s="18">
        <v>0.15</v>
      </c>
      <c r="F902" s="19">
        <f t="shared" si="14"/>
        <v>28</v>
      </c>
      <c r="J902" s="5">
        <v>10312</v>
      </c>
      <c r="K902" s="6">
        <v>1614.8</v>
      </c>
    </row>
    <row r="903" spans="1:11" x14ac:dyDescent="0.25">
      <c r="A903" s="20">
        <v>10587</v>
      </c>
      <c r="B903" s="21">
        <v>26</v>
      </c>
      <c r="C903" s="21">
        <v>31.23</v>
      </c>
      <c r="D903" s="21">
        <v>6</v>
      </c>
      <c r="E903" s="21">
        <v>0</v>
      </c>
      <c r="F903" s="19">
        <f t="shared" si="14"/>
        <v>187.38</v>
      </c>
      <c r="J903" s="5">
        <v>10313</v>
      </c>
      <c r="K903" s="6">
        <v>182.39999999999998</v>
      </c>
    </row>
    <row r="904" spans="1:11" x14ac:dyDescent="0.25">
      <c r="A904" s="17">
        <v>10587</v>
      </c>
      <c r="B904" s="18">
        <v>35</v>
      </c>
      <c r="C904" s="18">
        <v>18</v>
      </c>
      <c r="D904" s="18">
        <v>20</v>
      </c>
      <c r="E904" s="18">
        <v>0</v>
      </c>
      <c r="F904" s="19">
        <f t="shared" si="14"/>
        <v>360</v>
      </c>
      <c r="J904" s="5">
        <v>10314</v>
      </c>
      <c r="K904" s="6">
        <v>2327</v>
      </c>
    </row>
    <row r="905" spans="1:11" x14ac:dyDescent="0.25">
      <c r="A905" s="20">
        <v>10587</v>
      </c>
      <c r="B905" s="21">
        <v>77</v>
      </c>
      <c r="C905" s="21">
        <v>13</v>
      </c>
      <c r="D905" s="21">
        <v>20</v>
      </c>
      <c r="E905" s="21">
        <v>0</v>
      </c>
      <c r="F905" s="19">
        <f t="shared" si="14"/>
        <v>260</v>
      </c>
      <c r="J905" s="5">
        <v>10315</v>
      </c>
      <c r="K905" s="6">
        <v>516.79999999999995</v>
      </c>
    </row>
    <row r="906" spans="1:11" x14ac:dyDescent="0.25">
      <c r="A906" s="17">
        <v>10588</v>
      </c>
      <c r="B906" s="18">
        <v>18</v>
      </c>
      <c r="C906" s="18">
        <v>62.5</v>
      </c>
      <c r="D906" s="18">
        <v>40</v>
      </c>
      <c r="E906" s="18">
        <v>0.2</v>
      </c>
      <c r="F906" s="19">
        <f t="shared" si="14"/>
        <v>2500</v>
      </c>
      <c r="J906" s="5">
        <v>10316</v>
      </c>
      <c r="K906" s="6">
        <v>2835</v>
      </c>
    </row>
    <row r="907" spans="1:11" x14ac:dyDescent="0.25">
      <c r="A907" s="20">
        <v>10588</v>
      </c>
      <c r="B907" s="21">
        <v>42</v>
      </c>
      <c r="C907" s="21">
        <v>14</v>
      </c>
      <c r="D907" s="21">
        <v>100</v>
      </c>
      <c r="E907" s="21">
        <v>0.2</v>
      </c>
      <c r="F907" s="19">
        <f t="shared" si="14"/>
        <v>1400</v>
      </c>
      <c r="J907" s="5">
        <v>10317</v>
      </c>
      <c r="K907" s="6">
        <v>288</v>
      </c>
    </row>
    <row r="908" spans="1:11" x14ac:dyDescent="0.25">
      <c r="A908" s="17">
        <v>10589</v>
      </c>
      <c r="B908" s="18">
        <v>35</v>
      </c>
      <c r="C908" s="18">
        <v>18</v>
      </c>
      <c r="D908" s="18">
        <v>4</v>
      </c>
      <c r="E908" s="18">
        <v>0</v>
      </c>
      <c r="F908" s="19">
        <f t="shared" si="14"/>
        <v>72</v>
      </c>
      <c r="J908" s="5">
        <v>10318</v>
      </c>
      <c r="K908" s="6">
        <v>240.4</v>
      </c>
    </row>
    <row r="909" spans="1:11" x14ac:dyDescent="0.25">
      <c r="A909" s="20">
        <v>10590</v>
      </c>
      <c r="B909" s="21">
        <v>1</v>
      </c>
      <c r="C909" s="21">
        <v>18</v>
      </c>
      <c r="D909" s="21">
        <v>20</v>
      </c>
      <c r="E909" s="21">
        <v>0</v>
      </c>
      <c r="F909" s="19">
        <f t="shared" si="14"/>
        <v>360</v>
      </c>
      <c r="J909" s="5">
        <v>10319</v>
      </c>
      <c r="K909" s="6">
        <v>1191.1999999999998</v>
      </c>
    </row>
    <row r="910" spans="1:11" x14ac:dyDescent="0.25">
      <c r="A910" s="17">
        <v>10590</v>
      </c>
      <c r="B910" s="18">
        <v>77</v>
      </c>
      <c r="C910" s="18">
        <v>13</v>
      </c>
      <c r="D910" s="18">
        <v>60</v>
      </c>
      <c r="E910" s="18">
        <v>0.05</v>
      </c>
      <c r="F910" s="19">
        <f t="shared" si="14"/>
        <v>780</v>
      </c>
      <c r="J910" s="5">
        <v>10320</v>
      </c>
      <c r="K910" s="6">
        <v>516</v>
      </c>
    </row>
    <row r="911" spans="1:11" x14ac:dyDescent="0.25">
      <c r="A911" s="20">
        <v>10591</v>
      </c>
      <c r="B911" s="21">
        <v>3</v>
      </c>
      <c r="C911" s="21">
        <v>10</v>
      </c>
      <c r="D911" s="21">
        <v>14</v>
      </c>
      <c r="E911" s="21">
        <v>0</v>
      </c>
      <c r="F911" s="19">
        <f t="shared" si="14"/>
        <v>140</v>
      </c>
      <c r="J911" s="5">
        <v>10321</v>
      </c>
      <c r="K911" s="6">
        <v>144</v>
      </c>
    </row>
    <row r="912" spans="1:11" x14ac:dyDescent="0.25">
      <c r="A912" s="17">
        <v>10591</v>
      </c>
      <c r="B912" s="18">
        <v>7</v>
      </c>
      <c r="C912" s="18">
        <v>30</v>
      </c>
      <c r="D912" s="18">
        <v>10</v>
      </c>
      <c r="E912" s="18">
        <v>0</v>
      </c>
      <c r="F912" s="19">
        <f t="shared" si="14"/>
        <v>300</v>
      </c>
      <c r="J912" s="5">
        <v>10322</v>
      </c>
      <c r="K912" s="6">
        <v>112</v>
      </c>
    </row>
    <row r="913" spans="1:11" x14ac:dyDescent="0.25">
      <c r="A913" s="20">
        <v>10591</v>
      </c>
      <c r="B913" s="21">
        <v>54</v>
      </c>
      <c r="C913" s="21">
        <v>7.45</v>
      </c>
      <c r="D913" s="21">
        <v>50</v>
      </c>
      <c r="E913" s="21">
        <v>0</v>
      </c>
      <c r="F913" s="19">
        <f t="shared" si="14"/>
        <v>372.5</v>
      </c>
      <c r="J913" s="5">
        <v>10323</v>
      </c>
      <c r="K913" s="6">
        <v>164.4</v>
      </c>
    </row>
    <row r="914" spans="1:11" x14ac:dyDescent="0.25">
      <c r="A914" s="17">
        <v>10592</v>
      </c>
      <c r="B914" s="18">
        <v>15</v>
      </c>
      <c r="C914" s="18">
        <v>15.5</v>
      </c>
      <c r="D914" s="18">
        <v>25</v>
      </c>
      <c r="E914" s="18">
        <v>0.05</v>
      </c>
      <c r="F914" s="19">
        <f t="shared" si="14"/>
        <v>387.5</v>
      </c>
      <c r="J914" s="5">
        <v>10324</v>
      </c>
      <c r="K914" s="6">
        <v>6155.9</v>
      </c>
    </row>
    <row r="915" spans="1:11" x14ac:dyDescent="0.25">
      <c r="A915" s="20">
        <v>10592</v>
      </c>
      <c r="B915" s="21">
        <v>26</v>
      </c>
      <c r="C915" s="21">
        <v>31.23</v>
      </c>
      <c r="D915" s="21">
        <v>5</v>
      </c>
      <c r="E915" s="21">
        <v>0.05</v>
      </c>
      <c r="F915" s="19">
        <f t="shared" si="14"/>
        <v>156.15</v>
      </c>
      <c r="J915" s="5">
        <v>10325</v>
      </c>
      <c r="K915" s="6">
        <v>1497</v>
      </c>
    </row>
    <row r="916" spans="1:11" x14ac:dyDescent="0.25">
      <c r="A916" s="17">
        <v>10593</v>
      </c>
      <c r="B916" s="18">
        <v>20</v>
      </c>
      <c r="C916" s="18">
        <v>81</v>
      </c>
      <c r="D916" s="18">
        <v>21</v>
      </c>
      <c r="E916" s="18">
        <v>0.2</v>
      </c>
      <c r="F916" s="19">
        <f t="shared" si="14"/>
        <v>1701</v>
      </c>
      <c r="J916" s="5">
        <v>10326</v>
      </c>
      <c r="K916" s="6">
        <v>982</v>
      </c>
    </row>
    <row r="917" spans="1:11" x14ac:dyDescent="0.25">
      <c r="A917" s="20">
        <v>10593</v>
      </c>
      <c r="B917" s="21">
        <v>69</v>
      </c>
      <c r="C917" s="21">
        <v>36</v>
      </c>
      <c r="D917" s="21">
        <v>20</v>
      </c>
      <c r="E917" s="21">
        <v>0.2</v>
      </c>
      <c r="F917" s="19">
        <f t="shared" si="14"/>
        <v>720</v>
      </c>
      <c r="J917" s="5">
        <v>10327</v>
      </c>
      <c r="K917" s="6">
        <v>2262.5</v>
      </c>
    </row>
    <row r="918" spans="1:11" x14ac:dyDescent="0.25">
      <c r="A918" s="17">
        <v>10593</v>
      </c>
      <c r="B918" s="18">
        <v>76</v>
      </c>
      <c r="C918" s="18">
        <v>18</v>
      </c>
      <c r="D918" s="18">
        <v>4</v>
      </c>
      <c r="E918" s="18">
        <v>0.2</v>
      </c>
      <c r="F918" s="19">
        <f t="shared" si="14"/>
        <v>72</v>
      </c>
      <c r="J918" s="5">
        <v>10328</v>
      </c>
      <c r="K918" s="6">
        <v>1168</v>
      </c>
    </row>
    <row r="919" spans="1:11" x14ac:dyDescent="0.25">
      <c r="A919" s="20">
        <v>10594</v>
      </c>
      <c r="B919" s="21">
        <v>52</v>
      </c>
      <c r="C919" s="21">
        <v>7</v>
      </c>
      <c r="D919" s="21">
        <v>24</v>
      </c>
      <c r="E919" s="21">
        <v>0</v>
      </c>
      <c r="F919" s="19">
        <f t="shared" si="14"/>
        <v>168</v>
      </c>
      <c r="J919" s="5">
        <v>10329</v>
      </c>
      <c r="K919" s="6">
        <v>4819.4000000000005</v>
      </c>
    </row>
    <row r="920" spans="1:11" x14ac:dyDescent="0.25">
      <c r="A920" s="17">
        <v>10594</v>
      </c>
      <c r="B920" s="18">
        <v>58</v>
      </c>
      <c r="C920" s="18">
        <v>13.25</v>
      </c>
      <c r="D920" s="18">
        <v>30</v>
      </c>
      <c r="E920" s="18">
        <v>0</v>
      </c>
      <c r="F920" s="19">
        <f t="shared" si="14"/>
        <v>397.5</v>
      </c>
      <c r="J920" s="5">
        <v>10330</v>
      </c>
      <c r="K920" s="6">
        <v>1940</v>
      </c>
    </row>
    <row r="921" spans="1:11" x14ac:dyDescent="0.25">
      <c r="A921" s="20">
        <v>10595</v>
      </c>
      <c r="B921" s="21">
        <v>35</v>
      </c>
      <c r="C921" s="21">
        <v>18</v>
      </c>
      <c r="D921" s="21">
        <v>30</v>
      </c>
      <c r="E921" s="21">
        <v>0.25</v>
      </c>
      <c r="F921" s="19">
        <f t="shared" si="14"/>
        <v>540</v>
      </c>
      <c r="J921" s="5">
        <v>10331</v>
      </c>
      <c r="K921" s="6">
        <v>88.5</v>
      </c>
    </row>
    <row r="922" spans="1:11" x14ac:dyDescent="0.25">
      <c r="A922" s="17">
        <v>10595</v>
      </c>
      <c r="B922" s="18">
        <v>61</v>
      </c>
      <c r="C922" s="18">
        <v>28.5</v>
      </c>
      <c r="D922" s="18">
        <v>120</v>
      </c>
      <c r="E922" s="18">
        <v>0.25</v>
      </c>
      <c r="F922" s="19">
        <f t="shared" si="14"/>
        <v>3420</v>
      </c>
      <c r="J922" s="5">
        <v>10332</v>
      </c>
      <c r="K922" s="6">
        <v>2233.6</v>
      </c>
    </row>
    <row r="923" spans="1:11" x14ac:dyDescent="0.25">
      <c r="A923" s="20">
        <v>10595</v>
      </c>
      <c r="B923" s="21">
        <v>69</v>
      </c>
      <c r="C923" s="21">
        <v>36</v>
      </c>
      <c r="D923" s="21">
        <v>65</v>
      </c>
      <c r="E923" s="21">
        <v>0.25</v>
      </c>
      <c r="F923" s="19">
        <f t="shared" si="14"/>
        <v>2340</v>
      </c>
      <c r="J923" s="5">
        <v>10333</v>
      </c>
      <c r="K923" s="6">
        <v>954</v>
      </c>
    </row>
    <row r="924" spans="1:11" x14ac:dyDescent="0.25">
      <c r="A924" s="17">
        <v>10596</v>
      </c>
      <c r="B924" s="18">
        <v>56</v>
      </c>
      <c r="C924" s="18">
        <v>38</v>
      </c>
      <c r="D924" s="18">
        <v>5</v>
      </c>
      <c r="E924" s="18">
        <v>0.2</v>
      </c>
      <c r="F924" s="19">
        <f t="shared" si="14"/>
        <v>190</v>
      </c>
      <c r="J924" s="5">
        <v>10334</v>
      </c>
      <c r="K924" s="6">
        <v>144.80000000000001</v>
      </c>
    </row>
    <row r="925" spans="1:11" x14ac:dyDescent="0.25">
      <c r="A925" s="20">
        <v>10596</v>
      </c>
      <c r="B925" s="21">
        <v>63</v>
      </c>
      <c r="C925" s="21">
        <v>43.9</v>
      </c>
      <c r="D925" s="21">
        <v>24</v>
      </c>
      <c r="E925" s="21">
        <v>0.2</v>
      </c>
      <c r="F925" s="19">
        <f t="shared" si="14"/>
        <v>1053.5999999999999</v>
      </c>
      <c r="J925" s="5">
        <v>10335</v>
      </c>
      <c r="K925" s="6">
        <v>2545.1999999999998</v>
      </c>
    </row>
    <row r="926" spans="1:11" x14ac:dyDescent="0.25">
      <c r="A926" s="17">
        <v>10596</v>
      </c>
      <c r="B926" s="18">
        <v>75</v>
      </c>
      <c r="C926" s="18">
        <v>7.75</v>
      </c>
      <c r="D926" s="18">
        <v>30</v>
      </c>
      <c r="E926" s="18">
        <v>0.2</v>
      </c>
      <c r="F926" s="19">
        <f t="shared" si="14"/>
        <v>232.5</v>
      </c>
      <c r="J926" s="5">
        <v>10336</v>
      </c>
      <c r="K926" s="6">
        <v>316.8</v>
      </c>
    </row>
    <row r="927" spans="1:11" x14ac:dyDescent="0.25">
      <c r="A927" s="20">
        <v>10597</v>
      </c>
      <c r="B927" s="21">
        <v>24</v>
      </c>
      <c r="C927" s="21">
        <v>4.5</v>
      </c>
      <c r="D927" s="21">
        <v>35</v>
      </c>
      <c r="E927" s="21">
        <v>0.2</v>
      </c>
      <c r="F927" s="19">
        <f t="shared" si="14"/>
        <v>157.5</v>
      </c>
      <c r="J927" s="5">
        <v>10337</v>
      </c>
      <c r="K927" s="6">
        <v>2467</v>
      </c>
    </row>
    <row r="928" spans="1:11" x14ac:dyDescent="0.25">
      <c r="A928" s="17">
        <v>10597</v>
      </c>
      <c r="B928" s="18">
        <v>57</v>
      </c>
      <c r="C928" s="18">
        <v>19.5</v>
      </c>
      <c r="D928" s="18">
        <v>20</v>
      </c>
      <c r="E928" s="18">
        <v>0</v>
      </c>
      <c r="F928" s="19">
        <f t="shared" si="14"/>
        <v>390</v>
      </c>
      <c r="J928" s="5">
        <v>10338</v>
      </c>
      <c r="K928" s="6">
        <v>934.5</v>
      </c>
    </row>
    <row r="929" spans="1:11" x14ac:dyDescent="0.25">
      <c r="A929" s="20">
        <v>10597</v>
      </c>
      <c r="B929" s="21">
        <v>65</v>
      </c>
      <c r="C929" s="21">
        <v>21.05</v>
      </c>
      <c r="D929" s="21">
        <v>12</v>
      </c>
      <c r="E929" s="21">
        <v>0.2</v>
      </c>
      <c r="F929" s="19">
        <f t="shared" si="14"/>
        <v>252.60000000000002</v>
      </c>
      <c r="J929" s="5">
        <v>10339</v>
      </c>
      <c r="K929" s="6">
        <v>3463.2</v>
      </c>
    </row>
    <row r="930" spans="1:11" x14ac:dyDescent="0.25">
      <c r="A930" s="17">
        <v>10598</v>
      </c>
      <c r="B930" s="18">
        <v>27</v>
      </c>
      <c r="C930" s="18">
        <v>43.9</v>
      </c>
      <c r="D930" s="18">
        <v>50</v>
      </c>
      <c r="E930" s="18">
        <v>0</v>
      </c>
      <c r="F930" s="19">
        <f t="shared" si="14"/>
        <v>2195</v>
      </c>
      <c r="J930" s="5">
        <v>10340</v>
      </c>
      <c r="K930" s="6">
        <v>2564.4</v>
      </c>
    </row>
    <row r="931" spans="1:11" x14ac:dyDescent="0.25">
      <c r="A931" s="20">
        <v>10598</v>
      </c>
      <c r="B931" s="21">
        <v>71</v>
      </c>
      <c r="C931" s="21">
        <v>21.5</v>
      </c>
      <c r="D931" s="21">
        <v>9</v>
      </c>
      <c r="E931" s="21">
        <v>0</v>
      </c>
      <c r="F931" s="19">
        <f t="shared" si="14"/>
        <v>193.5</v>
      </c>
      <c r="J931" s="5">
        <v>10341</v>
      </c>
      <c r="K931" s="6">
        <v>412</v>
      </c>
    </row>
    <row r="932" spans="1:11" x14ac:dyDescent="0.25">
      <c r="A932" s="17">
        <v>10599</v>
      </c>
      <c r="B932" s="18">
        <v>62</v>
      </c>
      <c r="C932" s="18">
        <v>49.3</v>
      </c>
      <c r="D932" s="18">
        <v>10</v>
      </c>
      <c r="E932" s="18">
        <v>0</v>
      </c>
      <c r="F932" s="19">
        <f t="shared" si="14"/>
        <v>493</v>
      </c>
      <c r="J932" s="5">
        <v>10342</v>
      </c>
      <c r="K932" s="6">
        <v>2300.8000000000002</v>
      </c>
    </row>
    <row r="933" spans="1:11" x14ac:dyDescent="0.25">
      <c r="A933" s="20">
        <v>10600</v>
      </c>
      <c r="B933" s="21">
        <v>54</v>
      </c>
      <c r="C933" s="21">
        <v>7.45</v>
      </c>
      <c r="D933" s="21">
        <v>4</v>
      </c>
      <c r="E933" s="21">
        <v>0</v>
      </c>
      <c r="F933" s="19">
        <f t="shared" si="14"/>
        <v>29.8</v>
      </c>
      <c r="J933" s="5">
        <v>10343</v>
      </c>
      <c r="K933" s="6">
        <v>1586</v>
      </c>
    </row>
    <row r="934" spans="1:11" x14ac:dyDescent="0.25">
      <c r="A934" s="17">
        <v>10600</v>
      </c>
      <c r="B934" s="18">
        <v>73</v>
      </c>
      <c r="C934" s="18">
        <v>15</v>
      </c>
      <c r="D934" s="18">
        <v>30</v>
      </c>
      <c r="E934" s="18">
        <v>0</v>
      </c>
      <c r="F934" s="19">
        <f t="shared" si="14"/>
        <v>450</v>
      </c>
      <c r="J934" s="5">
        <v>10344</v>
      </c>
      <c r="K934" s="6">
        <v>2856</v>
      </c>
    </row>
    <row r="935" spans="1:11" x14ac:dyDescent="0.25">
      <c r="A935" s="20">
        <v>10601</v>
      </c>
      <c r="B935" s="21">
        <v>13</v>
      </c>
      <c r="C935" s="21">
        <v>6</v>
      </c>
      <c r="D935" s="21">
        <v>60</v>
      </c>
      <c r="E935" s="21">
        <v>0</v>
      </c>
      <c r="F935" s="19">
        <f t="shared" si="14"/>
        <v>360</v>
      </c>
      <c r="J935" s="5">
        <v>10345</v>
      </c>
      <c r="K935" s="6">
        <v>2924.8</v>
      </c>
    </row>
    <row r="936" spans="1:11" x14ac:dyDescent="0.25">
      <c r="A936" s="17">
        <v>10601</v>
      </c>
      <c r="B936" s="18">
        <v>59</v>
      </c>
      <c r="C936" s="18">
        <v>55</v>
      </c>
      <c r="D936" s="18">
        <v>35</v>
      </c>
      <c r="E936" s="18">
        <v>0</v>
      </c>
      <c r="F936" s="19">
        <f t="shared" si="14"/>
        <v>1925</v>
      </c>
      <c r="J936" s="5">
        <v>10346</v>
      </c>
      <c r="K936" s="6">
        <v>1731.2</v>
      </c>
    </row>
    <row r="937" spans="1:11" x14ac:dyDescent="0.25">
      <c r="A937" s="20">
        <v>10602</v>
      </c>
      <c r="B937" s="21">
        <v>77</v>
      </c>
      <c r="C937" s="21">
        <v>13</v>
      </c>
      <c r="D937" s="21">
        <v>5</v>
      </c>
      <c r="E937" s="21">
        <v>0.25</v>
      </c>
      <c r="F937" s="19">
        <f t="shared" si="14"/>
        <v>65</v>
      </c>
      <c r="J937" s="5">
        <v>10347</v>
      </c>
      <c r="K937" s="6">
        <v>928</v>
      </c>
    </row>
    <row r="938" spans="1:11" x14ac:dyDescent="0.25">
      <c r="A938" s="17">
        <v>10603</v>
      </c>
      <c r="B938" s="18">
        <v>22</v>
      </c>
      <c r="C938" s="18">
        <v>21</v>
      </c>
      <c r="D938" s="18">
        <v>48</v>
      </c>
      <c r="E938" s="18">
        <v>0</v>
      </c>
      <c r="F938" s="19">
        <f t="shared" si="14"/>
        <v>1008</v>
      </c>
      <c r="J938" s="5">
        <v>10348</v>
      </c>
      <c r="K938" s="6">
        <v>396</v>
      </c>
    </row>
    <row r="939" spans="1:11" x14ac:dyDescent="0.25">
      <c r="A939" s="20">
        <v>10603</v>
      </c>
      <c r="B939" s="21">
        <v>49</v>
      </c>
      <c r="C939" s="21">
        <v>20</v>
      </c>
      <c r="D939" s="21">
        <v>25</v>
      </c>
      <c r="E939" s="21">
        <v>0.05</v>
      </c>
      <c r="F939" s="19">
        <f t="shared" si="14"/>
        <v>500</v>
      </c>
      <c r="J939" s="5">
        <v>10349</v>
      </c>
      <c r="K939" s="6">
        <v>141.60000000000002</v>
      </c>
    </row>
    <row r="940" spans="1:11" x14ac:dyDescent="0.25">
      <c r="A940" s="17">
        <v>10604</v>
      </c>
      <c r="B940" s="18">
        <v>48</v>
      </c>
      <c r="C940" s="18">
        <v>12.75</v>
      </c>
      <c r="D940" s="18">
        <v>6</v>
      </c>
      <c r="E940" s="18">
        <v>0.1</v>
      </c>
      <c r="F940" s="19">
        <f t="shared" si="14"/>
        <v>76.5</v>
      </c>
      <c r="J940" s="5">
        <v>10350</v>
      </c>
      <c r="K940" s="6">
        <v>713.4</v>
      </c>
    </row>
    <row r="941" spans="1:11" x14ac:dyDescent="0.25">
      <c r="A941" s="20">
        <v>10604</v>
      </c>
      <c r="B941" s="21">
        <v>76</v>
      </c>
      <c r="C941" s="21">
        <v>18</v>
      </c>
      <c r="D941" s="21">
        <v>10</v>
      </c>
      <c r="E941" s="21">
        <v>0.1</v>
      </c>
      <c r="F941" s="19">
        <f t="shared" si="14"/>
        <v>180</v>
      </c>
      <c r="J941" s="5">
        <v>10351</v>
      </c>
      <c r="K941" s="6">
        <v>5677.6</v>
      </c>
    </row>
    <row r="942" spans="1:11" x14ac:dyDescent="0.25">
      <c r="A942" s="17">
        <v>10605</v>
      </c>
      <c r="B942" s="18">
        <v>16</v>
      </c>
      <c r="C942" s="18">
        <v>17.45</v>
      </c>
      <c r="D942" s="18">
        <v>30</v>
      </c>
      <c r="E942" s="18">
        <v>0.05</v>
      </c>
      <c r="F942" s="19">
        <f t="shared" si="14"/>
        <v>523.5</v>
      </c>
      <c r="J942" s="5">
        <v>10352</v>
      </c>
      <c r="K942" s="6">
        <v>154</v>
      </c>
    </row>
    <row r="943" spans="1:11" x14ac:dyDescent="0.25">
      <c r="A943" s="20">
        <v>10605</v>
      </c>
      <c r="B943" s="21">
        <v>59</v>
      </c>
      <c r="C943" s="21">
        <v>55</v>
      </c>
      <c r="D943" s="21">
        <v>20</v>
      </c>
      <c r="E943" s="21">
        <v>0.05</v>
      </c>
      <c r="F943" s="19">
        <f t="shared" si="14"/>
        <v>1100</v>
      </c>
      <c r="J943" s="5">
        <v>10353</v>
      </c>
      <c r="K943" s="6">
        <v>10741.6</v>
      </c>
    </row>
    <row r="944" spans="1:11" x14ac:dyDescent="0.25">
      <c r="A944" s="17">
        <v>10605</v>
      </c>
      <c r="B944" s="18">
        <v>60</v>
      </c>
      <c r="C944" s="18">
        <v>34</v>
      </c>
      <c r="D944" s="18">
        <v>70</v>
      </c>
      <c r="E944" s="18">
        <v>0.05</v>
      </c>
      <c r="F944" s="19">
        <f t="shared" si="14"/>
        <v>2380</v>
      </c>
      <c r="J944" s="5">
        <v>10354</v>
      </c>
      <c r="K944" s="6">
        <v>568.79999999999995</v>
      </c>
    </row>
    <row r="945" spans="1:11" x14ac:dyDescent="0.25">
      <c r="A945" s="20">
        <v>10605</v>
      </c>
      <c r="B945" s="21">
        <v>71</v>
      </c>
      <c r="C945" s="21">
        <v>21.5</v>
      </c>
      <c r="D945" s="21">
        <v>15</v>
      </c>
      <c r="E945" s="21">
        <v>0.05</v>
      </c>
      <c r="F945" s="19">
        <f t="shared" si="14"/>
        <v>322.5</v>
      </c>
      <c r="J945" s="5">
        <v>10355</v>
      </c>
      <c r="K945" s="6">
        <v>480</v>
      </c>
    </row>
    <row r="946" spans="1:11" x14ac:dyDescent="0.25">
      <c r="A946" s="17">
        <v>10606</v>
      </c>
      <c r="B946" s="18">
        <v>4</v>
      </c>
      <c r="C946" s="18">
        <v>22</v>
      </c>
      <c r="D946" s="18">
        <v>20</v>
      </c>
      <c r="E946" s="18">
        <v>0.2</v>
      </c>
      <c r="F946" s="19">
        <f t="shared" si="14"/>
        <v>440</v>
      </c>
      <c r="J946" s="5">
        <v>10356</v>
      </c>
      <c r="K946" s="6">
        <v>1106.4000000000001</v>
      </c>
    </row>
    <row r="947" spans="1:11" x14ac:dyDescent="0.25">
      <c r="A947" s="20">
        <v>10606</v>
      </c>
      <c r="B947" s="21">
        <v>55</v>
      </c>
      <c r="C947" s="21">
        <v>24</v>
      </c>
      <c r="D947" s="21">
        <v>20</v>
      </c>
      <c r="E947" s="21">
        <v>0.2</v>
      </c>
      <c r="F947" s="19">
        <f t="shared" si="14"/>
        <v>480</v>
      </c>
      <c r="J947" s="5">
        <v>10357</v>
      </c>
      <c r="K947" s="6">
        <v>1360</v>
      </c>
    </row>
    <row r="948" spans="1:11" x14ac:dyDescent="0.25">
      <c r="A948" s="17">
        <v>10606</v>
      </c>
      <c r="B948" s="18">
        <v>62</v>
      </c>
      <c r="C948" s="18">
        <v>49.3</v>
      </c>
      <c r="D948" s="18">
        <v>10</v>
      </c>
      <c r="E948" s="18">
        <v>0.2</v>
      </c>
      <c r="F948" s="19">
        <f t="shared" si="14"/>
        <v>493</v>
      </c>
      <c r="J948" s="5">
        <v>10358</v>
      </c>
      <c r="K948" s="6">
        <v>452</v>
      </c>
    </row>
    <row r="949" spans="1:11" x14ac:dyDescent="0.25">
      <c r="A949" s="20">
        <v>10607</v>
      </c>
      <c r="B949" s="21">
        <v>7</v>
      </c>
      <c r="C949" s="21">
        <v>30</v>
      </c>
      <c r="D949" s="21">
        <v>45</v>
      </c>
      <c r="E949" s="21">
        <v>0</v>
      </c>
      <c r="F949" s="19">
        <f t="shared" si="14"/>
        <v>1350</v>
      </c>
      <c r="J949" s="5">
        <v>10359</v>
      </c>
      <c r="K949" s="6">
        <v>3654.4</v>
      </c>
    </row>
    <row r="950" spans="1:11" x14ac:dyDescent="0.25">
      <c r="A950" s="17">
        <v>10607</v>
      </c>
      <c r="B950" s="18">
        <v>17</v>
      </c>
      <c r="C950" s="18">
        <v>39</v>
      </c>
      <c r="D950" s="18">
        <v>100</v>
      </c>
      <c r="E950" s="18">
        <v>0</v>
      </c>
      <c r="F950" s="19">
        <f t="shared" si="14"/>
        <v>3900</v>
      </c>
      <c r="J950" s="5">
        <v>10360</v>
      </c>
      <c r="K950" s="6">
        <v>7390.2</v>
      </c>
    </row>
    <row r="951" spans="1:11" x14ac:dyDescent="0.25">
      <c r="A951" s="20">
        <v>10607</v>
      </c>
      <c r="B951" s="21">
        <v>33</v>
      </c>
      <c r="C951" s="21">
        <v>2.5</v>
      </c>
      <c r="D951" s="21">
        <v>14</v>
      </c>
      <c r="E951" s="21">
        <v>0</v>
      </c>
      <c r="F951" s="19">
        <f t="shared" si="14"/>
        <v>35</v>
      </c>
      <c r="J951" s="5">
        <v>10361</v>
      </c>
      <c r="K951" s="6">
        <v>2273.6</v>
      </c>
    </row>
    <row r="952" spans="1:11" x14ac:dyDescent="0.25">
      <c r="A952" s="17">
        <v>10607</v>
      </c>
      <c r="B952" s="18">
        <v>40</v>
      </c>
      <c r="C952" s="18">
        <v>18.399999999999999</v>
      </c>
      <c r="D952" s="18">
        <v>42</v>
      </c>
      <c r="E952" s="18">
        <v>0</v>
      </c>
      <c r="F952" s="19">
        <f t="shared" si="14"/>
        <v>772.8</v>
      </c>
      <c r="J952" s="5">
        <v>10362</v>
      </c>
      <c r="K952" s="6">
        <v>1549.6</v>
      </c>
    </row>
    <row r="953" spans="1:11" x14ac:dyDescent="0.25">
      <c r="A953" s="20">
        <v>10607</v>
      </c>
      <c r="B953" s="21">
        <v>72</v>
      </c>
      <c r="C953" s="21">
        <v>34.799999999999997</v>
      </c>
      <c r="D953" s="21">
        <v>12</v>
      </c>
      <c r="E953" s="21">
        <v>0</v>
      </c>
      <c r="F953" s="19">
        <f t="shared" si="14"/>
        <v>417.59999999999997</v>
      </c>
      <c r="J953" s="5">
        <v>10363</v>
      </c>
      <c r="K953" s="6">
        <v>447.2</v>
      </c>
    </row>
    <row r="954" spans="1:11" x14ac:dyDescent="0.25">
      <c r="A954" s="17">
        <v>10608</v>
      </c>
      <c r="B954" s="18">
        <v>56</v>
      </c>
      <c r="C954" s="18">
        <v>38</v>
      </c>
      <c r="D954" s="18">
        <v>28</v>
      </c>
      <c r="E954" s="18">
        <v>0</v>
      </c>
      <c r="F954" s="19">
        <f t="shared" si="14"/>
        <v>1064</v>
      </c>
      <c r="J954" s="5">
        <v>10364</v>
      </c>
      <c r="K954" s="6">
        <v>950</v>
      </c>
    </row>
    <row r="955" spans="1:11" x14ac:dyDescent="0.25">
      <c r="A955" s="20">
        <v>10609</v>
      </c>
      <c r="B955" s="21">
        <v>1</v>
      </c>
      <c r="C955" s="21">
        <v>18</v>
      </c>
      <c r="D955" s="21">
        <v>3</v>
      </c>
      <c r="E955" s="21">
        <v>0</v>
      </c>
      <c r="F955" s="19">
        <f t="shared" si="14"/>
        <v>54</v>
      </c>
      <c r="J955" s="5">
        <v>10365</v>
      </c>
      <c r="K955" s="6">
        <v>403.20000000000005</v>
      </c>
    </row>
    <row r="956" spans="1:11" x14ac:dyDescent="0.25">
      <c r="A956" s="17">
        <v>10609</v>
      </c>
      <c r="B956" s="18">
        <v>10</v>
      </c>
      <c r="C956" s="18">
        <v>31</v>
      </c>
      <c r="D956" s="18">
        <v>10</v>
      </c>
      <c r="E956" s="18">
        <v>0</v>
      </c>
      <c r="F956" s="19">
        <f t="shared" si="14"/>
        <v>310</v>
      </c>
      <c r="J956" s="5">
        <v>10366</v>
      </c>
      <c r="K956" s="6">
        <v>136</v>
      </c>
    </row>
    <row r="957" spans="1:11" x14ac:dyDescent="0.25">
      <c r="A957" s="20">
        <v>10609</v>
      </c>
      <c r="B957" s="21">
        <v>21</v>
      </c>
      <c r="C957" s="21">
        <v>10</v>
      </c>
      <c r="D957" s="21">
        <v>6</v>
      </c>
      <c r="E957" s="21">
        <v>0</v>
      </c>
      <c r="F957" s="19">
        <f t="shared" si="14"/>
        <v>60</v>
      </c>
      <c r="J957" s="5">
        <v>10367</v>
      </c>
      <c r="K957" s="6">
        <v>834.19999999999993</v>
      </c>
    </row>
    <row r="958" spans="1:11" x14ac:dyDescent="0.25">
      <c r="A958" s="17">
        <v>10610</v>
      </c>
      <c r="B958" s="18">
        <v>36</v>
      </c>
      <c r="C958" s="18">
        <v>19</v>
      </c>
      <c r="D958" s="18">
        <v>21</v>
      </c>
      <c r="E958" s="18">
        <v>0.25</v>
      </c>
      <c r="F958" s="19">
        <f t="shared" si="14"/>
        <v>399</v>
      </c>
      <c r="J958" s="5">
        <v>10368</v>
      </c>
      <c r="K958" s="6">
        <v>1834.2</v>
      </c>
    </row>
    <row r="959" spans="1:11" x14ac:dyDescent="0.25">
      <c r="A959" s="20">
        <v>10611</v>
      </c>
      <c r="B959" s="21">
        <v>1</v>
      </c>
      <c r="C959" s="21">
        <v>18</v>
      </c>
      <c r="D959" s="21">
        <v>6</v>
      </c>
      <c r="E959" s="21">
        <v>0</v>
      </c>
      <c r="F959" s="19">
        <f t="shared" si="14"/>
        <v>108</v>
      </c>
      <c r="J959" s="5">
        <v>10369</v>
      </c>
      <c r="K959" s="6">
        <v>2527.1999999999998</v>
      </c>
    </row>
    <row r="960" spans="1:11" x14ac:dyDescent="0.25">
      <c r="A960" s="17">
        <v>10611</v>
      </c>
      <c r="B960" s="18">
        <v>2</v>
      </c>
      <c r="C960" s="18">
        <v>19</v>
      </c>
      <c r="D960" s="18">
        <v>10</v>
      </c>
      <c r="E960" s="18">
        <v>0</v>
      </c>
      <c r="F960" s="19">
        <f t="shared" si="14"/>
        <v>190</v>
      </c>
      <c r="J960" s="5">
        <v>10370</v>
      </c>
      <c r="K960" s="6">
        <v>1174</v>
      </c>
    </row>
    <row r="961" spans="1:11" x14ac:dyDescent="0.25">
      <c r="A961" s="20">
        <v>10611</v>
      </c>
      <c r="B961" s="21">
        <v>60</v>
      </c>
      <c r="C961" s="21">
        <v>34</v>
      </c>
      <c r="D961" s="21">
        <v>15</v>
      </c>
      <c r="E961" s="21">
        <v>0</v>
      </c>
      <c r="F961" s="19">
        <f t="shared" si="14"/>
        <v>510</v>
      </c>
      <c r="J961" s="5">
        <v>10371</v>
      </c>
      <c r="K961" s="6">
        <v>91.199999999999989</v>
      </c>
    </row>
    <row r="962" spans="1:11" x14ac:dyDescent="0.25">
      <c r="A962" s="17">
        <v>10612</v>
      </c>
      <c r="B962" s="18">
        <v>10</v>
      </c>
      <c r="C962" s="18">
        <v>31</v>
      </c>
      <c r="D962" s="18">
        <v>70</v>
      </c>
      <c r="E962" s="18">
        <v>0</v>
      </c>
      <c r="F962" s="19">
        <f t="shared" si="14"/>
        <v>2170</v>
      </c>
      <c r="J962" s="5">
        <v>10372</v>
      </c>
      <c r="K962" s="6">
        <v>12281.2</v>
      </c>
    </row>
    <row r="963" spans="1:11" x14ac:dyDescent="0.25">
      <c r="A963" s="20">
        <v>10612</v>
      </c>
      <c r="B963" s="21">
        <v>36</v>
      </c>
      <c r="C963" s="21">
        <v>19</v>
      </c>
      <c r="D963" s="21">
        <v>55</v>
      </c>
      <c r="E963" s="21">
        <v>0</v>
      </c>
      <c r="F963" s="19">
        <f t="shared" ref="F963:F1026" si="15">C963*D963</f>
        <v>1045</v>
      </c>
      <c r="J963" s="5">
        <v>10373</v>
      </c>
      <c r="K963" s="6">
        <v>1708</v>
      </c>
    </row>
    <row r="964" spans="1:11" x14ac:dyDescent="0.25">
      <c r="A964" s="17">
        <v>10612</v>
      </c>
      <c r="B964" s="18">
        <v>49</v>
      </c>
      <c r="C964" s="18">
        <v>20</v>
      </c>
      <c r="D964" s="18">
        <v>18</v>
      </c>
      <c r="E964" s="18">
        <v>0</v>
      </c>
      <c r="F964" s="19">
        <f t="shared" si="15"/>
        <v>360</v>
      </c>
      <c r="J964" s="5">
        <v>10374</v>
      </c>
      <c r="K964" s="6">
        <v>459</v>
      </c>
    </row>
    <row r="965" spans="1:11" x14ac:dyDescent="0.25">
      <c r="A965" s="20">
        <v>10612</v>
      </c>
      <c r="B965" s="21">
        <v>60</v>
      </c>
      <c r="C965" s="21">
        <v>34</v>
      </c>
      <c r="D965" s="21">
        <v>40</v>
      </c>
      <c r="E965" s="21">
        <v>0</v>
      </c>
      <c r="F965" s="19">
        <f t="shared" si="15"/>
        <v>1360</v>
      </c>
      <c r="J965" s="5">
        <v>10375</v>
      </c>
      <c r="K965" s="6">
        <v>338</v>
      </c>
    </row>
    <row r="966" spans="1:11" x14ac:dyDescent="0.25">
      <c r="A966" s="17">
        <v>10612</v>
      </c>
      <c r="B966" s="18">
        <v>76</v>
      </c>
      <c r="C966" s="18">
        <v>18</v>
      </c>
      <c r="D966" s="18">
        <v>80</v>
      </c>
      <c r="E966" s="18">
        <v>0</v>
      </c>
      <c r="F966" s="19">
        <f t="shared" si="15"/>
        <v>1440</v>
      </c>
      <c r="J966" s="5">
        <v>10376</v>
      </c>
      <c r="K966" s="6">
        <v>420</v>
      </c>
    </row>
    <row r="967" spans="1:11" x14ac:dyDescent="0.25">
      <c r="A967" s="20">
        <v>10613</v>
      </c>
      <c r="B967" s="21">
        <v>13</v>
      </c>
      <c r="C967" s="21">
        <v>6</v>
      </c>
      <c r="D967" s="21">
        <v>8</v>
      </c>
      <c r="E967" s="21">
        <v>0.1</v>
      </c>
      <c r="F967" s="19">
        <f t="shared" si="15"/>
        <v>48</v>
      </c>
      <c r="J967" s="5">
        <v>10377</v>
      </c>
      <c r="K967" s="6">
        <v>1016</v>
      </c>
    </row>
    <row r="968" spans="1:11" x14ac:dyDescent="0.25">
      <c r="A968" s="17">
        <v>10613</v>
      </c>
      <c r="B968" s="18">
        <v>75</v>
      </c>
      <c r="C968" s="18">
        <v>7.75</v>
      </c>
      <c r="D968" s="18">
        <v>40</v>
      </c>
      <c r="E968" s="18">
        <v>0</v>
      </c>
      <c r="F968" s="19">
        <f t="shared" si="15"/>
        <v>310</v>
      </c>
      <c r="J968" s="5">
        <v>10378</v>
      </c>
      <c r="K968" s="6">
        <v>103.19999999999999</v>
      </c>
    </row>
    <row r="969" spans="1:11" x14ac:dyDescent="0.25">
      <c r="A969" s="20">
        <v>10614</v>
      </c>
      <c r="B969" s="21">
        <v>11</v>
      </c>
      <c r="C969" s="21">
        <v>21</v>
      </c>
      <c r="D969" s="21">
        <v>14</v>
      </c>
      <c r="E969" s="21">
        <v>0</v>
      </c>
      <c r="F969" s="19">
        <f t="shared" si="15"/>
        <v>294</v>
      </c>
      <c r="J969" s="5">
        <v>10379</v>
      </c>
      <c r="K969" s="6">
        <v>959.2</v>
      </c>
    </row>
    <row r="970" spans="1:11" x14ac:dyDescent="0.25">
      <c r="A970" s="17">
        <v>10614</v>
      </c>
      <c r="B970" s="18">
        <v>21</v>
      </c>
      <c r="C970" s="18">
        <v>10</v>
      </c>
      <c r="D970" s="18">
        <v>8</v>
      </c>
      <c r="E970" s="18">
        <v>0</v>
      </c>
      <c r="F970" s="19">
        <f t="shared" si="15"/>
        <v>80</v>
      </c>
      <c r="J970" s="5">
        <v>10380</v>
      </c>
      <c r="K970" s="6">
        <v>1419.8</v>
      </c>
    </row>
    <row r="971" spans="1:11" x14ac:dyDescent="0.25">
      <c r="A971" s="20">
        <v>10614</v>
      </c>
      <c r="B971" s="21">
        <v>39</v>
      </c>
      <c r="C971" s="21">
        <v>18</v>
      </c>
      <c r="D971" s="21">
        <v>5</v>
      </c>
      <c r="E971" s="21">
        <v>0</v>
      </c>
      <c r="F971" s="19">
        <f t="shared" si="15"/>
        <v>90</v>
      </c>
      <c r="J971" s="5">
        <v>10381</v>
      </c>
      <c r="K971" s="6">
        <v>112</v>
      </c>
    </row>
    <row r="972" spans="1:11" x14ac:dyDescent="0.25">
      <c r="A972" s="17">
        <v>10615</v>
      </c>
      <c r="B972" s="18">
        <v>55</v>
      </c>
      <c r="C972" s="18">
        <v>24</v>
      </c>
      <c r="D972" s="18">
        <v>5</v>
      </c>
      <c r="E972" s="18">
        <v>0</v>
      </c>
      <c r="F972" s="19">
        <f t="shared" si="15"/>
        <v>120</v>
      </c>
      <c r="J972" s="5">
        <v>10382</v>
      </c>
      <c r="K972" s="6">
        <v>2900</v>
      </c>
    </row>
    <row r="973" spans="1:11" x14ac:dyDescent="0.25">
      <c r="A973" s="20">
        <v>10616</v>
      </c>
      <c r="B973" s="21">
        <v>38</v>
      </c>
      <c r="C973" s="21">
        <v>263.5</v>
      </c>
      <c r="D973" s="21">
        <v>15</v>
      </c>
      <c r="E973" s="21">
        <v>0.05</v>
      </c>
      <c r="F973" s="19">
        <f t="shared" si="15"/>
        <v>3952.5</v>
      </c>
      <c r="J973" s="5">
        <v>10383</v>
      </c>
      <c r="K973" s="6">
        <v>899</v>
      </c>
    </row>
    <row r="974" spans="1:11" x14ac:dyDescent="0.25">
      <c r="A974" s="17">
        <v>10616</v>
      </c>
      <c r="B974" s="18">
        <v>56</v>
      </c>
      <c r="C974" s="18">
        <v>38</v>
      </c>
      <c r="D974" s="18">
        <v>14</v>
      </c>
      <c r="E974" s="18">
        <v>0</v>
      </c>
      <c r="F974" s="19">
        <f t="shared" si="15"/>
        <v>532</v>
      </c>
      <c r="J974" s="5">
        <v>10384</v>
      </c>
      <c r="K974" s="6">
        <v>2222.3999999999996</v>
      </c>
    </row>
    <row r="975" spans="1:11" x14ac:dyDescent="0.25">
      <c r="A975" s="20">
        <v>10616</v>
      </c>
      <c r="B975" s="21">
        <v>70</v>
      </c>
      <c r="C975" s="21">
        <v>15</v>
      </c>
      <c r="D975" s="21">
        <v>15</v>
      </c>
      <c r="E975" s="21">
        <v>0.05</v>
      </c>
      <c r="F975" s="19">
        <f t="shared" si="15"/>
        <v>225</v>
      </c>
      <c r="J975" s="5">
        <v>10385</v>
      </c>
      <c r="K975" s="6">
        <v>864</v>
      </c>
    </row>
    <row r="976" spans="1:11" x14ac:dyDescent="0.25">
      <c r="A976" s="17">
        <v>10616</v>
      </c>
      <c r="B976" s="18">
        <v>71</v>
      </c>
      <c r="C976" s="18">
        <v>21.5</v>
      </c>
      <c r="D976" s="18">
        <v>15</v>
      </c>
      <c r="E976" s="18">
        <v>0.05</v>
      </c>
      <c r="F976" s="19">
        <f t="shared" si="15"/>
        <v>322.5</v>
      </c>
      <c r="J976" s="5">
        <v>10386</v>
      </c>
      <c r="K976" s="6">
        <v>166</v>
      </c>
    </row>
    <row r="977" spans="1:11" x14ac:dyDescent="0.25">
      <c r="A977" s="20">
        <v>10617</v>
      </c>
      <c r="B977" s="21">
        <v>59</v>
      </c>
      <c r="C977" s="21">
        <v>55</v>
      </c>
      <c r="D977" s="21">
        <v>30</v>
      </c>
      <c r="E977" s="21">
        <v>0.15</v>
      </c>
      <c r="F977" s="19">
        <f t="shared" si="15"/>
        <v>1650</v>
      </c>
      <c r="J977" s="5">
        <v>10387</v>
      </c>
      <c r="K977" s="6">
        <v>1058.4000000000001</v>
      </c>
    </row>
    <row r="978" spans="1:11" x14ac:dyDescent="0.25">
      <c r="A978" s="17">
        <v>10618</v>
      </c>
      <c r="B978" s="18">
        <v>6</v>
      </c>
      <c r="C978" s="18">
        <v>25</v>
      </c>
      <c r="D978" s="18">
        <v>70</v>
      </c>
      <c r="E978" s="18">
        <v>0</v>
      </c>
      <c r="F978" s="19">
        <f t="shared" si="15"/>
        <v>1750</v>
      </c>
      <c r="J978" s="5">
        <v>10388</v>
      </c>
      <c r="K978" s="6">
        <v>1274</v>
      </c>
    </row>
    <row r="979" spans="1:11" x14ac:dyDescent="0.25">
      <c r="A979" s="20">
        <v>10618</v>
      </c>
      <c r="B979" s="21">
        <v>56</v>
      </c>
      <c r="C979" s="21">
        <v>38</v>
      </c>
      <c r="D979" s="21">
        <v>20</v>
      </c>
      <c r="E979" s="21">
        <v>0</v>
      </c>
      <c r="F979" s="19">
        <f t="shared" si="15"/>
        <v>760</v>
      </c>
      <c r="J979" s="5">
        <v>10389</v>
      </c>
      <c r="K979" s="6">
        <v>1832.8</v>
      </c>
    </row>
    <row r="980" spans="1:11" x14ac:dyDescent="0.25">
      <c r="A980" s="17">
        <v>10618</v>
      </c>
      <c r="B980" s="18">
        <v>68</v>
      </c>
      <c r="C980" s="18">
        <v>12.5</v>
      </c>
      <c r="D980" s="18">
        <v>15</v>
      </c>
      <c r="E980" s="18">
        <v>0</v>
      </c>
      <c r="F980" s="19">
        <f t="shared" si="15"/>
        <v>187.5</v>
      </c>
      <c r="J980" s="5">
        <v>10390</v>
      </c>
      <c r="K980" s="6">
        <v>2275.1999999999998</v>
      </c>
    </row>
    <row r="981" spans="1:11" x14ac:dyDescent="0.25">
      <c r="A981" s="20">
        <v>10619</v>
      </c>
      <c r="B981" s="21">
        <v>21</v>
      </c>
      <c r="C981" s="21">
        <v>10</v>
      </c>
      <c r="D981" s="21">
        <v>42</v>
      </c>
      <c r="E981" s="21">
        <v>0</v>
      </c>
      <c r="F981" s="19">
        <f t="shared" si="15"/>
        <v>420</v>
      </c>
      <c r="J981" s="5">
        <v>10391</v>
      </c>
      <c r="K981" s="6">
        <v>86.399999999999991</v>
      </c>
    </row>
    <row r="982" spans="1:11" x14ac:dyDescent="0.25">
      <c r="A982" s="17">
        <v>10619</v>
      </c>
      <c r="B982" s="18">
        <v>22</v>
      </c>
      <c r="C982" s="18">
        <v>21</v>
      </c>
      <c r="D982" s="18">
        <v>40</v>
      </c>
      <c r="E982" s="18">
        <v>0</v>
      </c>
      <c r="F982" s="19">
        <f t="shared" si="15"/>
        <v>840</v>
      </c>
      <c r="J982" s="5">
        <v>10392</v>
      </c>
      <c r="K982" s="6">
        <v>1440</v>
      </c>
    </row>
    <row r="983" spans="1:11" x14ac:dyDescent="0.25">
      <c r="A983" s="20">
        <v>10620</v>
      </c>
      <c r="B983" s="21">
        <v>24</v>
      </c>
      <c r="C983" s="21">
        <v>4.5</v>
      </c>
      <c r="D983" s="21">
        <v>5</v>
      </c>
      <c r="E983" s="21">
        <v>0</v>
      </c>
      <c r="F983" s="19">
        <f t="shared" si="15"/>
        <v>22.5</v>
      </c>
      <c r="J983" s="5">
        <v>10393</v>
      </c>
      <c r="K983" s="6">
        <v>3302.6000000000004</v>
      </c>
    </row>
    <row r="984" spans="1:11" x14ac:dyDescent="0.25">
      <c r="A984" s="17">
        <v>10620</v>
      </c>
      <c r="B984" s="18">
        <v>52</v>
      </c>
      <c r="C984" s="18">
        <v>7</v>
      </c>
      <c r="D984" s="18">
        <v>5</v>
      </c>
      <c r="E984" s="18">
        <v>0</v>
      </c>
      <c r="F984" s="19">
        <f t="shared" si="15"/>
        <v>35</v>
      </c>
      <c r="J984" s="5">
        <v>10394</v>
      </c>
      <c r="K984" s="6">
        <v>442</v>
      </c>
    </row>
    <row r="985" spans="1:11" x14ac:dyDescent="0.25">
      <c r="A985" s="20">
        <v>10621</v>
      </c>
      <c r="B985" s="21">
        <v>19</v>
      </c>
      <c r="C985" s="21">
        <v>9.1999999999999993</v>
      </c>
      <c r="D985" s="21">
        <v>5</v>
      </c>
      <c r="E985" s="21">
        <v>0</v>
      </c>
      <c r="F985" s="19">
        <f t="shared" si="15"/>
        <v>46</v>
      </c>
      <c r="J985" s="5">
        <v>10395</v>
      </c>
      <c r="K985" s="6">
        <v>2333.2000000000003</v>
      </c>
    </row>
    <row r="986" spans="1:11" x14ac:dyDescent="0.25">
      <c r="A986" s="17">
        <v>10621</v>
      </c>
      <c r="B986" s="18">
        <v>23</v>
      </c>
      <c r="C986" s="18">
        <v>9</v>
      </c>
      <c r="D986" s="18">
        <v>10</v>
      </c>
      <c r="E986" s="18">
        <v>0</v>
      </c>
      <c r="F986" s="19">
        <f t="shared" si="15"/>
        <v>90</v>
      </c>
      <c r="J986" s="5">
        <v>10396</v>
      </c>
      <c r="K986" s="6">
        <v>1903.8000000000002</v>
      </c>
    </row>
    <row r="987" spans="1:11" x14ac:dyDescent="0.25">
      <c r="A987" s="20">
        <v>10621</v>
      </c>
      <c r="B987" s="21">
        <v>70</v>
      </c>
      <c r="C987" s="21">
        <v>15</v>
      </c>
      <c r="D987" s="21">
        <v>20</v>
      </c>
      <c r="E987" s="21">
        <v>0</v>
      </c>
      <c r="F987" s="19">
        <f t="shared" si="15"/>
        <v>300</v>
      </c>
      <c r="J987" s="5">
        <v>10397</v>
      </c>
      <c r="K987" s="6">
        <v>843.19999999999993</v>
      </c>
    </row>
    <row r="988" spans="1:11" x14ac:dyDescent="0.25">
      <c r="A988" s="17">
        <v>10621</v>
      </c>
      <c r="B988" s="18">
        <v>71</v>
      </c>
      <c r="C988" s="18">
        <v>21.5</v>
      </c>
      <c r="D988" s="18">
        <v>15</v>
      </c>
      <c r="E988" s="18">
        <v>0</v>
      </c>
      <c r="F988" s="19">
        <f t="shared" si="15"/>
        <v>322.5</v>
      </c>
      <c r="J988" s="5">
        <v>10398</v>
      </c>
      <c r="K988" s="6">
        <v>2736</v>
      </c>
    </row>
    <row r="989" spans="1:11" x14ac:dyDescent="0.25">
      <c r="A989" s="20">
        <v>10622</v>
      </c>
      <c r="B989" s="21">
        <v>2</v>
      </c>
      <c r="C989" s="21">
        <v>19</v>
      </c>
      <c r="D989" s="21">
        <v>20</v>
      </c>
      <c r="E989" s="21">
        <v>0</v>
      </c>
      <c r="F989" s="19">
        <f t="shared" si="15"/>
        <v>380</v>
      </c>
      <c r="J989" s="5">
        <v>10399</v>
      </c>
      <c r="K989" s="6">
        <v>1765.6</v>
      </c>
    </row>
    <row r="990" spans="1:11" x14ac:dyDescent="0.25">
      <c r="A990" s="17">
        <v>10622</v>
      </c>
      <c r="B990" s="18">
        <v>68</v>
      </c>
      <c r="C990" s="18">
        <v>12.5</v>
      </c>
      <c r="D990" s="18">
        <v>18</v>
      </c>
      <c r="E990" s="18">
        <v>0.2</v>
      </c>
      <c r="F990" s="19">
        <f t="shared" si="15"/>
        <v>225</v>
      </c>
      <c r="J990" s="5">
        <v>10400</v>
      </c>
      <c r="K990" s="6">
        <v>3063</v>
      </c>
    </row>
    <row r="991" spans="1:11" x14ac:dyDescent="0.25">
      <c r="A991" s="20">
        <v>10623</v>
      </c>
      <c r="B991" s="21">
        <v>14</v>
      </c>
      <c r="C991" s="21">
        <v>23.25</v>
      </c>
      <c r="D991" s="21">
        <v>21</v>
      </c>
      <c r="E991" s="21">
        <v>0</v>
      </c>
      <c r="F991" s="19">
        <f t="shared" si="15"/>
        <v>488.25</v>
      </c>
      <c r="J991" s="5">
        <v>10401</v>
      </c>
      <c r="K991" s="6">
        <v>3868.6</v>
      </c>
    </row>
    <row r="992" spans="1:11" x14ac:dyDescent="0.25">
      <c r="A992" s="17">
        <v>10623</v>
      </c>
      <c r="B992" s="18">
        <v>19</v>
      </c>
      <c r="C992" s="18">
        <v>9.1999999999999993</v>
      </c>
      <c r="D992" s="18">
        <v>15</v>
      </c>
      <c r="E992" s="18">
        <v>0.1</v>
      </c>
      <c r="F992" s="19">
        <f t="shared" si="15"/>
        <v>138</v>
      </c>
      <c r="J992" s="5">
        <v>10402</v>
      </c>
      <c r="K992" s="6">
        <v>2713.5</v>
      </c>
    </row>
    <row r="993" spans="1:11" x14ac:dyDescent="0.25">
      <c r="A993" s="20">
        <v>10623</v>
      </c>
      <c r="B993" s="21">
        <v>21</v>
      </c>
      <c r="C993" s="21">
        <v>10</v>
      </c>
      <c r="D993" s="21">
        <v>25</v>
      </c>
      <c r="E993" s="21">
        <v>0.1</v>
      </c>
      <c r="F993" s="19">
        <f t="shared" si="15"/>
        <v>250</v>
      </c>
      <c r="J993" s="5">
        <v>10403</v>
      </c>
      <c r="K993" s="6">
        <v>1005.9000000000001</v>
      </c>
    </row>
    <row r="994" spans="1:11" x14ac:dyDescent="0.25">
      <c r="A994" s="17">
        <v>10623</v>
      </c>
      <c r="B994" s="18">
        <v>24</v>
      </c>
      <c r="C994" s="18">
        <v>4.5</v>
      </c>
      <c r="D994" s="18">
        <v>3</v>
      </c>
      <c r="E994" s="18">
        <v>0</v>
      </c>
      <c r="F994" s="19">
        <f t="shared" si="15"/>
        <v>13.5</v>
      </c>
      <c r="J994" s="5">
        <v>10404</v>
      </c>
      <c r="K994" s="6">
        <v>1675</v>
      </c>
    </row>
    <row r="995" spans="1:11" x14ac:dyDescent="0.25">
      <c r="A995" s="20">
        <v>10623</v>
      </c>
      <c r="B995" s="21">
        <v>35</v>
      </c>
      <c r="C995" s="21">
        <v>18</v>
      </c>
      <c r="D995" s="21">
        <v>30</v>
      </c>
      <c r="E995" s="21">
        <v>0.1</v>
      </c>
      <c r="F995" s="19">
        <f t="shared" si="15"/>
        <v>540</v>
      </c>
      <c r="J995" s="5">
        <v>10405</v>
      </c>
      <c r="K995" s="6">
        <v>400</v>
      </c>
    </row>
    <row r="996" spans="1:11" x14ac:dyDescent="0.25">
      <c r="A996" s="17">
        <v>10624</v>
      </c>
      <c r="B996" s="18">
        <v>28</v>
      </c>
      <c r="C996" s="18">
        <v>45.6</v>
      </c>
      <c r="D996" s="18">
        <v>10</v>
      </c>
      <c r="E996" s="18">
        <v>0</v>
      </c>
      <c r="F996" s="19">
        <f t="shared" si="15"/>
        <v>456</v>
      </c>
      <c r="J996" s="5">
        <v>10406</v>
      </c>
      <c r="K996" s="6">
        <v>2018.2</v>
      </c>
    </row>
    <row r="997" spans="1:11" x14ac:dyDescent="0.25">
      <c r="A997" s="20">
        <v>10624</v>
      </c>
      <c r="B997" s="21">
        <v>29</v>
      </c>
      <c r="C997" s="21">
        <v>123.79</v>
      </c>
      <c r="D997" s="21">
        <v>6</v>
      </c>
      <c r="E997" s="21">
        <v>0</v>
      </c>
      <c r="F997" s="19">
        <f t="shared" si="15"/>
        <v>742.74</v>
      </c>
      <c r="J997" s="5">
        <v>10407</v>
      </c>
      <c r="K997" s="6">
        <v>1194</v>
      </c>
    </row>
    <row r="998" spans="1:11" x14ac:dyDescent="0.25">
      <c r="A998" s="17">
        <v>10624</v>
      </c>
      <c r="B998" s="18">
        <v>44</v>
      </c>
      <c r="C998" s="18">
        <v>19.45</v>
      </c>
      <c r="D998" s="18">
        <v>10</v>
      </c>
      <c r="E998" s="18">
        <v>0</v>
      </c>
      <c r="F998" s="19">
        <f t="shared" si="15"/>
        <v>194.5</v>
      </c>
      <c r="J998" s="5">
        <v>10408</v>
      </c>
      <c r="K998" s="6">
        <v>1622.4</v>
      </c>
    </row>
    <row r="999" spans="1:11" x14ac:dyDescent="0.25">
      <c r="A999" s="20">
        <v>10625</v>
      </c>
      <c r="B999" s="21">
        <v>14</v>
      </c>
      <c r="C999" s="21">
        <v>23.25</v>
      </c>
      <c r="D999" s="21">
        <v>3</v>
      </c>
      <c r="E999" s="21">
        <v>0</v>
      </c>
      <c r="F999" s="19">
        <f t="shared" si="15"/>
        <v>69.75</v>
      </c>
      <c r="J999" s="5">
        <v>10409</v>
      </c>
      <c r="K999" s="6">
        <v>319.20000000000005</v>
      </c>
    </row>
    <row r="1000" spans="1:11" x14ac:dyDescent="0.25">
      <c r="A1000" s="17">
        <v>10625</v>
      </c>
      <c r="B1000" s="18">
        <v>42</v>
      </c>
      <c r="C1000" s="18">
        <v>14</v>
      </c>
      <c r="D1000" s="18">
        <v>5</v>
      </c>
      <c r="E1000" s="18">
        <v>0</v>
      </c>
      <c r="F1000" s="19">
        <f t="shared" si="15"/>
        <v>70</v>
      </c>
      <c r="J1000" s="5">
        <v>10410</v>
      </c>
      <c r="K1000" s="6">
        <v>802</v>
      </c>
    </row>
    <row r="1001" spans="1:11" x14ac:dyDescent="0.25">
      <c r="A1001" s="20">
        <v>10625</v>
      </c>
      <c r="B1001" s="21">
        <v>60</v>
      </c>
      <c r="C1001" s="21">
        <v>34</v>
      </c>
      <c r="D1001" s="21">
        <v>10</v>
      </c>
      <c r="E1001" s="21">
        <v>0</v>
      </c>
      <c r="F1001" s="19">
        <f t="shared" si="15"/>
        <v>340</v>
      </c>
      <c r="J1001" s="5">
        <v>10411</v>
      </c>
      <c r="K1001" s="6">
        <v>1208.5</v>
      </c>
    </row>
    <row r="1002" spans="1:11" x14ac:dyDescent="0.25">
      <c r="A1002" s="17">
        <v>10626</v>
      </c>
      <c r="B1002" s="18">
        <v>53</v>
      </c>
      <c r="C1002" s="18">
        <v>32.799999999999997</v>
      </c>
      <c r="D1002" s="18">
        <v>12</v>
      </c>
      <c r="E1002" s="18">
        <v>0</v>
      </c>
      <c r="F1002" s="19">
        <f t="shared" si="15"/>
        <v>393.59999999999997</v>
      </c>
      <c r="J1002" s="5">
        <v>10412</v>
      </c>
      <c r="K1002" s="6">
        <v>372</v>
      </c>
    </row>
    <row r="1003" spans="1:11" x14ac:dyDescent="0.25">
      <c r="A1003" s="20">
        <v>10626</v>
      </c>
      <c r="B1003" s="21">
        <v>60</v>
      </c>
      <c r="C1003" s="21">
        <v>34</v>
      </c>
      <c r="D1003" s="21">
        <v>20</v>
      </c>
      <c r="E1003" s="21">
        <v>0</v>
      </c>
      <c r="F1003" s="19">
        <f t="shared" si="15"/>
        <v>680</v>
      </c>
      <c r="J1003" s="5">
        <v>10413</v>
      </c>
      <c r="K1003" s="6">
        <v>2123.1999999999998</v>
      </c>
    </row>
    <row r="1004" spans="1:11" x14ac:dyDescent="0.25">
      <c r="A1004" s="17">
        <v>10626</v>
      </c>
      <c r="B1004" s="18">
        <v>71</v>
      </c>
      <c r="C1004" s="18">
        <v>21.5</v>
      </c>
      <c r="D1004" s="18">
        <v>20</v>
      </c>
      <c r="E1004" s="18">
        <v>0</v>
      </c>
      <c r="F1004" s="19">
        <f t="shared" si="15"/>
        <v>430</v>
      </c>
      <c r="J1004" s="5">
        <v>10414</v>
      </c>
      <c r="K1004" s="6">
        <v>231.4</v>
      </c>
    </row>
    <row r="1005" spans="1:11" x14ac:dyDescent="0.25">
      <c r="A1005" s="20">
        <v>10627</v>
      </c>
      <c r="B1005" s="21">
        <v>62</v>
      </c>
      <c r="C1005" s="21">
        <v>49.3</v>
      </c>
      <c r="D1005" s="21">
        <v>15</v>
      </c>
      <c r="E1005" s="21">
        <v>0</v>
      </c>
      <c r="F1005" s="19">
        <f t="shared" si="15"/>
        <v>739.5</v>
      </c>
      <c r="J1005" s="5">
        <v>10415</v>
      </c>
      <c r="K1005" s="6">
        <v>102.4</v>
      </c>
    </row>
    <row r="1006" spans="1:11" x14ac:dyDescent="0.25">
      <c r="A1006" s="17">
        <v>10627</v>
      </c>
      <c r="B1006" s="18">
        <v>73</v>
      </c>
      <c r="C1006" s="18">
        <v>15</v>
      </c>
      <c r="D1006" s="18">
        <v>35</v>
      </c>
      <c r="E1006" s="18">
        <v>0.15</v>
      </c>
      <c r="F1006" s="19">
        <f t="shared" si="15"/>
        <v>525</v>
      </c>
      <c r="J1006" s="5">
        <v>10416</v>
      </c>
      <c r="K1006" s="6">
        <v>720</v>
      </c>
    </row>
    <row r="1007" spans="1:11" x14ac:dyDescent="0.25">
      <c r="A1007" s="20">
        <v>10628</v>
      </c>
      <c r="B1007" s="21">
        <v>1</v>
      </c>
      <c r="C1007" s="21">
        <v>18</v>
      </c>
      <c r="D1007" s="21">
        <v>25</v>
      </c>
      <c r="E1007" s="21">
        <v>0</v>
      </c>
      <c r="F1007" s="19">
        <f t="shared" si="15"/>
        <v>450</v>
      </c>
      <c r="J1007" s="5">
        <v>10417</v>
      </c>
      <c r="K1007" s="6">
        <v>11283.2</v>
      </c>
    </row>
    <row r="1008" spans="1:11" x14ac:dyDescent="0.25">
      <c r="A1008" s="17">
        <v>10629</v>
      </c>
      <c r="B1008" s="18">
        <v>29</v>
      </c>
      <c r="C1008" s="18">
        <v>123.79</v>
      </c>
      <c r="D1008" s="18">
        <v>20</v>
      </c>
      <c r="E1008" s="18">
        <v>0</v>
      </c>
      <c r="F1008" s="19">
        <f t="shared" si="15"/>
        <v>2475.8000000000002</v>
      </c>
      <c r="J1008" s="5">
        <v>10418</v>
      </c>
      <c r="K1008" s="6">
        <v>1814.8</v>
      </c>
    </row>
    <row r="1009" spans="1:11" x14ac:dyDescent="0.25">
      <c r="A1009" s="20">
        <v>10629</v>
      </c>
      <c r="B1009" s="21">
        <v>64</v>
      </c>
      <c r="C1009" s="21">
        <v>33.25</v>
      </c>
      <c r="D1009" s="21">
        <v>9</v>
      </c>
      <c r="E1009" s="21">
        <v>0</v>
      </c>
      <c r="F1009" s="19">
        <f t="shared" si="15"/>
        <v>299.25</v>
      </c>
      <c r="J1009" s="5">
        <v>10419</v>
      </c>
      <c r="K1009" s="6">
        <v>2208</v>
      </c>
    </row>
    <row r="1010" spans="1:11" x14ac:dyDescent="0.25">
      <c r="A1010" s="17">
        <v>10630</v>
      </c>
      <c r="B1010" s="18">
        <v>55</v>
      </c>
      <c r="C1010" s="18">
        <v>24</v>
      </c>
      <c r="D1010" s="18">
        <v>12</v>
      </c>
      <c r="E1010" s="18">
        <v>0.05</v>
      </c>
      <c r="F1010" s="19">
        <f t="shared" si="15"/>
        <v>288</v>
      </c>
      <c r="J1010" s="5">
        <v>10420</v>
      </c>
      <c r="K1010" s="6">
        <v>1897.6</v>
      </c>
    </row>
    <row r="1011" spans="1:11" x14ac:dyDescent="0.25">
      <c r="A1011" s="20">
        <v>10630</v>
      </c>
      <c r="B1011" s="21">
        <v>76</v>
      </c>
      <c r="C1011" s="21">
        <v>18</v>
      </c>
      <c r="D1011" s="21">
        <v>35</v>
      </c>
      <c r="E1011" s="21">
        <v>0</v>
      </c>
      <c r="F1011" s="19">
        <f t="shared" si="15"/>
        <v>630</v>
      </c>
      <c r="J1011" s="5">
        <v>10421</v>
      </c>
      <c r="K1011" s="6">
        <v>1273.2</v>
      </c>
    </row>
    <row r="1012" spans="1:11" x14ac:dyDescent="0.25">
      <c r="A1012" s="17">
        <v>10631</v>
      </c>
      <c r="B1012" s="18">
        <v>75</v>
      </c>
      <c r="C1012" s="18">
        <v>7.75</v>
      </c>
      <c r="D1012" s="18">
        <v>8</v>
      </c>
      <c r="E1012" s="18">
        <v>0.1</v>
      </c>
      <c r="F1012" s="19">
        <f t="shared" si="15"/>
        <v>62</v>
      </c>
      <c r="J1012" s="5">
        <v>10422</v>
      </c>
      <c r="K1012" s="6">
        <v>49.8</v>
      </c>
    </row>
    <row r="1013" spans="1:11" x14ac:dyDescent="0.25">
      <c r="A1013" s="20">
        <v>10632</v>
      </c>
      <c r="B1013" s="21">
        <v>2</v>
      </c>
      <c r="C1013" s="21">
        <v>19</v>
      </c>
      <c r="D1013" s="21">
        <v>30</v>
      </c>
      <c r="E1013" s="21">
        <v>0.05</v>
      </c>
      <c r="F1013" s="19">
        <f t="shared" si="15"/>
        <v>570</v>
      </c>
      <c r="J1013" s="5">
        <v>10423</v>
      </c>
      <c r="K1013" s="6">
        <v>1020</v>
      </c>
    </row>
    <row r="1014" spans="1:11" x14ac:dyDescent="0.25">
      <c r="A1014" s="17">
        <v>10632</v>
      </c>
      <c r="B1014" s="18">
        <v>33</v>
      </c>
      <c r="C1014" s="18">
        <v>2.5</v>
      </c>
      <c r="D1014" s="18">
        <v>20</v>
      </c>
      <c r="E1014" s="18">
        <v>0.05</v>
      </c>
      <c r="F1014" s="19">
        <f t="shared" si="15"/>
        <v>50</v>
      </c>
      <c r="J1014" s="5">
        <v>10424</v>
      </c>
      <c r="K1014" s="6">
        <v>11493.2</v>
      </c>
    </row>
    <row r="1015" spans="1:11" x14ac:dyDescent="0.25">
      <c r="A1015" s="20">
        <v>10633</v>
      </c>
      <c r="B1015" s="21">
        <v>12</v>
      </c>
      <c r="C1015" s="21">
        <v>38</v>
      </c>
      <c r="D1015" s="21">
        <v>36</v>
      </c>
      <c r="E1015" s="21">
        <v>0.15</v>
      </c>
      <c r="F1015" s="19">
        <f t="shared" si="15"/>
        <v>1368</v>
      </c>
      <c r="J1015" s="5">
        <v>10425</v>
      </c>
      <c r="K1015" s="6">
        <v>480</v>
      </c>
    </row>
    <row r="1016" spans="1:11" x14ac:dyDescent="0.25">
      <c r="A1016" s="17">
        <v>10633</v>
      </c>
      <c r="B1016" s="18">
        <v>13</v>
      </c>
      <c r="C1016" s="18">
        <v>6</v>
      </c>
      <c r="D1016" s="18">
        <v>13</v>
      </c>
      <c r="E1016" s="18">
        <v>0.15</v>
      </c>
      <c r="F1016" s="19">
        <f t="shared" si="15"/>
        <v>78</v>
      </c>
      <c r="J1016" s="5">
        <v>10426</v>
      </c>
      <c r="K1016" s="6">
        <v>338.20000000000005</v>
      </c>
    </row>
    <row r="1017" spans="1:11" x14ac:dyDescent="0.25">
      <c r="A1017" s="20">
        <v>10633</v>
      </c>
      <c r="B1017" s="21">
        <v>26</v>
      </c>
      <c r="C1017" s="21">
        <v>31.23</v>
      </c>
      <c r="D1017" s="21">
        <v>35</v>
      </c>
      <c r="E1017" s="21">
        <v>0.15</v>
      </c>
      <c r="F1017" s="19">
        <f t="shared" si="15"/>
        <v>1093.05</v>
      </c>
      <c r="J1017" s="5">
        <v>10427</v>
      </c>
      <c r="K1017" s="6">
        <v>651</v>
      </c>
    </row>
    <row r="1018" spans="1:11" x14ac:dyDescent="0.25">
      <c r="A1018" s="17">
        <v>10633</v>
      </c>
      <c r="B1018" s="18">
        <v>62</v>
      </c>
      <c r="C1018" s="18">
        <v>49.3</v>
      </c>
      <c r="D1018" s="18">
        <v>80</v>
      </c>
      <c r="E1018" s="18">
        <v>0.15</v>
      </c>
      <c r="F1018" s="19">
        <f t="shared" si="15"/>
        <v>3944</v>
      </c>
      <c r="J1018" s="5">
        <v>10428</v>
      </c>
      <c r="K1018" s="6">
        <v>192</v>
      </c>
    </row>
    <row r="1019" spans="1:11" x14ac:dyDescent="0.25">
      <c r="A1019" s="20">
        <v>10634</v>
      </c>
      <c r="B1019" s="21">
        <v>7</v>
      </c>
      <c r="C1019" s="21">
        <v>30</v>
      </c>
      <c r="D1019" s="21">
        <v>35</v>
      </c>
      <c r="E1019" s="21">
        <v>0</v>
      </c>
      <c r="F1019" s="19">
        <f t="shared" si="15"/>
        <v>1050</v>
      </c>
      <c r="J1019" s="5">
        <v>10429</v>
      </c>
      <c r="K1019" s="6">
        <v>1748.5</v>
      </c>
    </row>
    <row r="1020" spans="1:11" x14ac:dyDescent="0.25">
      <c r="A1020" s="17">
        <v>10634</v>
      </c>
      <c r="B1020" s="18">
        <v>18</v>
      </c>
      <c r="C1020" s="18">
        <v>62.5</v>
      </c>
      <c r="D1020" s="18">
        <v>50</v>
      </c>
      <c r="E1020" s="18">
        <v>0</v>
      </c>
      <c r="F1020" s="19">
        <f t="shared" si="15"/>
        <v>3125</v>
      </c>
      <c r="J1020" s="5">
        <v>10430</v>
      </c>
      <c r="K1020" s="6">
        <v>5796</v>
      </c>
    </row>
    <row r="1021" spans="1:11" x14ac:dyDescent="0.25">
      <c r="A1021" s="20">
        <v>10634</v>
      </c>
      <c r="B1021" s="21">
        <v>51</v>
      </c>
      <c r="C1021" s="21">
        <v>53</v>
      </c>
      <c r="D1021" s="21">
        <v>15</v>
      </c>
      <c r="E1021" s="21">
        <v>0</v>
      </c>
      <c r="F1021" s="19">
        <f t="shared" si="15"/>
        <v>795</v>
      </c>
      <c r="J1021" s="5">
        <v>10431</v>
      </c>
      <c r="K1021" s="6">
        <v>2523</v>
      </c>
    </row>
    <row r="1022" spans="1:11" x14ac:dyDescent="0.25">
      <c r="A1022" s="17">
        <v>10634</v>
      </c>
      <c r="B1022" s="18">
        <v>75</v>
      </c>
      <c r="C1022" s="18">
        <v>7.75</v>
      </c>
      <c r="D1022" s="18">
        <v>2</v>
      </c>
      <c r="E1022" s="18">
        <v>0</v>
      </c>
      <c r="F1022" s="19">
        <f t="shared" si="15"/>
        <v>15.5</v>
      </c>
      <c r="J1022" s="5">
        <v>10432</v>
      </c>
      <c r="K1022" s="6">
        <v>485</v>
      </c>
    </row>
    <row r="1023" spans="1:11" x14ac:dyDescent="0.25">
      <c r="A1023" s="20">
        <v>10635</v>
      </c>
      <c r="B1023" s="21">
        <v>4</v>
      </c>
      <c r="C1023" s="21">
        <v>22</v>
      </c>
      <c r="D1023" s="21">
        <v>10</v>
      </c>
      <c r="E1023" s="21">
        <v>0.1</v>
      </c>
      <c r="F1023" s="19">
        <f t="shared" si="15"/>
        <v>220</v>
      </c>
      <c r="J1023" s="5">
        <v>10433</v>
      </c>
      <c r="K1023" s="6">
        <v>851.19999999999993</v>
      </c>
    </row>
    <row r="1024" spans="1:11" x14ac:dyDescent="0.25">
      <c r="A1024" s="17">
        <v>10635</v>
      </c>
      <c r="B1024" s="18">
        <v>5</v>
      </c>
      <c r="C1024" s="18">
        <v>21.35</v>
      </c>
      <c r="D1024" s="18">
        <v>15</v>
      </c>
      <c r="E1024" s="18">
        <v>0.1</v>
      </c>
      <c r="F1024" s="19">
        <f t="shared" si="15"/>
        <v>320.25</v>
      </c>
      <c r="J1024" s="5">
        <v>10434</v>
      </c>
      <c r="K1024" s="6">
        <v>360</v>
      </c>
    </row>
    <row r="1025" spans="1:11" x14ac:dyDescent="0.25">
      <c r="A1025" s="20">
        <v>10635</v>
      </c>
      <c r="B1025" s="21">
        <v>22</v>
      </c>
      <c r="C1025" s="21">
        <v>21</v>
      </c>
      <c r="D1025" s="21">
        <v>40</v>
      </c>
      <c r="E1025" s="21">
        <v>0</v>
      </c>
      <c r="F1025" s="19">
        <f t="shared" si="15"/>
        <v>840</v>
      </c>
      <c r="J1025" s="5">
        <v>10435</v>
      </c>
      <c r="K1025" s="6">
        <v>631.6</v>
      </c>
    </row>
    <row r="1026" spans="1:11" x14ac:dyDescent="0.25">
      <c r="A1026" s="17">
        <v>10636</v>
      </c>
      <c r="B1026" s="18">
        <v>4</v>
      </c>
      <c r="C1026" s="18">
        <v>22</v>
      </c>
      <c r="D1026" s="18">
        <v>25</v>
      </c>
      <c r="E1026" s="18">
        <v>0</v>
      </c>
      <c r="F1026" s="19">
        <f t="shared" si="15"/>
        <v>550</v>
      </c>
      <c r="J1026" s="5">
        <v>10436</v>
      </c>
      <c r="K1026" s="6">
        <v>2210.8000000000002</v>
      </c>
    </row>
    <row r="1027" spans="1:11" x14ac:dyDescent="0.25">
      <c r="A1027" s="20">
        <v>10636</v>
      </c>
      <c r="B1027" s="21">
        <v>58</v>
      </c>
      <c r="C1027" s="21">
        <v>13.25</v>
      </c>
      <c r="D1027" s="21">
        <v>6</v>
      </c>
      <c r="E1027" s="21">
        <v>0</v>
      </c>
      <c r="F1027" s="19">
        <f t="shared" ref="F1027:F1090" si="16">C1027*D1027</f>
        <v>79.5</v>
      </c>
      <c r="J1027" s="5">
        <v>10437</v>
      </c>
      <c r="K1027" s="6">
        <v>393</v>
      </c>
    </row>
    <row r="1028" spans="1:11" x14ac:dyDescent="0.25">
      <c r="A1028" s="17">
        <v>10637</v>
      </c>
      <c r="B1028" s="18">
        <v>11</v>
      </c>
      <c r="C1028" s="18">
        <v>21</v>
      </c>
      <c r="D1028" s="18">
        <v>10</v>
      </c>
      <c r="E1028" s="18">
        <v>0</v>
      </c>
      <c r="F1028" s="19">
        <f t="shared" si="16"/>
        <v>210</v>
      </c>
      <c r="J1028" s="5">
        <v>10438</v>
      </c>
      <c r="K1028" s="6">
        <v>567.5</v>
      </c>
    </row>
    <row r="1029" spans="1:11" x14ac:dyDescent="0.25">
      <c r="A1029" s="20">
        <v>10637</v>
      </c>
      <c r="B1029" s="21">
        <v>50</v>
      </c>
      <c r="C1029" s="21">
        <v>16.25</v>
      </c>
      <c r="D1029" s="21">
        <v>25</v>
      </c>
      <c r="E1029" s="21">
        <v>0.05</v>
      </c>
      <c r="F1029" s="19">
        <f t="shared" si="16"/>
        <v>406.25</v>
      </c>
      <c r="J1029" s="5">
        <v>10439</v>
      </c>
      <c r="K1029" s="6">
        <v>1078</v>
      </c>
    </row>
    <row r="1030" spans="1:11" x14ac:dyDescent="0.25">
      <c r="A1030" s="17">
        <v>10637</v>
      </c>
      <c r="B1030" s="18">
        <v>56</v>
      </c>
      <c r="C1030" s="18">
        <v>38</v>
      </c>
      <c r="D1030" s="18">
        <v>60</v>
      </c>
      <c r="E1030" s="18">
        <v>0.05</v>
      </c>
      <c r="F1030" s="19">
        <f t="shared" si="16"/>
        <v>2280</v>
      </c>
      <c r="J1030" s="5">
        <v>10440</v>
      </c>
      <c r="K1030" s="6">
        <v>5793.1</v>
      </c>
    </row>
    <row r="1031" spans="1:11" x14ac:dyDescent="0.25">
      <c r="A1031" s="20">
        <v>10638</v>
      </c>
      <c r="B1031" s="21">
        <v>45</v>
      </c>
      <c r="C1031" s="21">
        <v>9.5</v>
      </c>
      <c r="D1031" s="21">
        <v>20</v>
      </c>
      <c r="E1031" s="21">
        <v>0</v>
      </c>
      <c r="F1031" s="19">
        <f t="shared" si="16"/>
        <v>190</v>
      </c>
      <c r="J1031" s="5">
        <v>10441</v>
      </c>
      <c r="K1031" s="6">
        <v>1755</v>
      </c>
    </row>
    <row r="1032" spans="1:11" x14ac:dyDescent="0.25">
      <c r="A1032" s="17">
        <v>10638</v>
      </c>
      <c r="B1032" s="18">
        <v>65</v>
      </c>
      <c r="C1032" s="18">
        <v>21.05</v>
      </c>
      <c r="D1032" s="18">
        <v>21</v>
      </c>
      <c r="E1032" s="18">
        <v>0</v>
      </c>
      <c r="F1032" s="19">
        <f t="shared" si="16"/>
        <v>442.05</v>
      </c>
      <c r="J1032" s="5">
        <v>10442</v>
      </c>
      <c r="K1032" s="6">
        <v>1792</v>
      </c>
    </row>
    <row r="1033" spans="1:11" x14ac:dyDescent="0.25">
      <c r="A1033" s="20">
        <v>10638</v>
      </c>
      <c r="B1033" s="21">
        <v>72</v>
      </c>
      <c r="C1033" s="21">
        <v>34.799999999999997</v>
      </c>
      <c r="D1033" s="21">
        <v>60</v>
      </c>
      <c r="E1033" s="21">
        <v>0</v>
      </c>
      <c r="F1033" s="19">
        <f t="shared" si="16"/>
        <v>2088</v>
      </c>
      <c r="J1033" s="5">
        <v>10443</v>
      </c>
      <c r="K1033" s="6">
        <v>537.59999999999991</v>
      </c>
    </row>
    <row r="1034" spans="1:11" x14ac:dyDescent="0.25">
      <c r="A1034" s="17">
        <v>10639</v>
      </c>
      <c r="B1034" s="18">
        <v>18</v>
      </c>
      <c r="C1034" s="18">
        <v>62.5</v>
      </c>
      <c r="D1034" s="18">
        <v>8</v>
      </c>
      <c r="E1034" s="18">
        <v>0</v>
      </c>
      <c r="F1034" s="19">
        <f t="shared" si="16"/>
        <v>500</v>
      </c>
      <c r="J1034" s="5">
        <v>10444</v>
      </c>
      <c r="K1034" s="6">
        <v>1031.7</v>
      </c>
    </row>
    <row r="1035" spans="1:11" x14ac:dyDescent="0.25">
      <c r="A1035" s="20">
        <v>10640</v>
      </c>
      <c r="B1035" s="21">
        <v>69</v>
      </c>
      <c r="C1035" s="21">
        <v>36</v>
      </c>
      <c r="D1035" s="21">
        <v>20</v>
      </c>
      <c r="E1035" s="21">
        <v>0.25</v>
      </c>
      <c r="F1035" s="19">
        <f t="shared" si="16"/>
        <v>720</v>
      </c>
      <c r="J1035" s="5">
        <v>10445</v>
      </c>
      <c r="K1035" s="6">
        <v>174.9</v>
      </c>
    </row>
    <row r="1036" spans="1:11" x14ac:dyDescent="0.25">
      <c r="A1036" s="17">
        <v>10640</v>
      </c>
      <c r="B1036" s="18">
        <v>70</v>
      </c>
      <c r="C1036" s="18">
        <v>15</v>
      </c>
      <c r="D1036" s="18">
        <v>15</v>
      </c>
      <c r="E1036" s="18">
        <v>0.25</v>
      </c>
      <c r="F1036" s="19">
        <f t="shared" si="16"/>
        <v>225</v>
      </c>
      <c r="J1036" s="5">
        <v>10446</v>
      </c>
      <c r="K1036" s="6">
        <v>273.60000000000002</v>
      </c>
    </row>
    <row r="1037" spans="1:11" x14ac:dyDescent="0.25">
      <c r="A1037" s="20">
        <v>10641</v>
      </c>
      <c r="B1037" s="21">
        <v>2</v>
      </c>
      <c r="C1037" s="21">
        <v>19</v>
      </c>
      <c r="D1037" s="21">
        <v>50</v>
      </c>
      <c r="E1037" s="21">
        <v>0</v>
      </c>
      <c r="F1037" s="19">
        <f t="shared" si="16"/>
        <v>950</v>
      </c>
      <c r="J1037" s="5">
        <v>10447</v>
      </c>
      <c r="K1037" s="6">
        <v>914.4</v>
      </c>
    </row>
    <row r="1038" spans="1:11" x14ac:dyDescent="0.25">
      <c r="A1038" s="17">
        <v>10641</v>
      </c>
      <c r="B1038" s="18">
        <v>40</v>
      </c>
      <c r="C1038" s="18">
        <v>18.399999999999999</v>
      </c>
      <c r="D1038" s="18">
        <v>60</v>
      </c>
      <c r="E1038" s="18">
        <v>0</v>
      </c>
      <c r="F1038" s="19">
        <f t="shared" si="16"/>
        <v>1104</v>
      </c>
      <c r="J1038" s="5">
        <v>10448</v>
      </c>
      <c r="K1038" s="6">
        <v>443.4</v>
      </c>
    </row>
    <row r="1039" spans="1:11" x14ac:dyDescent="0.25">
      <c r="A1039" s="20">
        <v>10642</v>
      </c>
      <c r="B1039" s="21">
        <v>21</v>
      </c>
      <c r="C1039" s="21">
        <v>10</v>
      </c>
      <c r="D1039" s="21">
        <v>30</v>
      </c>
      <c r="E1039" s="21">
        <v>0.2</v>
      </c>
      <c r="F1039" s="19">
        <f t="shared" si="16"/>
        <v>300</v>
      </c>
      <c r="J1039" s="5">
        <v>10449</v>
      </c>
      <c r="K1039" s="6">
        <v>1838.2</v>
      </c>
    </row>
    <row r="1040" spans="1:11" x14ac:dyDescent="0.25">
      <c r="A1040" s="17">
        <v>10642</v>
      </c>
      <c r="B1040" s="18">
        <v>61</v>
      </c>
      <c r="C1040" s="18">
        <v>28.5</v>
      </c>
      <c r="D1040" s="18">
        <v>20</v>
      </c>
      <c r="E1040" s="18">
        <v>0.2</v>
      </c>
      <c r="F1040" s="19">
        <f t="shared" si="16"/>
        <v>570</v>
      </c>
      <c r="J1040" s="5">
        <v>10450</v>
      </c>
      <c r="K1040" s="6">
        <v>531.4</v>
      </c>
    </row>
    <row r="1041" spans="1:11" x14ac:dyDescent="0.25">
      <c r="A1041" s="20">
        <v>10643</v>
      </c>
      <c r="B1041" s="21">
        <v>28</v>
      </c>
      <c r="C1041" s="21">
        <v>45.6</v>
      </c>
      <c r="D1041" s="21">
        <v>15</v>
      </c>
      <c r="E1041" s="21">
        <v>0.25</v>
      </c>
      <c r="F1041" s="19">
        <f t="shared" si="16"/>
        <v>684</v>
      </c>
      <c r="J1041" s="5">
        <v>10451</v>
      </c>
      <c r="K1041" s="6">
        <v>4277.3999999999996</v>
      </c>
    </row>
    <row r="1042" spans="1:11" x14ac:dyDescent="0.25">
      <c r="A1042" s="17">
        <v>10643</v>
      </c>
      <c r="B1042" s="18">
        <v>39</v>
      </c>
      <c r="C1042" s="18">
        <v>18</v>
      </c>
      <c r="D1042" s="18">
        <v>21</v>
      </c>
      <c r="E1042" s="18">
        <v>0.25</v>
      </c>
      <c r="F1042" s="19">
        <f t="shared" si="16"/>
        <v>378</v>
      </c>
      <c r="J1042" s="5">
        <v>10452</v>
      </c>
      <c r="K1042" s="6">
        <v>2096</v>
      </c>
    </row>
    <row r="1043" spans="1:11" x14ac:dyDescent="0.25">
      <c r="A1043" s="20">
        <v>10643</v>
      </c>
      <c r="B1043" s="21">
        <v>46</v>
      </c>
      <c r="C1043" s="21">
        <v>12</v>
      </c>
      <c r="D1043" s="21">
        <v>2</v>
      </c>
      <c r="E1043" s="21">
        <v>0.25</v>
      </c>
      <c r="F1043" s="19">
        <f t="shared" si="16"/>
        <v>24</v>
      </c>
      <c r="J1043" s="5">
        <v>10453</v>
      </c>
      <c r="K1043" s="6">
        <v>453</v>
      </c>
    </row>
    <row r="1044" spans="1:11" x14ac:dyDescent="0.25">
      <c r="A1044" s="17">
        <v>10644</v>
      </c>
      <c r="B1044" s="18">
        <v>18</v>
      </c>
      <c r="C1044" s="18">
        <v>62.5</v>
      </c>
      <c r="D1044" s="18">
        <v>4</v>
      </c>
      <c r="E1044" s="18">
        <v>0.1</v>
      </c>
      <c r="F1044" s="19">
        <f t="shared" si="16"/>
        <v>250</v>
      </c>
      <c r="J1044" s="5">
        <v>10454</v>
      </c>
      <c r="K1044" s="6">
        <v>414</v>
      </c>
    </row>
    <row r="1045" spans="1:11" x14ac:dyDescent="0.25">
      <c r="A1045" s="20">
        <v>10644</v>
      </c>
      <c r="B1045" s="21">
        <v>43</v>
      </c>
      <c r="C1045" s="21">
        <v>46</v>
      </c>
      <c r="D1045" s="21">
        <v>20</v>
      </c>
      <c r="E1045" s="21">
        <v>0</v>
      </c>
      <c r="F1045" s="19">
        <f t="shared" si="16"/>
        <v>920</v>
      </c>
      <c r="J1045" s="5">
        <v>10455</v>
      </c>
      <c r="K1045" s="6">
        <v>2684</v>
      </c>
    </row>
    <row r="1046" spans="1:11" x14ac:dyDescent="0.25">
      <c r="A1046" s="17">
        <v>10644</v>
      </c>
      <c r="B1046" s="18">
        <v>46</v>
      </c>
      <c r="C1046" s="18">
        <v>12</v>
      </c>
      <c r="D1046" s="18">
        <v>21</v>
      </c>
      <c r="E1046" s="18">
        <v>0.1</v>
      </c>
      <c r="F1046" s="19">
        <f t="shared" si="16"/>
        <v>252</v>
      </c>
      <c r="J1046" s="5">
        <v>10456</v>
      </c>
      <c r="K1046" s="6">
        <v>656</v>
      </c>
    </row>
    <row r="1047" spans="1:11" x14ac:dyDescent="0.25">
      <c r="A1047" s="20">
        <v>10645</v>
      </c>
      <c r="B1047" s="21">
        <v>18</v>
      </c>
      <c r="C1047" s="21">
        <v>62.5</v>
      </c>
      <c r="D1047" s="21">
        <v>20</v>
      </c>
      <c r="E1047" s="21">
        <v>0</v>
      </c>
      <c r="F1047" s="19">
        <f t="shared" si="16"/>
        <v>1250</v>
      </c>
      <c r="J1047" s="5">
        <v>10457</v>
      </c>
      <c r="K1047" s="6">
        <v>1584</v>
      </c>
    </row>
    <row r="1048" spans="1:11" x14ac:dyDescent="0.25">
      <c r="A1048" s="17">
        <v>10645</v>
      </c>
      <c r="B1048" s="18">
        <v>36</v>
      </c>
      <c r="C1048" s="18">
        <v>19</v>
      </c>
      <c r="D1048" s="18">
        <v>15</v>
      </c>
      <c r="E1048" s="18">
        <v>0</v>
      </c>
      <c r="F1048" s="19">
        <f t="shared" si="16"/>
        <v>285</v>
      </c>
      <c r="J1048" s="5">
        <v>10458</v>
      </c>
      <c r="K1048" s="6">
        <v>3891</v>
      </c>
    </row>
    <row r="1049" spans="1:11" x14ac:dyDescent="0.25">
      <c r="A1049" s="20">
        <v>10646</v>
      </c>
      <c r="B1049" s="21">
        <v>1</v>
      </c>
      <c r="C1049" s="21">
        <v>18</v>
      </c>
      <c r="D1049" s="21">
        <v>15</v>
      </c>
      <c r="E1049" s="21">
        <v>0.25</v>
      </c>
      <c r="F1049" s="19">
        <f t="shared" si="16"/>
        <v>270</v>
      </c>
      <c r="J1049" s="5">
        <v>10459</v>
      </c>
      <c r="K1049" s="6">
        <v>1688</v>
      </c>
    </row>
    <row r="1050" spans="1:11" x14ac:dyDescent="0.25">
      <c r="A1050" s="17">
        <v>10646</v>
      </c>
      <c r="B1050" s="18">
        <v>10</v>
      </c>
      <c r="C1050" s="18">
        <v>31</v>
      </c>
      <c r="D1050" s="18">
        <v>18</v>
      </c>
      <c r="E1050" s="18">
        <v>0.25</v>
      </c>
      <c r="F1050" s="19">
        <f t="shared" si="16"/>
        <v>558</v>
      </c>
      <c r="J1050" s="5">
        <v>10460</v>
      </c>
      <c r="K1050" s="6">
        <v>234.8</v>
      </c>
    </row>
    <row r="1051" spans="1:11" x14ac:dyDescent="0.25">
      <c r="A1051" s="20">
        <v>10646</v>
      </c>
      <c r="B1051" s="21">
        <v>71</v>
      </c>
      <c r="C1051" s="21">
        <v>21.5</v>
      </c>
      <c r="D1051" s="21">
        <v>30</v>
      </c>
      <c r="E1051" s="21">
        <v>0.25</v>
      </c>
      <c r="F1051" s="19">
        <f t="shared" si="16"/>
        <v>645</v>
      </c>
      <c r="J1051" s="5">
        <v>10461</v>
      </c>
      <c r="K1051" s="6">
        <v>2051.6</v>
      </c>
    </row>
    <row r="1052" spans="1:11" x14ac:dyDescent="0.25">
      <c r="A1052" s="17">
        <v>10646</v>
      </c>
      <c r="B1052" s="18">
        <v>77</v>
      </c>
      <c r="C1052" s="18">
        <v>13</v>
      </c>
      <c r="D1052" s="18">
        <v>35</v>
      </c>
      <c r="E1052" s="18">
        <v>0.25</v>
      </c>
      <c r="F1052" s="19">
        <f t="shared" si="16"/>
        <v>455</v>
      </c>
      <c r="J1052" s="5">
        <v>10462</v>
      </c>
      <c r="K1052" s="6">
        <v>156.00000000000003</v>
      </c>
    </row>
    <row r="1053" spans="1:11" x14ac:dyDescent="0.25">
      <c r="A1053" s="20">
        <v>10647</v>
      </c>
      <c r="B1053" s="21">
        <v>19</v>
      </c>
      <c r="C1053" s="21">
        <v>9.1999999999999993</v>
      </c>
      <c r="D1053" s="21">
        <v>30</v>
      </c>
      <c r="E1053" s="21">
        <v>0</v>
      </c>
      <c r="F1053" s="19">
        <f t="shared" si="16"/>
        <v>276</v>
      </c>
      <c r="J1053" s="5">
        <v>10463</v>
      </c>
      <c r="K1053" s="6">
        <v>713.3</v>
      </c>
    </row>
    <row r="1054" spans="1:11" x14ac:dyDescent="0.25">
      <c r="A1054" s="17">
        <v>10647</v>
      </c>
      <c r="B1054" s="18">
        <v>39</v>
      </c>
      <c r="C1054" s="18">
        <v>18</v>
      </c>
      <c r="D1054" s="18">
        <v>20</v>
      </c>
      <c r="E1054" s="18">
        <v>0</v>
      </c>
      <c r="F1054" s="19">
        <f t="shared" si="16"/>
        <v>360</v>
      </c>
      <c r="J1054" s="5">
        <v>10464</v>
      </c>
      <c r="K1054" s="6">
        <v>1848</v>
      </c>
    </row>
    <row r="1055" spans="1:11" x14ac:dyDescent="0.25">
      <c r="A1055" s="20">
        <v>10648</v>
      </c>
      <c r="B1055" s="21">
        <v>22</v>
      </c>
      <c r="C1055" s="21">
        <v>21</v>
      </c>
      <c r="D1055" s="21">
        <v>15</v>
      </c>
      <c r="E1055" s="21">
        <v>0</v>
      </c>
      <c r="F1055" s="19">
        <f t="shared" si="16"/>
        <v>315</v>
      </c>
      <c r="J1055" s="5">
        <v>10465</v>
      </c>
      <c r="K1055" s="6">
        <v>2719</v>
      </c>
    </row>
    <row r="1056" spans="1:11" x14ac:dyDescent="0.25">
      <c r="A1056" s="17">
        <v>10648</v>
      </c>
      <c r="B1056" s="18">
        <v>24</v>
      </c>
      <c r="C1056" s="18">
        <v>4.5</v>
      </c>
      <c r="D1056" s="18">
        <v>15</v>
      </c>
      <c r="E1056" s="18">
        <v>0.15</v>
      </c>
      <c r="F1056" s="19">
        <f t="shared" si="16"/>
        <v>67.5</v>
      </c>
      <c r="J1056" s="5">
        <v>10466</v>
      </c>
      <c r="K1056" s="6">
        <v>216</v>
      </c>
    </row>
    <row r="1057" spans="1:11" x14ac:dyDescent="0.25">
      <c r="A1057" s="20">
        <v>10649</v>
      </c>
      <c r="B1057" s="21">
        <v>28</v>
      </c>
      <c r="C1057" s="21">
        <v>45.6</v>
      </c>
      <c r="D1057" s="21">
        <v>20</v>
      </c>
      <c r="E1057" s="21">
        <v>0</v>
      </c>
      <c r="F1057" s="19">
        <f t="shared" si="16"/>
        <v>912</v>
      </c>
      <c r="J1057" s="5">
        <v>10467</v>
      </c>
      <c r="K1057" s="6">
        <v>235.2</v>
      </c>
    </row>
    <row r="1058" spans="1:11" x14ac:dyDescent="0.25">
      <c r="A1058" s="17">
        <v>10649</v>
      </c>
      <c r="B1058" s="18">
        <v>72</v>
      </c>
      <c r="C1058" s="18">
        <v>34.799999999999997</v>
      </c>
      <c r="D1058" s="18">
        <v>15</v>
      </c>
      <c r="E1058" s="18">
        <v>0</v>
      </c>
      <c r="F1058" s="19">
        <f t="shared" si="16"/>
        <v>522</v>
      </c>
      <c r="J1058" s="5">
        <v>10468</v>
      </c>
      <c r="K1058" s="6">
        <v>717.6</v>
      </c>
    </row>
    <row r="1059" spans="1:11" x14ac:dyDescent="0.25">
      <c r="A1059" s="20">
        <v>10650</v>
      </c>
      <c r="B1059" s="21">
        <v>30</v>
      </c>
      <c r="C1059" s="21">
        <v>25.89</v>
      </c>
      <c r="D1059" s="21">
        <v>30</v>
      </c>
      <c r="E1059" s="21">
        <v>0</v>
      </c>
      <c r="F1059" s="19">
        <f t="shared" si="16"/>
        <v>776.7</v>
      </c>
      <c r="J1059" s="5">
        <v>10469</v>
      </c>
      <c r="K1059" s="6">
        <v>1125.5</v>
      </c>
    </row>
    <row r="1060" spans="1:11" x14ac:dyDescent="0.25">
      <c r="A1060" s="17">
        <v>10650</v>
      </c>
      <c r="B1060" s="18">
        <v>53</v>
      </c>
      <c r="C1060" s="18">
        <v>32.799999999999997</v>
      </c>
      <c r="D1060" s="18">
        <v>25</v>
      </c>
      <c r="E1060" s="18">
        <v>0.05</v>
      </c>
      <c r="F1060" s="19">
        <f t="shared" si="16"/>
        <v>819.99999999999989</v>
      </c>
      <c r="J1060" s="5">
        <v>10470</v>
      </c>
      <c r="K1060" s="6">
        <v>1820.8</v>
      </c>
    </row>
    <row r="1061" spans="1:11" x14ac:dyDescent="0.25">
      <c r="A1061" s="20">
        <v>10650</v>
      </c>
      <c r="B1061" s="21">
        <v>54</v>
      </c>
      <c r="C1061" s="21">
        <v>7.45</v>
      </c>
      <c r="D1061" s="21">
        <v>30</v>
      </c>
      <c r="E1061" s="21">
        <v>0</v>
      </c>
      <c r="F1061" s="19">
        <f t="shared" si="16"/>
        <v>223.5</v>
      </c>
      <c r="J1061" s="5">
        <v>10471</v>
      </c>
      <c r="K1061" s="6">
        <v>1328</v>
      </c>
    </row>
    <row r="1062" spans="1:11" x14ac:dyDescent="0.25">
      <c r="A1062" s="17">
        <v>10651</v>
      </c>
      <c r="B1062" s="18">
        <v>19</v>
      </c>
      <c r="C1062" s="18">
        <v>9.1999999999999993</v>
      </c>
      <c r="D1062" s="18">
        <v>12</v>
      </c>
      <c r="E1062" s="18">
        <v>0.25</v>
      </c>
      <c r="F1062" s="19">
        <f t="shared" si="16"/>
        <v>110.39999999999999</v>
      </c>
      <c r="J1062" s="5">
        <v>10472</v>
      </c>
      <c r="K1062" s="6">
        <v>1051.1999999999998</v>
      </c>
    </row>
    <row r="1063" spans="1:11" x14ac:dyDescent="0.25">
      <c r="A1063" s="20">
        <v>10651</v>
      </c>
      <c r="B1063" s="21">
        <v>22</v>
      </c>
      <c r="C1063" s="21">
        <v>21</v>
      </c>
      <c r="D1063" s="21">
        <v>20</v>
      </c>
      <c r="E1063" s="21">
        <v>0.25</v>
      </c>
      <c r="F1063" s="19">
        <f t="shared" si="16"/>
        <v>420</v>
      </c>
      <c r="J1063" s="5">
        <v>10473</v>
      </c>
      <c r="K1063" s="6">
        <v>230.39999999999998</v>
      </c>
    </row>
    <row r="1064" spans="1:11" x14ac:dyDescent="0.25">
      <c r="A1064" s="17">
        <v>10652</v>
      </c>
      <c r="B1064" s="18">
        <v>30</v>
      </c>
      <c r="C1064" s="18">
        <v>25.89</v>
      </c>
      <c r="D1064" s="18">
        <v>2</v>
      </c>
      <c r="E1064" s="18">
        <v>0.25</v>
      </c>
      <c r="F1064" s="19">
        <f t="shared" si="16"/>
        <v>51.78</v>
      </c>
      <c r="J1064" s="5">
        <v>10474</v>
      </c>
      <c r="K1064" s="6">
        <v>1249.0999999999999</v>
      </c>
    </row>
    <row r="1065" spans="1:11" x14ac:dyDescent="0.25">
      <c r="A1065" s="20">
        <v>10652</v>
      </c>
      <c r="B1065" s="21">
        <v>42</v>
      </c>
      <c r="C1065" s="21">
        <v>14</v>
      </c>
      <c r="D1065" s="21">
        <v>20</v>
      </c>
      <c r="E1065" s="21">
        <v>0</v>
      </c>
      <c r="F1065" s="19">
        <f t="shared" si="16"/>
        <v>280</v>
      </c>
      <c r="J1065" s="5">
        <v>10475</v>
      </c>
      <c r="K1065" s="6">
        <v>1770.8000000000002</v>
      </c>
    </row>
    <row r="1066" spans="1:11" x14ac:dyDescent="0.25">
      <c r="A1066" s="17">
        <v>10653</v>
      </c>
      <c r="B1066" s="18">
        <v>16</v>
      </c>
      <c r="C1066" s="18">
        <v>17.45</v>
      </c>
      <c r="D1066" s="18">
        <v>30</v>
      </c>
      <c r="E1066" s="18">
        <v>0.1</v>
      </c>
      <c r="F1066" s="19">
        <f t="shared" si="16"/>
        <v>523.5</v>
      </c>
      <c r="J1066" s="5">
        <v>10476</v>
      </c>
      <c r="K1066" s="6">
        <v>182.4</v>
      </c>
    </row>
    <row r="1067" spans="1:11" x14ac:dyDescent="0.25">
      <c r="A1067" s="20">
        <v>10653</v>
      </c>
      <c r="B1067" s="21">
        <v>60</v>
      </c>
      <c r="C1067" s="21">
        <v>34</v>
      </c>
      <c r="D1067" s="21">
        <v>20</v>
      </c>
      <c r="E1067" s="21">
        <v>0.1</v>
      </c>
      <c r="F1067" s="19">
        <f t="shared" si="16"/>
        <v>680</v>
      </c>
      <c r="J1067" s="5">
        <v>10477</v>
      </c>
      <c r="K1067" s="6">
        <v>672</v>
      </c>
    </row>
    <row r="1068" spans="1:11" x14ac:dyDescent="0.25">
      <c r="A1068" s="17">
        <v>10654</v>
      </c>
      <c r="B1068" s="18">
        <v>4</v>
      </c>
      <c r="C1068" s="18">
        <v>22</v>
      </c>
      <c r="D1068" s="18">
        <v>12</v>
      </c>
      <c r="E1068" s="18">
        <v>0.1</v>
      </c>
      <c r="F1068" s="19">
        <f t="shared" si="16"/>
        <v>264</v>
      </c>
      <c r="J1068" s="5">
        <v>10478</v>
      </c>
      <c r="K1068" s="6">
        <v>496</v>
      </c>
    </row>
    <row r="1069" spans="1:11" x14ac:dyDescent="0.25">
      <c r="A1069" s="20">
        <v>10654</v>
      </c>
      <c r="B1069" s="21">
        <v>39</v>
      </c>
      <c r="C1069" s="21">
        <v>18</v>
      </c>
      <c r="D1069" s="21">
        <v>20</v>
      </c>
      <c r="E1069" s="21">
        <v>0.1</v>
      </c>
      <c r="F1069" s="19">
        <f t="shared" si="16"/>
        <v>360</v>
      </c>
      <c r="J1069" s="5">
        <v>10479</v>
      </c>
      <c r="K1069" s="6">
        <v>10495.6</v>
      </c>
    </row>
    <row r="1070" spans="1:11" x14ac:dyDescent="0.25">
      <c r="A1070" s="17">
        <v>10654</v>
      </c>
      <c r="B1070" s="18">
        <v>54</v>
      </c>
      <c r="C1070" s="18">
        <v>7.45</v>
      </c>
      <c r="D1070" s="18">
        <v>6</v>
      </c>
      <c r="E1070" s="18">
        <v>0.1</v>
      </c>
      <c r="F1070" s="19">
        <f t="shared" si="16"/>
        <v>44.7</v>
      </c>
      <c r="J1070" s="5">
        <v>10480</v>
      </c>
      <c r="K1070" s="6">
        <v>756</v>
      </c>
    </row>
    <row r="1071" spans="1:11" x14ac:dyDescent="0.25">
      <c r="A1071" s="20">
        <v>10655</v>
      </c>
      <c r="B1071" s="21">
        <v>41</v>
      </c>
      <c r="C1071" s="21">
        <v>9.65</v>
      </c>
      <c r="D1071" s="21">
        <v>20</v>
      </c>
      <c r="E1071" s="21">
        <v>0.2</v>
      </c>
      <c r="F1071" s="19">
        <f t="shared" si="16"/>
        <v>193</v>
      </c>
      <c r="J1071" s="5">
        <v>10481</v>
      </c>
      <c r="K1071" s="6">
        <v>1472</v>
      </c>
    </row>
    <row r="1072" spans="1:11" x14ac:dyDescent="0.25">
      <c r="A1072" s="17">
        <v>10656</v>
      </c>
      <c r="B1072" s="18">
        <v>14</v>
      </c>
      <c r="C1072" s="18">
        <v>23.25</v>
      </c>
      <c r="D1072" s="18">
        <v>3</v>
      </c>
      <c r="E1072" s="18">
        <v>0.1</v>
      </c>
      <c r="F1072" s="19">
        <f t="shared" si="16"/>
        <v>69.75</v>
      </c>
      <c r="J1072" s="5">
        <v>10482</v>
      </c>
      <c r="K1072" s="6">
        <v>147</v>
      </c>
    </row>
    <row r="1073" spans="1:11" x14ac:dyDescent="0.25">
      <c r="A1073" s="20">
        <v>10656</v>
      </c>
      <c r="B1073" s="21">
        <v>44</v>
      </c>
      <c r="C1073" s="21">
        <v>19.45</v>
      </c>
      <c r="D1073" s="21">
        <v>28</v>
      </c>
      <c r="E1073" s="21">
        <v>0.1</v>
      </c>
      <c r="F1073" s="19">
        <f t="shared" si="16"/>
        <v>544.6</v>
      </c>
      <c r="J1073" s="5">
        <v>10483</v>
      </c>
      <c r="K1073" s="6">
        <v>704</v>
      </c>
    </row>
    <row r="1074" spans="1:11" x14ac:dyDescent="0.25">
      <c r="A1074" s="17">
        <v>10656</v>
      </c>
      <c r="B1074" s="18">
        <v>47</v>
      </c>
      <c r="C1074" s="18">
        <v>9.5</v>
      </c>
      <c r="D1074" s="18">
        <v>6</v>
      </c>
      <c r="E1074" s="18">
        <v>0.1</v>
      </c>
      <c r="F1074" s="19">
        <f t="shared" si="16"/>
        <v>57</v>
      </c>
      <c r="J1074" s="5">
        <v>10484</v>
      </c>
      <c r="K1074" s="6">
        <v>386.2</v>
      </c>
    </row>
    <row r="1075" spans="1:11" x14ac:dyDescent="0.25">
      <c r="A1075" s="20">
        <v>10657</v>
      </c>
      <c r="B1075" s="21">
        <v>15</v>
      </c>
      <c r="C1075" s="21">
        <v>15.5</v>
      </c>
      <c r="D1075" s="21">
        <v>50</v>
      </c>
      <c r="E1075" s="21">
        <v>0</v>
      </c>
      <c r="F1075" s="19">
        <f t="shared" si="16"/>
        <v>775</v>
      </c>
      <c r="J1075" s="5">
        <v>10485</v>
      </c>
      <c r="K1075" s="6">
        <v>1760</v>
      </c>
    </row>
    <row r="1076" spans="1:11" x14ac:dyDescent="0.25">
      <c r="A1076" s="17">
        <v>10657</v>
      </c>
      <c r="B1076" s="18">
        <v>41</v>
      </c>
      <c r="C1076" s="18">
        <v>9.65</v>
      </c>
      <c r="D1076" s="18">
        <v>24</v>
      </c>
      <c r="E1076" s="18">
        <v>0</v>
      </c>
      <c r="F1076" s="19">
        <f t="shared" si="16"/>
        <v>231.60000000000002</v>
      </c>
      <c r="J1076" s="5">
        <v>10486</v>
      </c>
      <c r="K1076" s="6">
        <v>1272</v>
      </c>
    </row>
    <row r="1077" spans="1:11" x14ac:dyDescent="0.25">
      <c r="A1077" s="20">
        <v>10657</v>
      </c>
      <c r="B1077" s="21">
        <v>46</v>
      </c>
      <c r="C1077" s="21">
        <v>12</v>
      </c>
      <c r="D1077" s="21">
        <v>45</v>
      </c>
      <c r="E1077" s="21">
        <v>0</v>
      </c>
      <c r="F1077" s="19">
        <f t="shared" si="16"/>
        <v>540</v>
      </c>
      <c r="J1077" s="5">
        <v>10487</v>
      </c>
      <c r="K1077" s="6">
        <v>925.1</v>
      </c>
    </row>
    <row r="1078" spans="1:11" x14ac:dyDescent="0.25">
      <c r="A1078" s="17">
        <v>10657</v>
      </c>
      <c r="B1078" s="18">
        <v>47</v>
      </c>
      <c r="C1078" s="18">
        <v>9.5</v>
      </c>
      <c r="D1078" s="18">
        <v>10</v>
      </c>
      <c r="E1078" s="18">
        <v>0</v>
      </c>
      <c r="F1078" s="19">
        <f t="shared" si="16"/>
        <v>95</v>
      </c>
      <c r="J1078" s="5">
        <v>10488</v>
      </c>
      <c r="K1078" s="6">
        <v>1560</v>
      </c>
    </row>
    <row r="1079" spans="1:11" x14ac:dyDescent="0.25">
      <c r="A1079" s="20">
        <v>10657</v>
      </c>
      <c r="B1079" s="21">
        <v>56</v>
      </c>
      <c r="C1079" s="21">
        <v>38</v>
      </c>
      <c r="D1079" s="21">
        <v>45</v>
      </c>
      <c r="E1079" s="21">
        <v>0</v>
      </c>
      <c r="F1079" s="19">
        <f t="shared" si="16"/>
        <v>1710</v>
      </c>
      <c r="J1079" s="5">
        <v>10489</v>
      </c>
      <c r="K1079" s="6">
        <v>502.20000000000005</v>
      </c>
    </row>
    <row r="1080" spans="1:11" x14ac:dyDescent="0.25">
      <c r="A1080" s="17">
        <v>10657</v>
      </c>
      <c r="B1080" s="18">
        <v>60</v>
      </c>
      <c r="C1080" s="18">
        <v>34</v>
      </c>
      <c r="D1080" s="18">
        <v>30</v>
      </c>
      <c r="E1080" s="18">
        <v>0</v>
      </c>
      <c r="F1080" s="19">
        <f t="shared" si="16"/>
        <v>1020</v>
      </c>
      <c r="J1080" s="5">
        <v>10490</v>
      </c>
      <c r="K1080" s="6">
        <v>3163.2</v>
      </c>
    </row>
    <row r="1081" spans="1:11" x14ac:dyDescent="0.25">
      <c r="A1081" s="20">
        <v>10658</v>
      </c>
      <c r="B1081" s="21">
        <v>21</v>
      </c>
      <c r="C1081" s="21">
        <v>10</v>
      </c>
      <c r="D1081" s="21">
        <v>60</v>
      </c>
      <c r="E1081" s="21">
        <v>0</v>
      </c>
      <c r="F1081" s="19">
        <f t="shared" si="16"/>
        <v>600</v>
      </c>
      <c r="J1081" s="5">
        <v>10491</v>
      </c>
      <c r="K1081" s="6">
        <v>305.3</v>
      </c>
    </row>
    <row r="1082" spans="1:11" x14ac:dyDescent="0.25">
      <c r="A1082" s="17">
        <v>10658</v>
      </c>
      <c r="B1082" s="18">
        <v>40</v>
      </c>
      <c r="C1082" s="18">
        <v>18.399999999999999</v>
      </c>
      <c r="D1082" s="18">
        <v>70</v>
      </c>
      <c r="E1082" s="18">
        <v>0.05</v>
      </c>
      <c r="F1082" s="19">
        <f t="shared" si="16"/>
        <v>1288</v>
      </c>
      <c r="J1082" s="5">
        <v>10492</v>
      </c>
      <c r="K1082" s="6">
        <v>896</v>
      </c>
    </row>
    <row r="1083" spans="1:11" x14ac:dyDescent="0.25">
      <c r="A1083" s="20">
        <v>10658</v>
      </c>
      <c r="B1083" s="21">
        <v>60</v>
      </c>
      <c r="C1083" s="21">
        <v>34</v>
      </c>
      <c r="D1083" s="21">
        <v>55</v>
      </c>
      <c r="E1083" s="21">
        <v>0.05</v>
      </c>
      <c r="F1083" s="19">
        <f t="shared" si="16"/>
        <v>1870</v>
      </c>
      <c r="J1083" s="5">
        <v>10493</v>
      </c>
      <c r="K1083" s="6">
        <v>676</v>
      </c>
    </row>
    <row r="1084" spans="1:11" x14ac:dyDescent="0.25">
      <c r="A1084" s="17">
        <v>10658</v>
      </c>
      <c r="B1084" s="18">
        <v>77</v>
      </c>
      <c r="C1084" s="18">
        <v>13</v>
      </c>
      <c r="D1084" s="18">
        <v>70</v>
      </c>
      <c r="E1084" s="18">
        <v>0.05</v>
      </c>
      <c r="F1084" s="19">
        <f t="shared" si="16"/>
        <v>910</v>
      </c>
      <c r="J1084" s="5">
        <v>10494</v>
      </c>
      <c r="K1084" s="6">
        <v>912</v>
      </c>
    </row>
    <row r="1085" spans="1:11" x14ac:dyDescent="0.25">
      <c r="A1085" s="20">
        <v>10659</v>
      </c>
      <c r="B1085" s="21">
        <v>31</v>
      </c>
      <c r="C1085" s="21">
        <v>12.5</v>
      </c>
      <c r="D1085" s="21">
        <v>20</v>
      </c>
      <c r="E1085" s="21">
        <v>0.05</v>
      </c>
      <c r="F1085" s="19">
        <f t="shared" si="16"/>
        <v>250</v>
      </c>
      <c r="J1085" s="5">
        <v>10495</v>
      </c>
      <c r="K1085" s="6">
        <v>278</v>
      </c>
    </row>
    <row r="1086" spans="1:11" x14ac:dyDescent="0.25">
      <c r="A1086" s="17">
        <v>10659</v>
      </c>
      <c r="B1086" s="18">
        <v>40</v>
      </c>
      <c r="C1086" s="18">
        <v>18.399999999999999</v>
      </c>
      <c r="D1086" s="18">
        <v>24</v>
      </c>
      <c r="E1086" s="18">
        <v>0.05</v>
      </c>
      <c r="F1086" s="19">
        <f t="shared" si="16"/>
        <v>441.59999999999997</v>
      </c>
      <c r="J1086" s="5">
        <v>10496</v>
      </c>
      <c r="K1086" s="6">
        <v>200</v>
      </c>
    </row>
    <row r="1087" spans="1:11" x14ac:dyDescent="0.25">
      <c r="A1087" s="20">
        <v>10659</v>
      </c>
      <c r="B1087" s="21">
        <v>70</v>
      </c>
      <c r="C1087" s="21">
        <v>15</v>
      </c>
      <c r="D1087" s="21">
        <v>40</v>
      </c>
      <c r="E1087" s="21">
        <v>0.05</v>
      </c>
      <c r="F1087" s="19">
        <f t="shared" si="16"/>
        <v>600</v>
      </c>
      <c r="J1087" s="5">
        <v>10497</v>
      </c>
      <c r="K1087" s="6">
        <v>1380.6</v>
      </c>
    </row>
    <row r="1088" spans="1:11" x14ac:dyDescent="0.25">
      <c r="A1088" s="17">
        <v>10660</v>
      </c>
      <c r="B1088" s="18">
        <v>20</v>
      </c>
      <c r="C1088" s="18">
        <v>81</v>
      </c>
      <c r="D1088" s="18">
        <v>21</v>
      </c>
      <c r="E1088" s="18">
        <v>0</v>
      </c>
      <c r="F1088" s="19">
        <f t="shared" si="16"/>
        <v>1701</v>
      </c>
      <c r="J1088" s="5">
        <v>10498</v>
      </c>
      <c r="K1088" s="6">
        <v>575</v>
      </c>
    </row>
    <row r="1089" spans="1:11" x14ac:dyDescent="0.25">
      <c r="A1089" s="20">
        <v>10661</v>
      </c>
      <c r="B1089" s="21">
        <v>39</v>
      </c>
      <c r="C1089" s="21">
        <v>18</v>
      </c>
      <c r="D1089" s="21">
        <v>3</v>
      </c>
      <c r="E1089" s="21">
        <v>0.2</v>
      </c>
      <c r="F1089" s="19">
        <f t="shared" si="16"/>
        <v>54</v>
      </c>
      <c r="J1089" s="5">
        <v>10499</v>
      </c>
      <c r="K1089" s="6">
        <v>1412</v>
      </c>
    </row>
    <row r="1090" spans="1:11" x14ac:dyDescent="0.25">
      <c r="A1090" s="17">
        <v>10661</v>
      </c>
      <c r="B1090" s="18">
        <v>58</v>
      </c>
      <c r="C1090" s="18">
        <v>13.25</v>
      </c>
      <c r="D1090" s="18">
        <v>49</v>
      </c>
      <c r="E1090" s="18">
        <v>0.2</v>
      </c>
      <c r="F1090" s="19">
        <f t="shared" si="16"/>
        <v>649.25</v>
      </c>
      <c r="J1090" s="5">
        <v>10500</v>
      </c>
      <c r="K1090" s="6">
        <v>550.79999999999995</v>
      </c>
    </row>
    <row r="1091" spans="1:11" x14ac:dyDescent="0.25">
      <c r="A1091" s="20">
        <v>10662</v>
      </c>
      <c r="B1091" s="21">
        <v>68</v>
      </c>
      <c r="C1091" s="21">
        <v>12.5</v>
      </c>
      <c r="D1091" s="21">
        <v>10</v>
      </c>
      <c r="E1091" s="21">
        <v>0</v>
      </c>
      <c r="F1091" s="19">
        <f t="shared" ref="F1091:F1154" si="17">C1091*D1091</f>
        <v>125</v>
      </c>
      <c r="J1091" s="5">
        <v>10501</v>
      </c>
      <c r="K1091" s="6">
        <v>149</v>
      </c>
    </row>
    <row r="1092" spans="1:11" x14ac:dyDescent="0.25">
      <c r="A1092" s="17">
        <v>10663</v>
      </c>
      <c r="B1092" s="18">
        <v>40</v>
      </c>
      <c r="C1092" s="18">
        <v>18.399999999999999</v>
      </c>
      <c r="D1092" s="18">
        <v>30</v>
      </c>
      <c r="E1092" s="18">
        <v>0.05</v>
      </c>
      <c r="F1092" s="19">
        <f t="shared" si="17"/>
        <v>552</v>
      </c>
      <c r="J1092" s="5">
        <v>10502</v>
      </c>
      <c r="K1092" s="6">
        <v>816.3</v>
      </c>
    </row>
    <row r="1093" spans="1:11" x14ac:dyDescent="0.25">
      <c r="A1093" s="20">
        <v>10663</v>
      </c>
      <c r="B1093" s="21">
        <v>42</v>
      </c>
      <c r="C1093" s="21">
        <v>14</v>
      </c>
      <c r="D1093" s="21">
        <v>30</v>
      </c>
      <c r="E1093" s="21">
        <v>0.05</v>
      </c>
      <c r="F1093" s="19">
        <f t="shared" si="17"/>
        <v>420</v>
      </c>
      <c r="J1093" s="5">
        <v>10503</v>
      </c>
      <c r="K1093" s="6">
        <v>2048.5</v>
      </c>
    </row>
    <row r="1094" spans="1:11" x14ac:dyDescent="0.25">
      <c r="A1094" s="17">
        <v>10663</v>
      </c>
      <c r="B1094" s="18">
        <v>51</v>
      </c>
      <c r="C1094" s="18">
        <v>53</v>
      </c>
      <c r="D1094" s="18">
        <v>20</v>
      </c>
      <c r="E1094" s="18">
        <v>0.05</v>
      </c>
      <c r="F1094" s="19">
        <f t="shared" si="17"/>
        <v>1060</v>
      </c>
      <c r="J1094" s="5">
        <v>10504</v>
      </c>
      <c r="K1094" s="6">
        <v>1388.5</v>
      </c>
    </row>
    <row r="1095" spans="1:11" x14ac:dyDescent="0.25">
      <c r="A1095" s="20">
        <v>10664</v>
      </c>
      <c r="B1095" s="21">
        <v>10</v>
      </c>
      <c r="C1095" s="21">
        <v>31</v>
      </c>
      <c r="D1095" s="21">
        <v>24</v>
      </c>
      <c r="E1095" s="21">
        <v>0.15</v>
      </c>
      <c r="F1095" s="19">
        <f t="shared" si="17"/>
        <v>744</v>
      </c>
      <c r="J1095" s="5">
        <v>10505</v>
      </c>
      <c r="K1095" s="6">
        <v>147.89999999999998</v>
      </c>
    </row>
    <row r="1096" spans="1:11" x14ac:dyDescent="0.25">
      <c r="A1096" s="17">
        <v>10664</v>
      </c>
      <c r="B1096" s="18">
        <v>56</v>
      </c>
      <c r="C1096" s="18">
        <v>38</v>
      </c>
      <c r="D1096" s="18">
        <v>12</v>
      </c>
      <c r="E1096" s="18">
        <v>0.15</v>
      </c>
      <c r="F1096" s="19">
        <f t="shared" si="17"/>
        <v>456</v>
      </c>
      <c r="J1096" s="5">
        <v>10506</v>
      </c>
      <c r="K1096" s="6">
        <v>462</v>
      </c>
    </row>
    <row r="1097" spans="1:11" x14ac:dyDescent="0.25">
      <c r="A1097" s="20">
        <v>10664</v>
      </c>
      <c r="B1097" s="21">
        <v>65</v>
      </c>
      <c r="C1097" s="21">
        <v>21.05</v>
      </c>
      <c r="D1097" s="21">
        <v>15</v>
      </c>
      <c r="E1097" s="21">
        <v>0.15</v>
      </c>
      <c r="F1097" s="19">
        <f t="shared" si="17"/>
        <v>315.75</v>
      </c>
      <c r="J1097" s="5">
        <v>10507</v>
      </c>
      <c r="K1097" s="6">
        <v>881.25</v>
      </c>
    </row>
    <row r="1098" spans="1:11" x14ac:dyDescent="0.25">
      <c r="A1098" s="17">
        <v>10665</v>
      </c>
      <c r="B1098" s="18">
        <v>51</v>
      </c>
      <c r="C1098" s="18">
        <v>53</v>
      </c>
      <c r="D1098" s="18">
        <v>20</v>
      </c>
      <c r="E1098" s="18">
        <v>0</v>
      </c>
      <c r="F1098" s="19">
        <f t="shared" si="17"/>
        <v>1060</v>
      </c>
      <c r="J1098" s="5">
        <v>10508</v>
      </c>
      <c r="K1098" s="6">
        <v>240</v>
      </c>
    </row>
    <row r="1099" spans="1:11" x14ac:dyDescent="0.25">
      <c r="A1099" s="20">
        <v>10665</v>
      </c>
      <c r="B1099" s="21">
        <v>59</v>
      </c>
      <c r="C1099" s="21">
        <v>55</v>
      </c>
      <c r="D1099" s="21">
        <v>1</v>
      </c>
      <c r="E1099" s="21">
        <v>0</v>
      </c>
      <c r="F1099" s="19">
        <f t="shared" si="17"/>
        <v>55</v>
      </c>
      <c r="J1099" s="5">
        <v>10509</v>
      </c>
      <c r="K1099" s="6">
        <v>136.80000000000001</v>
      </c>
    </row>
    <row r="1100" spans="1:11" x14ac:dyDescent="0.25">
      <c r="A1100" s="17">
        <v>10665</v>
      </c>
      <c r="B1100" s="18">
        <v>76</v>
      </c>
      <c r="C1100" s="18">
        <v>18</v>
      </c>
      <c r="D1100" s="18">
        <v>10</v>
      </c>
      <c r="E1100" s="18">
        <v>0</v>
      </c>
      <c r="F1100" s="19">
        <f t="shared" si="17"/>
        <v>180</v>
      </c>
      <c r="J1100" s="5">
        <v>10510</v>
      </c>
      <c r="K1100" s="6">
        <v>4735.4400000000005</v>
      </c>
    </row>
    <row r="1101" spans="1:11" x14ac:dyDescent="0.25">
      <c r="A1101" s="20">
        <v>10666</v>
      </c>
      <c r="B1101" s="21">
        <v>29</v>
      </c>
      <c r="C1101" s="21">
        <v>123.79</v>
      </c>
      <c r="D1101" s="21">
        <v>36</v>
      </c>
      <c r="E1101" s="21">
        <v>0</v>
      </c>
      <c r="F1101" s="19">
        <f t="shared" si="17"/>
        <v>4456.4400000000005</v>
      </c>
      <c r="J1101" s="5">
        <v>10511</v>
      </c>
      <c r="K1101" s="6">
        <v>3000</v>
      </c>
    </row>
    <row r="1102" spans="1:11" x14ac:dyDescent="0.25">
      <c r="A1102" s="17">
        <v>10666</v>
      </c>
      <c r="B1102" s="18">
        <v>65</v>
      </c>
      <c r="C1102" s="18">
        <v>21.05</v>
      </c>
      <c r="D1102" s="18">
        <v>10</v>
      </c>
      <c r="E1102" s="18">
        <v>0</v>
      </c>
      <c r="F1102" s="19">
        <f t="shared" si="17"/>
        <v>210.5</v>
      </c>
      <c r="J1102" s="5">
        <v>10512</v>
      </c>
      <c r="K1102" s="6">
        <v>618</v>
      </c>
    </row>
    <row r="1103" spans="1:11" x14ac:dyDescent="0.25">
      <c r="A1103" s="20">
        <v>10667</v>
      </c>
      <c r="B1103" s="21">
        <v>69</v>
      </c>
      <c r="C1103" s="21">
        <v>36</v>
      </c>
      <c r="D1103" s="21">
        <v>45</v>
      </c>
      <c r="E1103" s="21">
        <v>0.2</v>
      </c>
      <c r="F1103" s="19">
        <f t="shared" si="17"/>
        <v>1620</v>
      </c>
      <c r="J1103" s="5">
        <v>10513</v>
      </c>
      <c r="K1103" s="6">
        <v>2427.5</v>
      </c>
    </row>
    <row r="1104" spans="1:11" x14ac:dyDescent="0.25">
      <c r="A1104" s="17">
        <v>10667</v>
      </c>
      <c r="B1104" s="18">
        <v>71</v>
      </c>
      <c r="C1104" s="18">
        <v>21.5</v>
      </c>
      <c r="D1104" s="18">
        <v>14</v>
      </c>
      <c r="E1104" s="18">
        <v>0.2</v>
      </c>
      <c r="F1104" s="19">
        <f t="shared" si="17"/>
        <v>301</v>
      </c>
      <c r="J1104" s="5">
        <v>10514</v>
      </c>
      <c r="K1104" s="6">
        <v>8623.4500000000007</v>
      </c>
    </row>
    <row r="1105" spans="1:11" x14ac:dyDescent="0.25">
      <c r="A1105" s="20">
        <v>10668</v>
      </c>
      <c r="B1105" s="21">
        <v>31</v>
      </c>
      <c r="C1105" s="21">
        <v>12.5</v>
      </c>
      <c r="D1105" s="21">
        <v>8</v>
      </c>
      <c r="E1105" s="21">
        <v>0.1</v>
      </c>
      <c r="F1105" s="19">
        <f t="shared" si="17"/>
        <v>100</v>
      </c>
      <c r="J1105" s="5">
        <v>10515</v>
      </c>
      <c r="K1105" s="6">
        <v>10588.5</v>
      </c>
    </row>
    <row r="1106" spans="1:11" x14ac:dyDescent="0.25">
      <c r="A1106" s="17">
        <v>10668</v>
      </c>
      <c r="B1106" s="18">
        <v>55</v>
      </c>
      <c r="C1106" s="18">
        <v>24</v>
      </c>
      <c r="D1106" s="18">
        <v>4</v>
      </c>
      <c r="E1106" s="18">
        <v>0.1</v>
      </c>
      <c r="F1106" s="19">
        <f t="shared" si="17"/>
        <v>96</v>
      </c>
      <c r="J1106" s="5">
        <v>10516</v>
      </c>
      <c r="K1106" s="6">
        <v>2614.5</v>
      </c>
    </row>
    <row r="1107" spans="1:11" x14ac:dyDescent="0.25">
      <c r="A1107" s="20">
        <v>10668</v>
      </c>
      <c r="B1107" s="21">
        <v>64</v>
      </c>
      <c r="C1107" s="21">
        <v>33.25</v>
      </c>
      <c r="D1107" s="21">
        <v>15</v>
      </c>
      <c r="E1107" s="21">
        <v>0.1</v>
      </c>
      <c r="F1107" s="19">
        <f t="shared" si="17"/>
        <v>498.75</v>
      </c>
      <c r="J1107" s="5">
        <v>10517</v>
      </c>
      <c r="K1107" s="6">
        <v>352</v>
      </c>
    </row>
    <row r="1108" spans="1:11" x14ac:dyDescent="0.25">
      <c r="A1108" s="17">
        <v>10669</v>
      </c>
      <c r="B1108" s="18">
        <v>36</v>
      </c>
      <c r="C1108" s="18">
        <v>19</v>
      </c>
      <c r="D1108" s="18">
        <v>30</v>
      </c>
      <c r="E1108" s="18">
        <v>0</v>
      </c>
      <c r="F1108" s="19">
        <f t="shared" si="17"/>
        <v>570</v>
      </c>
      <c r="J1108" s="5">
        <v>10518</v>
      </c>
      <c r="K1108" s="6">
        <v>4150.05</v>
      </c>
    </row>
    <row r="1109" spans="1:11" x14ac:dyDescent="0.25">
      <c r="A1109" s="20">
        <v>10670</v>
      </c>
      <c r="B1109" s="21">
        <v>23</v>
      </c>
      <c r="C1109" s="21">
        <v>9</v>
      </c>
      <c r="D1109" s="21">
        <v>32</v>
      </c>
      <c r="E1109" s="21">
        <v>0</v>
      </c>
      <c r="F1109" s="19">
        <f t="shared" si="17"/>
        <v>288</v>
      </c>
      <c r="J1109" s="5">
        <v>10519</v>
      </c>
      <c r="K1109" s="6">
        <v>2356</v>
      </c>
    </row>
    <row r="1110" spans="1:11" x14ac:dyDescent="0.25">
      <c r="A1110" s="17">
        <v>10670</v>
      </c>
      <c r="B1110" s="18">
        <v>46</v>
      </c>
      <c r="C1110" s="18">
        <v>12</v>
      </c>
      <c r="D1110" s="18">
        <v>60</v>
      </c>
      <c r="E1110" s="18">
        <v>0</v>
      </c>
      <c r="F1110" s="19">
        <f t="shared" si="17"/>
        <v>720</v>
      </c>
      <c r="J1110" s="5">
        <v>10520</v>
      </c>
      <c r="K1110" s="6">
        <v>200</v>
      </c>
    </row>
    <row r="1111" spans="1:11" x14ac:dyDescent="0.25">
      <c r="A1111" s="20">
        <v>10670</v>
      </c>
      <c r="B1111" s="21">
        <v>67</v>
      </c>
      <c r="C1111" s="21">
        <v>14</v>
      </c>
      <c r="D1111" s="21">
        <v>25</v>
      </c>
      <c r="E1111" s="21">
        <v>0</v>
      </c>
      <c r="F1111" s="19">
        <f t="shared" si="17"/>
        <v>350</v>
      </c>
      <c r="J1111" s="5">
        <v>10521</v>
      </c>
      <c r="K1111" s="6">
        <v>225.5</v>
      </c>
    </row>
    <row r="1112" spans="1:11" x14ac:dyDescent="0.25">
      <c r="A1112" s="17">
        <v>10670</v>
      </c>
      <c r="B1112" s="18">
        <v>73</v>
      </c>
      <c r="C1112" s="18">
        <v>15</v>
      </c>
      <c r="D1112" s="18">
        <v>50</v>
      </c>
      <c r="E1112" s="18">
        <v>0</v>
      </c>
      <c r="F1112" s="19">
        <f t="shared" si="17"/>
        <v>750</v>
      </c>
      <c r="J1112" s="5">
        <v>10522</v>
      </c>
      <c r="K1112" s="6">
        <v>2657.8</v>
      </c>
    </row>
    <row r="1113" spans="1:11" x14ac:dyDescent="0.25">
      <c r="A1113" s="20">
        <v>10670</v>
      </c>
      <c r="B1113" s="21">
        <v>75</v>
      </c>
      <c r="C1113" s="21">
        <v>7.75</v>
      </c>
      <c r="D1113" s="21">
        <v>25</v>
      </c>
      <c r="E1113" s="21">
        <v>0</v>
      </c>
      <c r="F1113" s="19">
        <f t="shared" si="17"/>
        <v>193.75</v>
      </c>
      <c r="J1113" s="5">
        <v>10523</v>
      </c>
      <c r="K1113" s="6">
        <v>2715.9</v>
      </c>
    </row>
    <row r="1114" spans="1:11" x14ac:dyDescent="0.25">
      <c r="A1114" s="17">
        <v>10671</v>
      </c>
      <c r="B1114" s="18">
        <v>16</v>
      </c>
      <c r="C1114" s="18">
        <v>17.45</v>
      </c>
      <c r="D1114" s="18">
        <v>10</v>
      </c>
      <c r="E1114" s="18">
        <v>0</v>
      </c>
      <c r="F1114" s="19">
        <f t="shared" si="17"/>
        <v>174.5</v>
      </c>
      <c r="J1114" s="5">
        <v>10524</v>
      </c>
      <c r="K1114" s="6">
        <v>3192.65</v>
      </c>
    </row>
    <row r="1115" spans="1:11" x14ac:dyDescent="0.25">
      <c r="A1115" s="20">
        <v>10671</v>
      </c>
      <c r="B1115" s="21">
        <v>62</v>
      </c>
      <c r="C1115" s="21">
        <v>49.3</v>
      </c>
      <c r="D1115" s="21">
        <v>10</v>
      </c>
      <c r="E1115" s="21">
        <v>0</v>
      </c>
      <c r="F1115" s="19">
        <f t="shared" si="17"/>
        <v>493</v>
      </c>
      <c r="J1115" s="5">
        <v>10525</v>
      </c>
      <c r="K1115" s="6">
        <v>846</v>
      </c>
    </row>
    <row r="1116" spans="1:11" x14ac:dyDescent="0.25">
      <c r="A1116" s="17">
        <v>10671</v>
      </c>
      <c r="B1116" s="18">
        <v>65</v>
      </c>
      <c r="C1116" s="18">
        <v>21.05</v>
      </c>
      <c r="D1116" s="18">
        <v>12</v>
      </c>
      <c r="E1116" s="18">
        <v>0</v>
      </c>
      <c r="F1116" s="19">
        <f t="shared" si="17"/>
        <v>252.60000000000002</v>
      </c>
      <c r="J1116" s="5">
        <v>10526</v>
      </c>
      <c r="K1116" s="6">
        <v>1344</v>
      </c>
    </row>
    <row r="1117" spans="1:11" x14ac:dyDescent="0.25">
      <c r="A1117" s="20">
        <v>10672</v>
      </c>
      <c r="B1117" s="21">
        <v>38</v>
      </c>
      <c r="C1117" s="21">
        <v>263.5</v>
      </c>
      <c r="D1117" s="21">
        <v>15</v>
      </c>
      <c r="E1117" s="21">
        <v>0.1</v>
      </c>
      <c r="F1117" s="19">
        <f t="shared" si="17"/>
        <v>3952.5</v>
      </c>
      <c r="J1117" s="5">
        <v>10527</v>
      </c>
      <c r="K1117" s="6">
        <v>1670</v>
      </c>
    </row>
    <row r="1118" spans="1:11" x14ac:dyDescent="0.25">
      <c r="A1118" s="17">
        <v>10672</v>
      </c>
      <c r="B1118" s="18">
        <v>71</v>
      </c>
      <c r="C1118" s="18">
        <v>21.5</v>
      </c>
      <c r="D1118" s="18">
        <v>12</v>
      </c>
      <c r="E1118" s="18">
        <v>0</v>
      </c>
      <c r="F1118" s="19">
        <f t="shared" si="17"/>
        <v>258</v>
      </c>
      <c r="J1118" s="5">
        <v>10528</v>
      </c>
      <c r="K1118" s="6">
        <v>396.2</v>
      </c>
    </row>
    <row r="1119" spans="1:11" x14ac:dyDescent="0.25">
      <c r="A1119" s="20">
        <v>10673</v>
      </c>
      <c r="B1119" s="21">
        <v>16</v>
      </c>
      <c r="C1119" s="21">
        <v>17.45</v>
      </c>
      <c r="D1119" s="21">
        <v>3</v>
      </c>
      <c r="E1119" s="21">
        <v>0</v>
      </c>
      <c r="F1119" s="19">
        <f t="shared" si="17"/>
        <v>52.349999999999994</v>
      </c>
      <c r="J1119" s="5">
        <v>10529</v>
      </c>
      <c r="K1119" s="6">
        <v>946</v>
      </c>
    </row>
    <row r="1120" spans="1:11" x14ac:dyDescent="0.25">
      <c r="A1120" s="17">
        <v>10673</v>
      </c>
      <c r="B1120" s="18">
        <v>42</v>
      </c>
      <c r="C1120" s="18">
        <v>14</v>
      </c>
      <c r="D1120" s="18">
        <v>6</v>
      </c>
      <c r="E1120" s="18">
        <v>0</v>
      </c>
      <c r="F1120" s="19">
        <f t="shared" si="17"/>
        <v>84</v>
      </c>
      <c r="J1120" s="5">
        <v>10530</v>
      </c>
      <c r="K1120" s="6">
        <v>4180</v>
      </c>
    </row>
    <row r="1121" spans="1:11" x14ac:dyDescent="0.25">
      <c r="A1121" s="20">
        <v>10673</v>
      </c>
      <c r="B1121" s="21">
        <v>43</v>
      </c>
      <c r="C1121" s="21">
        <v>46</v>
      </c>
      <c r="D1121" s="21">
        <v>6</v>
      </c>
      <c r="E1121" s="21">
        <v>0</v>
      </c>
      <c r="F1121" s="19">
        <f t="shared" si="17"/>
        <v>276</v>
      </c>
      <c r="J1121" s="5">
        <v>10531</v>
      </c>
      <c r="K1121" s="6">
        <v>110</v>
      </c>
    </row>
    <row r="1122" spans="1:11" x14ac:dyDescent="0.25">
      <c r="A1122" s="17">
        <v>10674</v>
      </c>
      <c r="B1122" s="18">
        <v>23</v>
      </c>
      <c r="C1122" s="18">
        <v>9</v>
      </c>
      <c r="D1122" s="18">
        <v>5</v>
      </c>
      <c r="E1122" s="18">
        <v>0</v>
      </c>
      <c r="F1122" s="19">
        <f t="shared" si="17"/>
        <v>45</v>
      </c>
      <c r="J1122" s="5">
        <v>10532</v>
      </c>
      <c r="K1122" s="6">
        <v>796.35</v>
      </c>
    </row>
    <row r="1123" spans="1:11" x14ac:dyDescent="0.25">
      <c r="A1123" s="20">
        <v>10675</v>
      </c>
      <c r="B1123" s="21">
        <v>14</v>
      </c>
      <c r="C1123" s="21">
        <v>23.25</v>
      </c>
      <c r="D1123" s="21">
        <v>30</v>
      </c>
      <c r="E1123" s="21">
        <v>0</v>
      </c>
      <c r="F1123" s="19">
        <f t="shared" si="17"/>
        <v>697.5</v>
      </c>
      <c r="J1123" s="5">
        <v>10533</v>
      </c>
      <c r="K1123" s="6">
        <v>2295.1999999999998</v>
      </c>
    </row>
    <row r="1124" spans="1:11" x14ac:dyDescent="0.25">
      <c r="A1124" s="17">
        <v>10675</v>
      </c>
      <c r="B1124" s="18">
        <v>53</v>
      </c>
      <c r="C1124" s="18">
        <v>32.799999999999997</v>
      </c>
      <c r="D1124" s="18">
        <v>10</v>
      </c>
      <c r="E1124" s="18">
        <v>0</v>
      </c>
      <c r="F1124" s="19">
        <f t="shared" si="17"/>
        <v>328</v>
      </c>
      <c r="J1124" s="5">
        <v>10534</v>
      </c>
      <c r="K1124" s="6">
        <v>517.4</v>
      </c>
    </row>
    <row r="1125" spans="1:11" x14ac:dyDescent="0.25">
      <c r="A1125" s="20">
        <v>10675</v>
      </c>
      <c r="B1125" s="21">
        <v>58</v>
      </c>
      <c r="C1125" s="21">
        <v>13.25</v>
      </c>
      <c r="D1125" s="21">
        <v>30</v>
      </c>
      <c r="E1125" s="21">
        <v>0</v>
      </c>
      <c r="F1125" s="19">
        <f t="shared" si="17"/>
        <v>397.5</v>
      </c>
      <c r="J1125" s="5">
        <v>10535</v>
      </c>
      <c r="K1125" s="6">
        <v>2156.5</v>
      </c>
    </row>
    <row r="1126" spans="1:11" x14ac:dyDescent="0.25">
      <c r="A1126" s="17">
        <v>10676</v>
      </c>
      <c r="B1126" s="18">
        <v>10</v>
      </c>
      <c r="C1126" s="18">
        <v>31</v>
      </c>
      <c r="D1126" s="18">
        <v>2</v>
      </c>
      <c r="E1126" s="18">
        <v>0</v>
      </c>
      <c r="F1126" s="19">
        <f t="shared" si="17"/>
        <v>62</v>
      </c>
      <c r="J1126" s="5">
        <v>10536</v>
      </c>
      <c r="K1126" s="6">
        <v>2085</v>
      </c>
    </row>
    <row r="1127" spans="1:11" x14ac:dyDescent="0.25">
      <c r="A1127" s="20">
        <v>10676</v>
      </c>
      <c r="B1127" s="21">
        <v>19</v>
      </c>
      <c r="C1127" s="21">
        <v>9.1999999999999993</v>
      </c>
      <c r="D1127" s="21">
        <v>7</v>
      </c>
      <c r="E1127" s="21">
        <v>0</v>
      </c>
      <c r="F1127" s="19">
        <f t="shared" si="17"/>
        <v>64.399999999999991</v>
      </c>
      <c r="J1127" s="5">
        <v>10537</v>
      </c>
      <c r="K1127" s="6">
        <v>1823.8</v>
      </c>
    </row>
    <row r="1128" spans="1:11" x14ac:dyDescent="0.25">
      <c r="A1128" s="17">
        <v>10676</v>
      </c>
      <c r="B1128" s="18">
        <v>44</v>
      </c>
      <c r="C1128" s="18">
        <v>19.45</v>
      </c>
      <c r="D1128" s="18">
        <v>21</v>
      </c>
      <c r="E1128" s="18">
        <v>0</v>
      </c>
      <c r="F1128" s="19">
        <f t="shared" si="17"/>
        <v>408.45</v>
      </c>
      <c r="J1128" s="5">
        <v>10538</v>
      </c>
      <c r="K1128" s="6">
        <v>139.80000000000001</v>
      </c>
    </row>
    <row r="1129" spans="1:11" x14ac:dyDescent="0.25">
      <c r="A1129" s="20">
        <v>10677</v>
      </c>
      <c r="B1129" s="21">
        <v>26</v>
      </c>
      <c r="C1129" s="21">
        <v>31.23</v>
      </c>
      <c r="D1129" s="21">
        <v>30</v>
      </c>
      <c r="E1129" s="21">
        <v>0.15</v>
      </c>
      <c r="F1129" s="19">
        <f t="shared" si="17"/>
        <v>936.9</v>
      </c>
      <c r="J1129" s="5">
        <v>10539</v>
      </c>
      <c r="K1129" s="6">
        <v>355.5</v>
      </c>
    </row>
    <row r="1130" spans="1:11" x14ac:dyDescent="0.25">
      <c r="A1130" s="17">
        <v>10677</v>
      </c>
      <c r="B1130" s="18">
        <v>33</v>
      </c>
      <c r="C1130" s="18">
        <v>2.5</v>
      </c>
      <c r="D1130" s="18">
        <v>8</v>
      </c>
      <c r="E1130" s="18">
        <v>0.15</v>
      </c>
      <c r="F1130" s="19">
        <f t="shared" si="17"/>
        <v>20</v>
      </c>
      <c r="J1130" s="5">
        <v>10540</v>
      </c>
      <c r="K1130" s="6">
        <v>10191.700000000001</v>
      </c>
    </row>
    <row r="1131" spans="1:11" x14ac:dyDescent="0.25">
      <c r="A1131" s="20">
        <v>10678</v>
      </c>
      <c r="B1131" s="21">
        <v>12</v>
      </c>
      <c r="C1131" s="21">
        <v>38</v>
      </c>
      <c r="D1131" s="21">
        <v>100</v>
      </c>
      <c r="E1131" s="21">
        <v>0</v>
      </c>
      <c r="F1131" s="19">
        <f t="shared" si="17"/>
        <v>3800</v>
      </c>
      <c r="J1131" s="5">
        <v>10541</v>
      </c>
      <c r="K1131" s="6">
        <v>2162.8000000000002</v>
      </c>
    </row>
    <row r="1132" spans="1:11" x14ac:dyDescent="0.25">
      <c r="A1132" s="17">
        <v>10678</v>
      </c>
      <c r="B1132" s="18">
        <v>33</v>
      </c>
      <c r="C1132" s="18">
        <v>2.5</v>
      </c>
      <c r="D1132" s="18">
        <v>30</v>
      </c>
      <c r="E1132" s="18">
        <v>0</v>
      </c>
      <c r="F1132" s="19">
        <f t="shared" si="17"/>
        <v>75</v>
      </c>
      <c r="J1132" s="5">
        <v>10542</v>
      </c>
      <c r="K1132" s="6">
        <v>493.8</v>
      </c>
    </row>
    <row r="1133" spans="1:11" x14ac:dyDescent="0.25">
      <c r="A1133" s="20">
        <v>10678</v>
      </c>
      <c r="B1133" s="21">
        <v>41</v>
      </c>
      <c r="C1133" s="21">
        <v>9.65</v>
      </c>
      <c r="D1133" s="21">
        <v>120</v>
      </c>
      <c r="E1133" s="21">
        <v>0</v>
      </c>
      <c r="F1133" s="19">
        <f t="shared" si="17"/>
        <v>1158</v>
      </c>
      <c r="J1133" s="5">
        <v>10543</v>
      </c>
      <c r="K1133" s="6">
        <v>1770</v>
      </c>
    </row>
    <row r="1134" spans="1:11" x14ac:dyDescent="0.25">
      <c r="A1134" s="17">
        <v>10678</v>
      </c>
      <c r="B1134" s="18">
        <v>54</v>
      </c>
      <c r="C1134" s="18">
        <v>7.45</v>
      </c>
      <c r="D1134" s="18">
        <v>30</v>
      </c>
      <c r="E1134" s="18">
        <v>0</v>
      </c>
      <c r="F1134" s="19">
        <f t="shared" si="17"/>
        <v>223.5</v>
      </c>
      <c r="J1134" s="5">
        <v>10544</v>
      </c>
      <c r="K1134" s="6">
        <v>417.2</v>
      </c>
    </row>
    <row r="1135" spans="1:11" x14ac:dyDescent="0.25">
      <c r="A1135" s="20">
        <v>10679</v>
      </c>
      <c r="B1135" s="21">
        <v>59</v>
      </c>
      <c r="C1135" s="21">
        <v>55</v>
      </c>
      <c r="D1135" s="21">
        <v>12</v>
      </c>
      <c r="E1135" s="21">
        <v>0</v>
      </c>
      <c r="F1135" s="19">
        <f t="shared" si="17"/>
        <v>660</v>
      </c>
      <c r="J1135" s="5">
        <v>10545</v>
      </c>
      <c r="K1135" s="6">
        <v>210</v>
      </c>
    </row>
    <row r="1136" spans="1:11" x14ac:dyDescent="0.25">
      <c r="A1136" s="17">
        <v>10680</v>
      </c>
      <c r="B1136" s="18">
        <v>16</v>
      </c>
      <c r="C1136" s="18">
        <v>17.45</v>
      </c>
      <c r="D1136" s="18">
        <v>50</v>
      </c>
      <c r="E1136" s="18">
        <v>0.25</v>
      </c>
      <c r="F1136" s="19">
        <f t="shared" si="17"/>
        <v>872.5</v>
      </c>
      <c r="J1136" s="5">
        <v>10546</v>
      </c>
      <c r="K1136" s="6">
        <v>2812</v>
      </c>
    </row>
    <row r="1137" spans="1:11" x14ac:dyDescent="0.25">
      <c r="A1137" s="20">
        <v>10680</v>
      </c>
      <c r="B1137" s="21">
        <v>31</v>
      </c>
      <c r="C1137" s="21">
        <v>12.5</v>
      </c>
      <c r="D1137" s="21">
        <v>20</v>
      </c>
      <c r="E1137" s="21">
        <v>0.25</v>
      </c>
      <c r="F1137" s="19">
        <f t="shared" si="17"/>
        <v>250</v>
      </c>
      <c r="J1137" s="5">
        <v>10547</v>
      </c>
      <c r="K1137" s="6">
        <v>1908</v>
      </c>
    </row>
    <row r="1138" spans="1:11" x14ac:dyDescent="0.25">
      <c r="A1138" s="17">
        <v>10680</v>
      </c>
      <c r="B1138" s="18">
        <v>42</v>
      </c>
      <c r="C1138" s="18">
        <v>14</v>
      </c>
      <c r="D1138" s="18">
        <v>40</v>
      </c>
      <c r="E1138" s="18">
        <v>0.25</v>
      </c>
      <c r="F1138" s="19">
        <f t="shared" si="17"/>
        <v>560</v>
      </c>
      <c r="J1138" s="5">
        <v>10548</v>
      </c>
      <c r="K1138" s="6">
        <v>275.10000000000002</v>
      </c>
    </row>
    <row r="1139" spans="1:11" x14ac:dyDescent="0.25">
      <c r="A1139" s="20">
        <v>10681</v>
      </c>
      <c r="B1139" s="21">
        <v>19</v>
      </c>
      <c r="C1139" s="21">
        <v>9.1999999999999993</v>
      </c>
      <c r="D1139" s="21">
        <v>30</v>
      </c>
      <c r="E1139" s="21">
        <v>0.1</v>
      </c>
      <c r="F1139" s="19">
        <f t="shared" si="17"/>
        <v>276</v>
      </c>
      <c r="J1139" s="5">
        <v>10549</v>
      </c>
      <c r="K1139" s="6">
        <v>4181.5</v>
      </c>
    </row>
    <row r="1140" spans="1:11" x14ac:dyDescent="0.25">
      <c r="A1140" s="17">
        <v>10681</v>
      </c>
      <c r="B1140" s="18">
        <v>21</v>
      </c>
      <c r="C1140" s="18">
        <v>10</v>
      </c>
      <c r="D1140" s="18">
        <v>12</v>
      </c>
      <c r="E1140" s="18">
        <v>0.1</v>
      </c>
      <c r="F1140" s="19">
        <f t="shared" si="17"/>
        <v>120</v>
      </c>
      <c r="J1140" s="5">
        <v>10550</v>
      </c>
      <c r="K1140" s="6">
        <v>749</v>
      </c>
    </row>
    <row r="1141" spans="1:11" x14ac:dyDescent="0.25">
      <c r="A1141" s="20">
        <v>10681</v>
      </c>
      <c r="B1141" s="21">
        <v>64</v>
      </c>
      <c r="C1141" s="21">
        <v>33.25</v>
      </c>
      <c r="D1141" s="21">
        <v>28</v>
      </c>
      <c r="E1141" s="21">
        <v>0</v>
      </c>
      <c r="F1141" s="19">
        <f t="shared" si="17"/>
        <v>931</v>
      </c>
      <c r="J1141" s="5">
        <v>10551</v>
      </c>
      <c r="K1141" s="6">
        <v>1836</v>
      </c>
    </row>
    <row r="1142" spans="1:11" x14ac:dyDescent="0.25">
      <c r="A1142" s="17">
        <v>10682</v>
      </c>
      <c r="B1142" s="18">
        <v>33</v>
      </c>
      <c r="C1142" s="18">
        <v>2.5</v>
      </c>
      <c r="D1142" s="18">
        <v>30</v>
      </c>
      <c r="E1142" s="18">
        <v>0</v>
      </c>
      <c r="F1142" s="19">
        <f t="shared" si="17"/>
        <v>75</v>
      </c>
      <c r="J1142" s="5">
        <v>10552</v>
      </c>
      <c r="K1142" s="6">
        <v>880.5</v>
      </c>
    </row>
    <row r="1143" spans="1:11" x14ac:dyDescent="0.25">
      <c r="A1143" s="20">
        <v>10682</v>
      </c>
      <c r="B1143" s="21">
        <v>66</v>
      </c>
      <c r="C1143" s="21">
        <v>17</v>
      </c>
      <c r="D1143" s="21">
        <v>4</v>
      </c>
      <c r="E1143" s="21">
        <v>0</v>
      </c>
      <c r="F1143" s="19">
        <f t="shared" si="17"/>
        <v>68</v>
      </c>
      <c r="J1143" s="5">
        <v>10553</v>
      </c>
      <c r="K1143" s="6">
        <v>1546.3</v>
      </c>
    </row>
    <row r="1144" spans="1:11" x14ac:dyDescent="0.25">
      <c r="A1144" s="17">
        <v>10682</v>
      </c>
      <c r="B1144" s="18">
        <v>75</v>
      </c>
      <c r="C1144" s="18">
        <v>7.75</v>
      </c>
      <c r="D1144" s="18">
        <v>30</v>
      </c>
      <c r="E1144" s="18">
        <v>0</v>
      </c>
      <c r="F1144" s="19">
        <f t="shared" si="17"/>
        <v>232.5</v>
      </c>
      <c r="J1144" s="5">
        <v>10554</v>
      </c>
      <c r="K1144" s="6">
        <v>1819.5</v>
      </c>
    </row>
    <row r="1145" spans="1:11" x14ac:dyDescent="0.25">
      <c r="A1145" s="20">
        <v>10683</v>
      </c>
      <c r="B1145" s="21">
        <v>52</v>
      </c>
      <c r="C1145" s="21">
        <v>7</v>
      </c>
      <c r="D1145" s="21">
        <v>9</v>
      </c>
      <c r="E1145" s="21">
        <v>0</v>
      </c>
      <c r="F1145" s="19">
        <f t="shared" si="17"/>
        <v>63</v>
      </c>
      <c r="J1145" s="5">
        <v>10555</v>
      </c>
      <c r="K1145" s="6">
        <v>3680.5</v>
      </c>
    </row>
    <row r="1146" spans="1:11" x14ac:dyDescent="0.25">
      <c r="A1146" s="17">
        <v>10684</v>
      </c>
      <c r="B1146" s="18">
        <v>40</v>
      </c>
      <c r="C1146" s="18">
        <v>18.399999999999999</v>
      </c>
      <c r="D1146" s="18">
        <v>20</v>
      </c>
      <c r="E1146" s="18">
        <v>0</v>
      </c>
      <c r="F1146" s="19">
        <f t="shared" si="17"/>
        <v>368</v>
      </c>
      <c r="J1146" s="5">
        <v>10556</v>
      </c>
      <c r="K1146" s="6">
        <v>835.19999999999993</v>
      </c>
    </row>
    <row r="1147" spans="1:11" x14ac:dyDescent="0.25">
      <c r="A1147" s="20">
        <v>10684</v>
      </c>
      <c r="B1147" s="21">
        <v>47</v>
      </c>
      <c r="C1147" s="21">
        <v>9.5</v>
      </c>
      <c r="D1147" s="21">
        <v>40</v>
      </c>
      <c r="E1147" s="21">
        <v>0</v>
      </c>
      <c r="F1147" s="19">
        <f t="shared" si="17"/>
        <v>380</v>
      </c>
      <c r="J1147" s="5">
        <v>10557</v>
      </c>
      <c r="K1147" s="6">
        <v>1152.5</v>
      </c>
    </row>
    <row r="1148" spans="1:11" x14ac:dyDescent="0.25">
      <c r="A1148" s="17">
        <v>10684</v>
      </c>
      <c r="B1148" s="18">
        <v>60</v>
      </c>
      <c r="C1148" s="18">
        <v>34</v>
      </c>
      <c r="D1148" s="18">
        <v>30</v>
      </c>
      <c r="E1148" s="18">
        <v>0</v>
      </c>
      <c r="F1148" s="19">
        <f t="shared" si="17"/>
        <v>1020</v>
      </c>
      <c r="J1148" s="5">
        <v>10558</v>
      </c>
      <c r="K1148" s="6">
        <v>2142.9</v>
      </c>
    </row>
    <row r="1149" spans="1:11" x14ac:dyDescent="0.25">
      <c r="A1149" s="20">
        <v>10685</v>
      </c>
      <c r="B1149" s="21">
        <v>10</v>
      </c>
      <c r="C1149" s="21">
        <v>31</v>
      </c>
      <c r="D1149" s="21">
        <v>20</v>
      </c>
      <c r="E1149" s="21">
        <v>0</v>
      </c>
      <c r="F1149" s="19">
        <f t="shared" si="17"/>
        <v>620</v>
      </c>
      <c r="J1149" s="5">
        <v>10559</v>
      </c>
      <c r="K1149" s="6">
        <v>547.79999999999995</v>
      </c>
    </row>
    <row r="1150" spans="1:11" x14ac:dyDescent="0.25">
      <c r="A1150" s="17">
        <v>10685</v>
      </c>
      <c r="B1150" s="18">
        <v>41</v>
      </c>
      <c r="C1150" s="18">
        <v>9.65</v>
      </c>
      <c r="D1150" s="18">
        <v>4</v>
      </c>
      <c r="E1150" s="18">
        <v>0</v>
      </c>
      <c r="F1150" s="19">
        <f t="shared" si="17"/>
        <v>38.6</v>
      </c>
      <c r="J1150" s="5">
        <v>10560</v>
      </c>
      <c r="K1150" s="6">
        <v>1257.3</v>
      </c>
    </row>
    <row r="1151" spans="1:11" x14ac:dyDescent="0.25">
      <c r="A1151" s="20">
        <v>10685</v>
      </c>
      <c r="B1151" s="21">
        <v>47</v>
      </c>
      <c r="C1151" s="21">
        <v>9.5</v>
      </c>
      <c r="D1151" s="21">
        <v>15</v>
      </c>
      <c r="E1151" s="21">
        <v>0</v>
      </c>
      <c r="F1151" s="19">
        <f t="shared" si="17"/>
        <v>142.5</v>
      </c>
      <c r="J1151" s="5">
        <v>10561</v>
      </c>
      <c r="K1151" s="6">
        <v>2844.5</v>
      </c>
    </row>
    <row r="1152" spans="1:11" x14ac:dyDescent="0.25">
      <c r="A1152" s="17">
        <v>10686</v>
      </c>
      <c r="B1152" s="18">
        <v>17</v>
      </c>
      <c r="C1152" s="18">
        <v>39</v>
      </c>
      <c r="D1152" s="18">
        <v>30</v>
      </c>
      <c r="E1152" s="18">
        <v>0.2</v>
      </c>
      <c r="F1152" s="19">
        <f t="shared" si="17"/>
        <v>1170</v>
      </c>
      <c r="J1152" s="5">
        <v>10562</v>
      </c>
      <c r="K1152" s="6">
        <v>543</v>
      </c>
    </row>
    <row r="1153" spans="1:11" x14ac:dyDescent="0.25">
      <c r="A1153" s="20">
        <v>10686</v>
      </c>
      <c r="B1153" s="21">
        <v>26</v>
      </c>
      <c r="C1153" s="21">
        <v>31.23</v>
      </c>
      <c r="D1153" s="21">
        <v>15</v>
      </c>
      <c r="E1153" s="21">
        <v>0</v>
      </c>
      <c r="F1153" s="19">
        <f t="shared" si="17"/>
        <v>468.45</v>
      </c>
      <c r="J1153" s="5">
        <v>10563</v>
      </c>
      <c r="K1153" s="6">
        <v>965</v>
      </c>
    </row>
    <row r="1154" spans="1:11" x14ac:dyDescent="0.25">
      <c r="A1154" s="17">
        <v>10687</v>
      </c>
      <c r="B1154" s="18">
        <v>9</v>
      </c>
      <c r="C1154" s="18">
        <v>97</v>
      </c>
      <c r="D1154" s="18">
        <v>50</v>
      </c>
      <c r="E1154" s="18">
        <v>0.25</v>
      </c>
      <c r="F1154" s="19">
        <f t="shared" si="17"/>
        <v>4850</v>
      </c>
      <c r="J1154" s="5">
        <v>10564</v>
      </c>
      <c r="K1154" s="6">
        <v>1299</v>
      </c>
    </row>
    <row r="1155" spans="1:11" x14ac:dyDescent="0.25">
      <c r="A1155" s="20">
        <v>10687</v>
      </c>
      <c r="B1155" s="21">
        <v>29</v>
      </c>
      <c r="C1155" s="21">
        <v>123.79</v>
      </c>
      <c r="D1155" s="21">
        <v>10</v>
      </c>
      <c r="E1155" s="21">
        <v>0</v>
      </c>
      <c r="F1155" s="19">
        <f t="shared" ref="F1155:F1218" si="18">C1155*D1155</f>
        <v>1237.9000000000001</v>
      </c>
      <c r="J1155" s="5">
        <v>10565</v>
      </c>
      <c r="K1155" s="6">
        <v>711</v>
      </c>
    </row>
    <row r="1156" spans="1:11" x14ac:dyDescent="0.25">
      <c r="A1156" s="17">
        <v>10687</v>
      </c>
      <c r="B1156" s="18">
        <v>36</v>
      </c>
      <c r="C1156" s="18">
        <v>19</v>
      </c>
      <c r="D1156" s="18">
        <v>6</v>
      </c>
      <c r="E1156" s="18">
        <v>0.25</v>
      </c>
      <c r="F1156" s="19">
        <f t="shared" si="18"/>
        <v>114</v>
      </c>
      <c r="J1156" s="5">
        <v>10566</v>
      </c>
      <c r="K1156" s="6">
        <v>2040</v>
      </c>
    </row>
    <row r="1157" spans="1:11" x14ac:dyDescent="0.25">
      <c r="A1157" s="20">
        <v>10688</v>
      </c>
      <c r="B1157" s="21">
        <v>10</v>
      </c>
      <c r="C1157" s="21">
        <v>31</v>
      </c>
      <c r="D1157" s="21">
        <v>18</v>
      </c>
      <c r="E1157" s="21">
        <v>0.1</v>
      </c>
      <c r="F1157" s="19">
        <f t="shared" si="18"/>
        <v>558</v>
      </c>
      <c r="J1157" s="5">
        <v>10567</v>
      </c>
      <c r="K1157" s="6">
        <v>3109</v>
      </c>
    </row>
    <row r="1158" spans="1:11" x14ac:dyDescent="0.25">
      <c r="A1158" s="17">
        <v>10688</v>
      </c>
      <c r="B1158" s="18">
        <v>28</v>
      </c>
      <c r="C1158" s="18">
        <v>45.6</v>
      </c>
      <c r="D1158" s="18">
        <v>60</v>
      </c>
      <c r="E1158" s="18">
        <v>0.1</v>
      </c>
      <c r="F1158" s="19">
        <f t="shared" si="18"/>
        <v>2736</v>
      </c>
      <c r="J1158" s="5">
        <v>10568</v>
      </c>
      <c r="K1158" s="6">
        <v>155</v>
      </c>
    </row>
    <row r="1159" spans="1:11" x14ac:dyDescent="0.25">
      <c r="A1159" s="20">
        <v>10688</v>
      </c>
      <c r="B1159" s="21">
        <v>34</v>
      </c>
      <c r="C1159" s="21">
        <v>14</v>
      </c>
      <c r="D1159" s="21">
        <v>14</v>
      </c>
      <c r="E1159" s="21">
        <v>0</v>
      </c>
      <c r="F1159" s="19">
        <f t="shared" si="18"/>
        <v>196</v>
      </c>
      <c r="J1159" s="5">
        <v>10569</v>
      </c>
      <c r="K1159" s="6">
        <v>977.5</v>
      </c>
    </row>
    <row r="1160" spans="1:11" x14ac:dyDescent="0.25">
      <c r="A1160" s="17">
        <v>10689</v>
      </c>
      <c r="B1160" s="18">
        <v>1</v>
      </c>
      <c r="C1160" s="18">
        <v>18</v>
      </c>
      <c r="D1160" s="18">
        <v>35</v>
      </c>
      <c r="E1160" s="18">
        <v>0.25</v>
      </c>
      <c r="F1160" s="19">
        <f t="shared" si="18"/>
        <v>630</v>
      </c>
      <c r="J1160" s="5">
        <v>10570</v>
      </c>
      <c r="K1160" s="6">
        <v>2595</v>
      </c>
    </row>
    <row r="1161" spans="1:11" x14ac:dyDescent="0.25">
      <c r="A1161" s="20">
        <v>10690</v>
      </c>
      <c r="B1161" s="21">
        <v>56</v>
      </c>
      <c r="C1161" s="21">
        <v>38</v>
      </c>
      <c r="D1161" s="21">
        <v>20</v>
      </c>
      <c r="E1161" s="21">
        <v>0.25</v>
      </c>
      <c r="F1161" s="19">
        <f t="shared" si="18"/>
        <v>760</v>
      </c>
      <c r="J1161" s="5">
        <v>10571</v>
      </c>
      <c r="K1161" s="6">
        <v>647.75</v>
      </c>
    </row>
    <row r="1162" spans="1:11" x14ac:dyDescent="0.25">
      <c r="A1162" s="17">
        <v>10690</v>
      </c>
      <c r="B1162" s="18">
        <v>77</v>
      </c>
      <c r="C1162" s="18">
        <v>13</v>
      </c>
      <c r="D1162" s="18">
        <v>30</v>
      </c>
      <c r="E1162" s="18">
        <v>0.25</v>
      </c>
      <c r="F1162" s="19">
        <f t="shared" si="18"/>
        <v>390</v>
      </c>
      <c r="J1162" s="5">
        <v>10572</v>
      </c>
      <c r="K1162" s="6">
        <v>1565.6499999999999</v>
      </c>
    </row>
    <row r="1163" spans="1:11" x14ac:dyDescent="0.25">
      <c r="A1163" s="20">
        <v>10691</v>
      </c>
      <c r="B1163" s="21">
        <v>1</v>
      </c>
      <c r="C1163" s="21">
        <v>18</v>
      </c>
      <c r="D1163" s="21">
        <v>30</v>
      </c>
      <c r="E1163" s="21">
        <v>0</v>
      </c>
      <c r="F1163" s="19">
        <f t="shared" si="18"/>
        <v>540</v>
      </c>
      <c r="J1163" s="5">
        <v>10573</v>
      </c>
      <c r="K1163" s="6">
        <v>2082</v>
      </c>
    </row>
    <row r="1164" spans="1:11" x14ac:dyDescent="0.25">
      <c r="A1164" s="17">
        <v>10691</v>
      </c>
      <c r="B1164" s="18">
        <v>29</v>
      </c>
      <c r="C1164" s="18">
        <v>123.79</v>
      </c>
      <c r="D1164" s="18">
        <v>40</v>
      </c>
      <c r="E1164" s="18">
        <v>0</v>
      </c>
      <c r="F1164" s="19">
        <f t="shared" si="18"/>
        <v>4951.6000000000004</v>
      </c>
      <c r="J1164" s="5">
        <v>10574</v>
      </c>
      <c r="K1164" s="6">
        <v>764.3</v>
      </c>
    </row>
    <row r="1165" spans="1:11" x14ac:dyDescent="0.25">
      <c r="A1165" s="20">
        <v>10691</v>
      </c>
      <c r="B1165" s="21">
        <v>43</v>
      </c>
      <c r="C1165" s="21">
        <v>46</v>
      </c>
      <c r="D1165" s="21">
        <v>40</v>
      </c>
      <c r="E1165" s="21">
        <v>0</v>
      </c>
      <c r="F1165" s="19">
        <f t="shared" si="18"/>
        <v>1840</v>
      </c>
      <c r="J1165" s="5">
        <v>10575</v>
      </c>
      <c r="K1165" s="6">
        <v>2147.4</v>
      </c>
    </row>
    <row r="1166" spans="1:11" x14ac:dyDescent="0.25">
      <c r="A1166" s="17">
        <v>10691</v>
      </c>
      <c r="B1166" s="18">
        <v>44</v>
      </c>
      <c r="C1166" s="18">
        <v>19.45</v>
      </c>
      <c r="D1166" s="18">
        <v>24</v>
      </c>
      <c r="E1166" s="18">
        <v>0</v>
      </c>
      <c r="F1166" s="19">
        <f t="shared" si="18"/>
        <v>466.79999999999995</v>
      </c>
      <c r="J1166" s="5">
        <v>10576</v>
      </c>
      <c r="K1166" s="6">
        <v>838.45</v>
      </c>
    </row>
    <row r="1167" spans="1:11" x14ac:dyDescent="0.25">
      <c r="A1167" s="20">
        <v>10691</v>
      </c>
      <c r="B1167" s="21">
        <v>62</v>
      </c>
      <c r="C1167" s="21">
        <v>49.3</v>
      </c>
      <c r="D1167" s="21">
        <v>48</v>
      </c>
      <c r="E1167" s="21">
        <v>0</v>
      </c>
      <c r="F1167" s="19">
        <f t="shared" si="18"/>
        <v>2366.3999999999996</v>
      </c>
      <c r="J1167" s="5">
        <v>10577</v>
      </c>
      <c r="K1167" s="6">
        <v>569</v>
      </c>
    </row>
    <row r="1168" spans="1:11" x14ac:dyDescent="0.25">
      <c r="A1168" s="17">
        <v>10692</v>
      </c>
      <c r="B1168" s="18">
        <v>63</v>
      </c>
      <c r="C1168" s="18">
        <v>43.9</v>
      </c>
      <c r="D1168" s="18">
        <v>20</v>
      </c>
      <c r="E1168" s="18">
        <v>0</v>
      </c>
      <c r="F1168" s="19">
        <f t="shared" si="18"/>
        <v>878</v>
      </c>
      <c r="J1168" s="5">
        <v>10578</v>
      </c>
      <c r="K1168" s="6">
        <v>477</v>
      </c>
    </row>
    <row r="1169" spans="1:11" x14ac:dyDescent="0.25">
      <c r="A1169" s="20">
        <v>10693</v>
      </c>
      <c r="B1169" s="21">
        <v>9</v>
      </c>
      <c r="C1169" s="21">
        <v>97</v>
      </c>
      <c r="D1169" s="21">
        <v>6</v>
      </c>
      <c r="E1169" s="21">
        <v>0</v>
      </c>
      <c r="F1169" s="19">
        <f t="shared" si="18"/>
        <v>582</v>
      </c>
      <c r="J1169" s="5">
        <v>10579</v>
      </c>
      <c r="K1169" s="6">
        <v>317.75</v>
      </c>
    </row>
    <row r="1170" spans="1:11" x14ac:dyDescent="0.25">
      <c r="A1170" s="17">
        <v>10693</v>
      </c>
      <c r="B1170" s="18">
        <v>54</v>
      </c>
      <c r="C1170" s="18">
        <v>7.45</v>
      </c>
      <c r="D1170" s="18">
        <v>60</v>
      </c>
      <c r="E1170" s="18">
        <v>0.15</v>
      </c>
      <c r="F1170" s="19">
        <f t="shared" si="18"/>
        <v>447</v>
      </c>
      <c r="J1170" s="5">
        <v>10580</v>
      </c>
      <c r="K1170" s="6">
        <v>1067.0999999999999</v>
      </c>
    </row>
    <row r="1171" spans="1:11" x14ac:dyDescent="0.25">
      <c r="A1171" s="20">
        <v>10693</v>
      </c>
      <c r="B1171" s="21">
        <v>69</v>
      </c>
      <c r="C1171" s="21">
        <v>36</v>
      </c>
      <c r="D1171" s="21">
        <v>30</v>
      </c>
      <c r="E1171" s="21">
        <v>0.15</v>
      </c>
      <c r="F1171" s="19">
        <f t="shared" si="18"/>
        <v>1080</v>
      </c>
      <c r="J1171" s="5">
        <v>10581</v>
      </c>
      <c r="K1171" s="6">
        <v>387.5</v>
      </c>
    </row>
    <row r="1172" spans="1:11" x14ac:dyDescent="0.25">
      <c r="A1172" s="17">
        <v>10693</v>
      </c>
      <c r="B1172" s="18">
        <v>73</v>
      </c>
      <c r="C1172" s="18">
        <v>15</v>
      </c>
      <c r="D1172" s="18">
        <v>15</v>
      </c>
      <c r="E1172" s="18">
        <v>0.15</v>
      </c>
      <c r="F1172" s="19">
        <f t="shared" si="18"/>
        <v>225</v>
      </c>
      <c r="J1172" s="5">
        <v>10582</v>
      </c>
      <c r="K1172" s="6">
        <v>330</v>
      </c>
    </row>
    <row r="1173" spans="1:11" x14ac:dyDescent="0.25">
      <c r="A1173" s="20">
        <v>10694</v>
      </c>
      <c r="B1173" s="21">
        <v>7</v>
      </c>
      <c r="C1173" s="21">
        <v>30</v>
      </c>
      <c r="D1173" s="21">
        <v>90</v>
      </c>
      <c r="E1173" s="21">
        <v>0</v>
      </c>
      <c r="F1173" s="19">
        <f t="shared" si="18"/>
        <v>2700</v>
      </c>
      <c r="J1173" s="5">
        <v>10583</v>
      </c>
      <c r="K1173" s="6">
        <v>2413.9</v>
      </c>
    </row>
    <row r="1174" spans="1:11" x14ac:dyDescent="0.25">
      <c r="A1174" s="17">
        <v>10694</v>
      </c>
      <c r="B1174" s="18">
        <v>59</v>
      </c>
      <c r="C1174" s="18">
        <v>55</v>
      </c>
      <c r="D1174" s="18">
        <v>25</v>
      </c>
      <c r="E1174" s="18">
        <v>0</v>
      </c>
      <c r="F1174" s="19">
        <f t="shared" si="18"/>
        <v>1375</v>
      </c>
      <c r="J1174" s="5">
        <v>10584</v>
      </c>
      <c r="K1174" s="6">
        <v>625</v>
      </c>
    </row>
    <row r="1175" spans="1:11" x14ac:dyDescent="0.25">
      <c r="A1175" s="20">
        <v>10694</v>
      </c>
      <c r="B1175" s="21">
        <v>70</v>
      </c>
      <c r="C1175" s="21">
        <v>15</v>
      </c>
      <c r="D1175" s="21">
        <v>50</v>
      </c>
      <c r="E1175" s="21">
        <v>0</v>
      </c>
      <c r="F1175" s="19">
        <f t="shared" si="18"/>
        <v>750</v>
      </c>
      <c r="J1175" s="5">
        <v>10585</v>
      </c>
      <c r="K1175" s="6">
        <v>142.5</v>
      </c>
    </row>
    <row r="1176" spans="1:11" x14ac:dyDescent="0.25">
      <c r="A1176" s="17">
        <v>10695</v>
      </c>
      <c r="B1176" s="18">
        <v>8</v>
      </c>
      <c r="C1176" s="18">
        <v>40</v>
      </c>
      <c r="D1176" s="18">
        <v>10</v>
      </c>
      <c r="E1176" s="18">
        <v>0</v>
      </c>
      <c r="F1176" s="19">
        <f t="shared" si="18"/>
        <v>400</v>
      </c>
      <c r="J1176" s="5">
        <v>10586</v>
      </c>
      <c r="K1176" s="6">
        <v>28</v>
      </c>
    </row>
    <row r="1177" spans="1:11" x14ac:dyDescent="0.25">
      <c r="A1177" s="20">
        <v>10695</v>
      </c>
      <c r="B1177" s="21">
        <v>12</v>
      </c>
      <c r="C1177" s="21">
        <v>38</v>
      </c>
      <c r="D1177" s="21">
        <v>4</v>
      </c>
      <c r="E1177" s="21">
        <v>0</v>
      </c>
      <c r="F1177" s="19">
        <f t="shared" si="18"/>
        <v>152</v>
      </c>
      <c r="J1177" s="5">
        <v>10587</v>
      </c>
      <c r="K1177" s="6">
        <v>807.38</v>
      </c>
    </row>
    <row r="1178" spans="1:11" x14ac:dyDescent="0.25">
      <c r="A1178" s="17">
        <v>10695</v>
      </c>
      <c r="B1178" s="18">
        <v>24</v>
      </c>
      <c r="C1178" s="18">
        <v>4.5</v>
      </c>
      <c r="D1178" s="18">
        <v>20</v>
      </c>
      <c r="E1178" s="18">
        <v>0</v>
      </c>
      <c r="F1178" s="19">
        <f t="shared" si="18"/>
        <v>90</v>
      </c>
      <c r="J1178" s="5">
        <v>10588</v>
      </c>
      <c r="K1178" s="6">
        <v>3900</v>
      </c>
    </row>
    <row r="1179" spans="1:11" x14ac:dyDescent="0.25">
      <c r="A1179" s="20">
        <v>10696</v>
      </c>
      <c r="B1179" s="21">
        <v>17</v>
      </c>
      <c r="C1179" s="21">
        <v>39</v>
      </c>
      <c r="D1179" s="21">
        <v>20</v>
      </c>
      <c r="E1179" s="21">
        <v>0</v>
      </c>
      <c r="F1179" s="19">
        <f t="shared" si="18"/>
        <v>780</v>
      </c>
      <c r="J1179" s="5">
        <v>10589</v>
      </c>
      <c r="K1179" s="6">
        <v>72</v>
      </c>
    </row>
    <row r="1180" spans="1:11" x14ac:dyDescent="0.25">
      <c r="A1180" s="17">
        <v>10696</v>
      </c>
      <c r="B1180" s="18">
        <v>46</v>
      </c>
      <c r="C1180" s="18">
        <v>12</v>
      </c>
      <c r="D1180" s="18">
        <v>18</v>
      </c>
      <c r="E1180" s="18">
        <v>0</v>
      </c>
      <c r="F1180" s="19">
        <f t="shared" si="18"/>
        <v>216</v>
      </c>
      <c r="J1180" s="5">
        <v>10590</v>
      </c>
      <c r="K1180" s="6">
        <v>1140</v>
      </c>
    </row>
    <row r="1181" spans="1:11" x14ac:dyDescent="0.25">
      <c r="A1181" s="20">
        <v>10697</v>
      </c>
      <c r="B1181" s="21">
        <v>19</v>
      </c>
      <c r="C1181" s="21">
        <v>9.1999999999999993</v>
      </c>
      <c r="D1181" s="21">
        <v>7</v>
      </c>
      <c r="E1181" s="21">
        <v>0.25</v>
      </c>
      <c r="F1181" s="19">
        <f t="shared" si="18"/>
        <v>64.399999999999991</v>
      </c>
      <c r="J1181" s="5">
        <v>10591</v>
      </c>
      <c r="K1181" s="6">
        <v>812.5</v>
      </c>
    </row>
    <row r="1182" spans="1:11" x14ac:dyDescent="0.25">
      <c r="A1182" s="17">
        <v>10697</v>
      </c>
      <c r="B1182" s="18">
        <v>35</v>
      </c>
      <c r="C1182" s="18">
        <v>18</v>
      </c>
      <c r="D1182" s="18">
        <v>9</v>
      </c>
      <c r="E1182" s="18">
        <v>0.25</v>
      </c>
      <c r="F1182" s="19">
        <f t="shared" si="18"/>
        <v>162</v>
      </c>
      <c r="J1182" s="5">
        <v>10592</v>
      </c>
      <c r="K1182" s="6">
        <v>543.65</v>
      </c>
    </row>
    <row r="1183" spans="1:11" x14ac:dyDescent="0.25">
      <c r="A1183" s="20">
        <v>10697</v>
      </c>
      <c r="B1183" s="21">
        <v>58</v>
      </c>
      <c r="C1183" s="21">
        <v>13.25</v>
      </c>
      <c r="D1183" s="21">
        <v>30</v>
      </c>
      <c r="E1183" s="21">
        <v>0.25</v>
      </c>
      <c r="F1183" s="19">
        <f t="shared" si="18"/>
        <v>397.5</v>
      </c>
      <c r="J1183" s="5">
        <v>10593</v>
      </c>
      <c r="K1183" s="6">
        <v>2493</v>
      </c>
    </row>
    <row r="1184" spans="1:11" x14ac:dyDescent="0.25">
      <c r="A1184" s="17">
        <v>10697</v>
      </c>
      <c r="B1184" s="18">
        <v>70</v>
      </c>
      <c r="C1184" s="18">
        <v>15</v>
      </c>
      <c r="D1184" s="18">
        <v>30</v>
      </c>
      <c r="E1184" s="18">
        <v>0.25</v>
      </c>
      <c r="F1184" s="19">
        <f t="shared" si="18"/>
        <v>450</v>
      </c>
      <c r="J1184" s="5">
        <v>10594</v>
      </c>
      <c r="K1184" s="6">
        <v>565.5</v>
      </c>
    </row>
    <row r="1185" spans="1:11" x14ac:dyDescent="0.25">
      <c r="A1185" s="20">
        <v>10698</v>
      </c>
      <c r="B1185" s="21">
        <v>11</v>
      </c>
      <c r="C1185" s="21">
        <v>21</v>
      </c>
      <c r="D1185" s="21">
        <v>15</v>
      </c>
      <c r="E1185" s="21">
        <v>0</v>
      </c>
      <c r="F1185" s="19">
        <f t="shared" si="18"/>
        <v>315</v>
      </c>
      <c r="J1185" s="5">
        <v>10595</v>
      </c>
      <c r="K1185" s="6">
        <v>6300</v>
      </c>
    </row>
    <row r="1186" spans="1:11" x14ac:dyDescent="0.25">
      <c r="A1186" s="17">
        <v>10698</v>
      </c>
      <c r="B1186" s="18">
        <v>17</v>
      </c>
      <c r="C1186" s="18">
        <v>39</v>
      </c>
      <c r="D1186" s="18">
        <v>8</v>
      </c>
      <c r="E1186" s="18">
        <v>0.05</v>
      </c>
      <c r="F1186" s="19">
        <f t="shared" si="18"/>
        <v>312</v>
      </c>
      <c r="J1186" s="5">
        <v>10596</v>
      </c>
      <c r="K1186" s="6">
        <v>1476.1</v>
      </c>
    </row>
    <row r="1187" spans="1:11" x14ac:dyDescent="0.25">
      <c r="A1187" s="20">
        <v>10698</v>
      </c>
      <c r="B1187" s="21">
        <v>29</v>
      </c>
      <c r="C1187" s="21">
        <v>123.79</v>
      </c>
      <c r="D1187" s="21">
        <v>12</v>
      </c>
      <c r="E1187" s="21">
        <v>0.05</v>
      </c>
      <c r="F1187" s="19">
        <f t="shared" si="18"/>
        <v>1485.48</v>
      </c>
      <c r="J1187" s="5">
        <v>10597</v>
      </c>
      <c r="K1187" s="6">
        <v>800.1</v>
      </c>
    </row>
    <row r="1188" spans="1:11" x14ac:dyDescent="0.25">
      <c r="A1188" s="17">
        <v>10698</v>
      </c>
      <c r="B1188" s="18">
        <v>65</v>
      </c>
      <c r="C1188" s="18">
        <v>21.05</v>
      </c>
      <c r="D1188" s="18">
        <v>65</v>
      </c>
      <c r="E1188" s="18">
        <v>0.05</v>
      </c>
      <c r="F1188" s="19">
        <f t="shared" si="18"/>
        <v>1368.25</v>
      </c>
      <c r="J1188" s="5">
        <v>10598</v>
      </c>
      <c r="K1188" s="6">
        <v>2388.5</v>
      </c>
    </row>
    <row r="1189" spans="1:11" x14ac:dyDescent="0.25">
      <c r="A1189" s="20">
        <v>10698</v>
      </c>
      <c r="B1189" s="21">
        <v>70</v>
      </c>
      <c r="C1189" s="21">
        <v>15</v>
      </c>
      <c r="D1189" s="21">
        <v>8</v>
      </c>
      <c r="E1189" s="21">
        <v>0.05</v>
      </c>
      <c r="F1189" s="19">
        <f t="shared" si="18"/>
        <v>120</v>
      </c>
      <c r="J1189" s="5">
        <v>10599</v>
      </c>
      <c r="K1189" s="6">
        <v>493</v>
      </c>
    </row>
    <row r="1190" spans="1:11" x14ac:dyDescent="0.25">
      <c r="A1190" s="17">
        <v>10699</v>
      </c>
      <c r="B1190" s="18">
        <v>47</v>
      </c>
      <c r="C1190" s="18">
        <v>9.5</v>
      </c>
      <c r="D1190" s="18">
        <v>12</v>
      </c>
      <c r="E1190" s="18">
        <v>0</v>
      </c>
      <c r="F1190" s="19">
        <f t="shared" si="18"/>
        <v>114</v>
      </c>
      <c r="J1190" s="5">
        <v>10600</v>
      </c>
      <c r="K1190" s="6">
        <v>479.8</v>
      </c>
    </row>
    <row r="1191" spans="1:11" x14ac:dyDescent="0.25">
      <c r="A1191" s="20">
        <v>10700</v>
      </c>
      <c r="B1191" s="21">
        <v>1</v>
      </c>
      <c r="C1191" s="21">
        <v>18</v>
      </c>
      <c r="D1191" s="21">
        <v>5</v>
      </c>
      <c r="E1191" s="21">
        <v>0.2</v>
      </c>
      <c r="F1191" s="19">
        <f t="shared" si="18"/>
        <v>90</v>
      </c>
      <c r="J1191" s="5">
        <v>10601</v>
      </c>
      <c r="K1191" s="6">
        <v>2285</v>
      </c>
    </row>
    <row r="1192" spans="1:11" x14ac:dyDescent="0.25">
      <c r="A1192" s="17">
        <v>10700</v>
      </c>
      <c r="B1192" s="18">
        <v>34</v>
      </c>
      <c r="C1192" s="18">
        <v>14</v>
      </c>
      <c r="D1192" s="18">
        <v>12</v>
      </c>
      <c r="E1192" s="18">
        <v>0.2</v>
      </c>
      <c r="F1192" s="19">
        <f t="shared" si="18"/>
        <v>168</v>
      </c>
      <c r="J1192" s="5">
        <v>10602</v>
      </c>
      <c r="K1192" s="6">
        <v>65</v>
      </c>
    </row>
    <row r="1193" spans="1:11" x14ac:dyDescent="0.25">
      <c r="A1193" s="20">
        <v>10700</v>
      </c>
      <c r="B1193" s="21">
        <v>68</v>
      </c>
      <c r="C1193" s="21">
        <v>12.5</v>
      </c>
      <c r="D1193" s="21">
        <v>40</v>
      </c>
      <c r="E1193" s="21">
        <v>0.2</v>
      </c>
      <c r="F1193" s="19">
        <f t="shared" si="18"/>
        <v>500</v>
      </c>
      <c r="J1193" s="5">
        <v>10603</v>
      </c>
      <c r="K1193" s="6">
        <v>1508</v>
      </c>
    </row>
    <row r="1194" spans="1:11" x14ac:dyDescent="0.25">
      <c r="A1194" s="17">
        <v>10700</v>
      </c>
      <c r="B1194" s="18">
        <v>71</v>
      </c>
      <c r="C1194" s="18">
        <v>21.5</v>
      </c>
      <c r="D1194" s="18">
        <v>60</v>
      </c>
      <c r="E1194" s="18">
        <v>0.2</v>
      </c>
      <c r="F1194" s="19">
        <f t="shared" si="18"/>
        <v>1290</v>
      </c>
      <c r="J1194" s="5">
        <v>10604</v>
      </c>
      <c r="K1194" s="6">
        <v>256.5</v>
      </c>
    </row>
    <row r="1195" spans="1:11" x14ac:dyDescent="0.25">
      <c r="A1195" s="20">
        <v>10701</v>
      </c>
      <c r="B1195" s="21">
        <v>59</v>
      </c>
      <c r="C1195" s="21">
        <v>55</v>
      </c>
      <c r="D1195" s="21">
        <v>42</v>
      </c>
      <c r="E1195" s="21">
        <v>0.15</v>
      </c>
      <c r="F1195" s="19">
        <f t="shared" si="18"/>
        <v>2310</v>
      </c>
      <c r="J1195" s="5">
        <v>10605</v>
      </c>
      <c r="K1195" s="6">
        <v>4326</v>
      </c>
    </row>
    <row r="1196" spans="1:11" x14ac:dyDescent="0.25">
      <c r="A1196" s="17">
        <v>10701</v>
      </c>
      <c r="B1196" s="18">
        <v>71</v>
      </c>
      <c r="C1196" s="18">
        <v>21.5</v>
      </c>
      <c r="D1196" s="18">
        <v>20</v>
      </c>
      <c r="E1196" s="18">
        <v>0.15</v>
      </c>
      <c r="F1196" s="19">
        <f t="shared" si="18"/>
        <v>430</v>
      </c>
      <c r="J1196" s="5">
        <v>10606</v>
      </c>
      <c r="K1196" s="6">
        <v>1413</v>
      </c>
    </row>
    <row r="1197" spans="1:11" x14ac:dyDescent="0.25">
      <c r="A1197" s="20">
        <v>10701</v>
      </c>
      <c r="B1197" s="21">
        <v>76</v>
      </c>
      <c r="C1197" s="21">
        <v>18</v>
      </c>
      <c r="D1197" s="21">
        <v>35</v>
      </c>
      <c r="E1197" s="21">
        <v>0.15</v>
      </c>
      <c r="F1197" s="19">
        <f t="shared" si="18"/>
        <v>630</v>
      </c>
      <c r="J1197" s="5">
        <v>10607</v>
      </c>
      <c r="K1197" s="6">
        <v>6475.4000000000005</v>
      </c>
    </row>
    <row r="1198" spans="1:11" x14ac:dyDescent="0.25">
      <c r="A1198" s="17">
        <v>10702</v>
      </c>
      <c r="B1198" s="18">
        <v>3</v>
      </c>
      <c r="C1198" s="18">
        <v>10</v>
      </c>
      <c r="D1198" s="18">
        <v>6</v>
      </c>
      <c r="E1198" s="18">
        <v>0</v>
      </c>
      <c r="F1198" s="19">
        <f t="shared" si="18"/>
        <v>60</v>
      </c>
      <c r="J1198" s="5">
        <v>10608</v>
      </c>
      <c r="K1198" s="6">
        <v>1064</v>
      </c>
    </row>
    <row r="1199" spans="1:11" x14ac:dyDescent="0.25">
      <c r="A1199" s="20">
        <v>10702</v>
      </c>
      <c r="B1199" s="21">
        <v>76</v>
      </c>
      <c r="C1199" s="21">
        <v>18</v>
      </c>
      <c r="D1199" s="21">
        <v>15</v>
      </c>
      <c r="E1199" s="21">
        <v>0</v>
      </c>
      <c r="F1199" s="19">
        <f t="shared" si="18"/>
        <v>270</v>
      </c>
      <c r="J1199" s="5">
        <v>10609</v>
      </c>
      <c r="K1199" s="6">
        <v>424</v>
      </c>
    </row>
    <row r="1200" spans="1:11" x14ac:dyDescent="0.25">
      <c r="A1200" s="17">
        <v>10703</v>
      </c>
      <c r="B1200" s="18">
        <v>2</v>
      </c>
      <c r="C1200" s="18">
        <v>19</v>
      </c>
      <c r="D1200" s="18">
        <v>5</v>
      </c>
      <c r="E1200" s="18">
        <v>0</v>
      </c>
      <c r="F1200" s="19">
        <f t="shared" si="18"/>
        <v>95</v>
      </c>
      <c r="J1200" s="5">
        <v>10610</v>
      </c>
      <c r="K1200" s="6">
        <v>399</v>
      </c>
    </row>
    <row r="1201" spans="1:11" x14ac:dyDescent="0.25">
      <c r="A1201" s="20">
        <v>10703</v>
      </c>
      <c r="B1201" s="21">
        <v>59</v>
      </c>
      <c r="C1201" s="21">
        <v>55</v>
      </c>
      <c r="D1201" s="21">
        <v>35</v>
      </c>
      <c r="E1201" s="21">
        <v>0</v>
      </c>
      <c r="F1201" s="19">
        <f t="shared" si="18"/>
        <v>1925</v>
      </c>
      <c r="J1201" s="5">
        <v>10611</v>
      </c>
      <c r="K1201" s="6">
        <v>808</v>
      </c>
    </row>
    <row r="1202" spans="1:11" x14ac:dyDescent="0.25">
      <c r="A1202" s="17">
        <v>10703</v>
      </c>
      <c r="B1202" s="18">
        <v>73</v>
      </c>
      <c r="C1202" s="18">
        <v>15</v>
      </c>
      <c r="D1202" s="18">
        <v>35</v>
      </c>
      <c r="E1202" s="18">
        <v>0</v>
      </c>
      <c r="F1202" s="19">
        <f t="shared" si="18"/>
        <v>525</v>
      </c>
      <c r="J1202" s="5">
        <v>10612</v>
      </c>
      <c r="K1202" s="6">
        <v>6375</v>
      </c>
    </row>
    <row r="1203" spans="1:11" x14ac:dyDescent="0.25">
      <c r="A1203" s="20">
        <v>10704</v>
      </c>
      <c r="B1203" s="21">
        <v>4</v>
      </c>
      <c r="C1203" s="21">
        <v>22</v>
      </c>
      <c r="D1203" s="21">
        <v>6</v>
      </c>
      <c r="E1203" s="21">
        <v>0</v>
      </c>
      <c r="F1203" s="19">
        <f t="shared" si="18"/>
        <v>132</v>
      </c>
      <c r="J1203" s="5">
        <v>10613</v>
      </c>
      <c r="K1203" s="6">
        <v>358</v>
      </c>
    </row>
    <row r="1204" spans="1:11" x14ac:dyDescent="0.25">
      <c r="A1204" s="17">
        <v>10704</v>
      </c>
      <c r="B1204" s="18">
        <v>24</v>
      </c>
      <c r="C1204" s="18">
        <v>4.5</v>
      </c>
      <c r="D1204" s="18">
        <v>35</v>
      </c>
      <c r="E1204" s="18">
        <v>0</v>
      </c>
      <c r="F1204" s="19">
        <f t="shared" si="18"/>
        <v>157.5</v>
      </c>
      <c r="J1204" s="5">
        <v>10614</v>
      </c>
      <c r="K1204" s="6">
        <v>464</v>
      </c>
    </row>
    <row r="1205" spans="1:11" x14ac:dyDescent="0.25">
      <c r="A1205" s="20">
        <v>10704</v>
      </c>
      <c r="B1205" s="21">
        <v>48</v>
      </c>
      <c r="C1205" s="21">
        <v>12.75</v>
      </c>
      <c r="D1205" s="21">
        <v>24</v>
      </c>
      <c r="E1205" s="21">
        <v>0</v>
      </c>
      <c r="F1205" s="19">
        <f t="shared" si="18"/>
        <v>306</v>
      </c>
      <c r="J1205" s="5">
        <v>10615</v>
      </c>
      <c r="K1205" s="6">
        <v>120</v>
      </c>
    </row>
    <row r="1206" spans="1:11" x14ac:dyDescent="0.25">
      <c r="A1206" s="17">
        <v>10705</v>
      </c>
      <c r="B1206" s="18">
        <v>31</v>
      </c>
      <c r="C1206" s="18">
        <v>12.5</v>
      </c>
      <c r="D1206" s="18">
        <v>20</v>
      </c>
      <c r="E1206" s="18">
        <v>0</v>
      </c>
      <c r="F1206" s="19">
        <f t="shared" si="18"/>
        <v>250</v>
      </c>
      <c r="J1206" s="5">
        <v>10616</v>
      </c>
      <c r="K1206" s="6">
        <v>5032</v>
      </c>
    </row>
    <row r="1207" spans="1:11" x14ac:dyDescent="0.25">
      <c r="A1207" s="20">
        <v>10705</v>
      </c>
      <c r="B1207" s="21">
        <v>32</v>
      </c>
      <c r="C1207" s="21">
        <v>32</v>
      </c>
      <c r="D1207" s="21">
        <v>4</v>
      </c>
      <c r="E1207" s="21">
        <v>0</v>
      </c>
      <c r="F1207" s="19">
        <f t="shared" si="18"/>
        <v>128</v>
      </c>
      <c r="J1207" s="5">
        <v>10617</v>
      </c>
      <c r="K1207" s="6">
        <v>1650</v>
      </c>
    </row>
    <row r="1208" spans="1:11" x14ac:dyDescent="0.25">
      <c r="A1208" s="17">
        <v>10706</v>
      </c>
      <c r="B1208" s="18">
        <v>16</v>
      </c>
      <c r="C1208" s="18">
        <v>17.45</v>
      </c>
      <c r="D1208" s="18">
        <v>20</v>
      </c>
      <c r="E1208" s="18">
        <v>0</v>
      </c>
      <c r="F1208" s="19">
        <f t="shared" si="18"/>
        <v>349</v>
      </c>
      <c r="J1208" s="5">
        <v>10618</v>
      </c>
      <c r="K1208" s="6">
        <v>2697.5</v>
      </c>
    </row>
    <row r="1209" spans="1:11" x14ac:dyDescent="0.25">
      <c r="A1209" s="20">
        <v>10706</v>
      </c>
      <c r="B1209" s="21">
        <v>43</v>
      </c>
      <c r="C1209" s="21">
        <v>46</v>
      </c>
      <c r="D1209" s="21">
        <v>24</v>
      </c>
      <c r="E1209" s="21">
        <v>0</v>
      </c>
      <c r="F1209" s="19">
        <f t="shared" si="18"/>
        <v>1104</v>
      </c>
      <c r="J1209" s="5">
        <v>10619</v>
      </c>
      <c r="K1209" s="6">
        <v>1260</v>
      </c>
    </row>
    <row r="1210" spans="1:11" x14ac:dyDescent="0.25">
      <c r="A1210" s="17">
        <v>10706</v>
      </c>
      <c r="B1210" s="18">
        <v>59</v>
      </c>
      <c r="C1210" s="18">
        <v>55</v>
      </c>
      <c r="D1210" s="18">
        <v>8</v>
      </c>
      <c r="E1210" s="18">
        <v>0</v>
      </c>
      <c r="F1210" s="19">
        <f t="shared" si="18"/>
        <v>440</v>
      </c>
      <c r="J1210" s="5">
        <v>10620</v>
      </c>
      <c r="K1210" s="6">
        <v>57.5</v>
      </c>
    </row>
    <row r="1211" spans="1:11" x14ac:dyDescent="0.25">
      <c r="A1211" s="20">
        <v>10707</v>
      </c>
      <c r="B1211" s="21">
        <v>55</v>
      </c>
      <c r="C1211" s="21">
        <v>24</v>
      </c>
      <c r="D1211" s="21">
        <v>21</v>
      </c>
      <c r="E1211" s="21">
        <v>0</v>
      </c>
      <c r="F1211" s="19">
        <f t="shared" si="18"/>
        <v>504</v>
      </c>
      <c r="J1211" s="5">
        <v>10621</v>
      </c>
      <c r="K1211" s="6">
        <v>758.5</v>
      </c>
    </row>
    <row r="1212" spans="1:11" x14ac:dyDescent="0.25">
      <c r="A1212" s="17">
        <v>10707</v>
      </c>
      <c r="B1212" s="18">
        <v>57</v>
      </c>
      <c r="C1212" s="18">
        <v>19.5</v>
      </c>
      <c r="D1212" s="18">
        <v>40</v>
      </c>
      <c r="E1212" s="18">
        <v>0</v>
      </c>
      <c r="F1212" s="19">
        <f t="shared" si="18"/>
        <v>780</v>
      </c>
      <c r="J1212" s="5">
        <v>10622</v>
      </c>
      <c r="K1212" s="6">
        <v>605</v>
      </c>
    </row>
    <row r="1213" spans="1:11" x14ac:dyDescent="0.25">
      <c r="A1213" s="20">
        <v>10707</v>
      </c>
      <c r="B1213" s="21">
        <v>70</v>
      </c>
      <c r="C1213" s="21">
        <v>15</v>
      </c>
      <c r="D1213" s="21">
        <v>28</v>
      </c>
      <c r="E1213" s="21">
        <v>0.15</v>
      </c>
      <c r="F1213" s="19">
        <f t="shared" si="18"/>
        <v>420</v>
      </c>
      <c r="J1213" s="5">
        <v>10623</v>
      </c>
      <c r="K1213" s="6">
        <v>1429.75</v>
      </c>
    </row>
    <row r="1214" spans="1:11" x14ac:dyDescent="0.25">
      <c r="A1214" s="17">
        <v>10708</v>
      </c>
      <c r="B1214" s="18">
        <v>5</v>
      </c>
      <c r="C1214" s="18">
        <v>21.35</v>
      </c>
      <c r="D1214" s="18">
        <v>4</v>
      </c>
      <c r="E1214" s="18">
        <v>0</v>
      </c>
      <c r="F1214" s="19">
        <f t="shared" si="18"/>
        <v>85.4</v>
      </c>
      <c r="J1214" s="5">
        <v>10624</v>
      </c>
      <c r="K1214" s="6">
        <v>1393.24</v>
      </c>
    </row>
    <row r="1215" spans="1:11" x14ac:dyDescent="0.25">
      <c r="A1215" s="20">
        <v>10708</v>
      </c>
      <c r="B1215" s="21">
        <v>36</v>
      </c>
      <c r="C1215" s="21">
        <v>19</v>
      </c>
      <c r="D1215" s="21">
        <v>5</v>
      </c>
      <c r="E1215" s="21">
        <v>0</v>
      </c>
      <c r="F1215" s="19">
        <f t="shared" si="18"/>
        <v>95</v>
      </c>
      <c r="J1215" s="5">
        <v>10625</v>
      </c>
      <c r="K1215" s="6">
        <v>479.75</v>
      </c>
    </row>
    <row r="1216" spans="1:11" x14ac:dyDescent="0.25">
      <c r="A1216" s="17">
        <v>10709</v>
      </c>
      <c r="B1216" s="18">
        <v>8</v>
      </c>
      <c r="C1216" s="18">
        <v>40</v>
      </c>
      <c r="D1216" s="18">
        <v>40</v>
      </c>
      <c r="E1216" s="18">
        <v>0</v>
      </c>
      <c r="F1216" s="19">
        <f t="shared" si="18"/>
        <v>1600</v>
      </c>
      <c r="J1216" s="5">
        <v>10626</v>
      </c>
      <c r="K1216" s="6">
        <v>1503.6</v>
      </c>
    </row>
    <row r="1217" spans="1:11" x14ac:dyDescent="0.25">
      <c r="A1217" s="20">
        <v>10709</v>
      </c>
      <c r="B1217" s="21">
        <v>51</v>
      </c>
      <c r="C1217" s="21">
        <v>53</v>
      </c>
      <c r="D1217" s="21">
        <v>28</v>
      </c>
      <c r="E1217" s="21">
        <v>0</v>
      </c>
      <c r="F1217" s="19">
        <f t="shared" si="18"/>
        <v>1484</v>
      </c>
      <c r="J1217" s="5">
        <v>10627</v>
      </c>
      <c r="K1217" s="6">
        <v>1264.5</v>
      </c>
    </row>
    <row r="1218" spans="1:11" x14ac:dyDescent="0.25">
      <c r="A1218" s="17">
        <v>10709</v>
      </c>
      <c r="B1218" s="18">
        <v>60</v>
      </c>
      <c r="C1218" s="18">
        <v>34</v>
      </c>
      <c r="D1218" s="18">
        <v>10</v>
      </c>
      <c r="E1218" s="18">
        <v>0</v>
      </c>
      <c r="F1218" s="19">
        <f t="shared" si="18"/>
        <v>340</v>
      </c>
      <c r="J1218" s="5">
        <v>10628</v>
      </c>
      <c r="K1218" s="6">
        <v>450</v>
      </c>
    </row>
    <row r="1219" spans="1:11" x14ac:dyDescent="0.25">
      <c r="A1219" s="20">
        <v>10710</v>
      </c>
      <c r="B1219" s="21">
        <v>19</v>
      </c>
      <c r="C1219" s="21">
        <v>9.1999999999999993</v>
      </c>
      <c r="D1219" s="21">
        <v>5</v>
      </c>
      <c r="E1219" s="21">
        <v>0</v>
      </c>
      <c r="F1219" s="19">
        <f t="shared" ref="F1219:F1282" si="19">C1219*D1219</f>
        <v>46</v>
      </c>
      <c r="J1219" s="5">
        <v>10629</v>
      </c>
      <c r="K1219" s="6">
        <v>2775.05</v>
      </c>
    </row>
    <row r="1220" spans="1:11" x14ac:dyDescent="0.25">
      <c r="A1220" s="17">
        <v>10710</v>
      </c>
      <c r="B1220" s="18">
        <v>47</v>
      </c>
      <c r="C1220" s="18">
        <v>9.5</v>
      </c>
      <c r="D1220" s="18">
        <v>5</v>
      </c>
      <c r="E1220" s="18">
        <v>0</v>
      </c>
      <c r="F1220" s="19">
        <f t="shared" si="19"/>
        <v>47.5</v>
      </c>
      <c r="J1220" s="5">
        <v>10630</v>
      </c>
      <c r="K1220" s="6">
        <v>918</v>
      </c>
    </row>
    <row r="1221" spans="1:11" x14ac:dyDescent="0.25">
      <c r="A1221" s="20">
        <v>10711</v>
      </c>
      <c r="B1221" s="21">
        <v>19</v>
      </c>
      <c r="C1221" s="21">
        <v>9.1999999999999993</v>
      </c>
      <c r="D1221" s="21">
        <v>12</v>
      </c>
      <c r="E1221" s="21">
        <v>0</v>
      </c>
      <c r="F1221" s="19">
        <f t="shared" si="19"/>
        <v>110.39999999999999</v>
      </c>
      <c r="J1221" s="5">
        <v>10631</v>
      </c>
      <c r="K1221" s="6">
        <v>62</v>
      </c>
    </row>
    <row r="1222" spans="1:11" x14ac:dyDescent="0.25">
      <c r="A1222" s="17">
        <v>10711</v>
      </c>
      <c r="B1222" s="18">
        <v>41</v>
      </c>
      <c r="C1222" s="18">
        <v>9.65</v>
      </c>
      <c r="D1222" s="18">
        <v>42</v>
      </c>
      <c r="E1222" s="18">
        <v>0</v>
      </c>
      <c r="F1222" s="19">
        <f t="shared" si="19"/>
        <v>405.3</v>
      </c>
      <c r="J1222" s="5">
        <v>10632</v>
      </c>
      <c r="K1222" s="6">
        <v>620</v>
      </c>
    </row>
    <row r="1223" spans="1:11" x14ac:dyDescent="0.25">
      <c r="A1223" s="20">
        <v>10711</v>
      </c>
      <c r="B1223" s="21">
        <v>53</v>
      </c>
      <c r="C1223" s="21">
        <v>32.799999999999997</v>
      </c>
      <c r="D1223" s="21">
        <v>120</v>
      </c>
      <c r="E1223" s="21">
        <v>0</v>
      </c>
      <c r="F1223" s="19">
        <f t="shared" si="19"/>
        <v>3935.9999999999995</v>
      </c>
      <c r="J1223" s="5">
        <v>10633</v>
      </c>
      <c r="K1223" s="6">
        <v>6483.05</v>
      </c>
    </row>
    <row r="1224" spans="1:11" x14ac:dyDescent="0.25">
      <c r="A1224" s="17">
        <v>10712</v>
      </c>
      <c r="B1224" s="18">
        <v>53</v>
      </c>
      <c r="C1224" s="18">
        <v>32.799999999999997</v>
      </c>
      <c r="D1224" s="18">
        <v>3</v>
      </c>
      <c r="E1224" s="18">
        <v>0.05</v>
      </c>
      <c r="F1224" s="19">
        <f t="shared" si="19"/>
        <v>98.399999999999991</v>
      </c>
      <c r="J1224" s="5">
        <v>10634</v>
      </c>
      <c r="K1224" s="6">
        <v>4985.5</v>
      </c>
    </row>
    <row r="1225" spans="1:11" x14ac:dyDescent="0.25">
      <c r="A1225" s="20">
        <v>10712</v>
      </c>
      <c r="B1225" s="21">
        <v>56</v>
      </c>
      <c r="C1225" s="21">
        <v>38</v>
      </c>
      <c r="D1225" s="21">
        <v>30</v>
      </c>
      <c r="E1225" s="21">
        <v>0</v>
      </c>
      <c r="F1225" s="19">
        <f t="shared" si="19"/>
        <v>1140</v>
      </c>
      <c r="J1225" s="5">
        <v>10635</v>
      </c>
      <c r="K1225" s="6">
        <v>1380.25</v>
      </c>
    </row>
    <row r="1226" spans="1:11" x14ac:dyDescent="0.25">
      <c r="A1226" s="17">
        <v>10713</v>
      </c>
      <c r="B1226" s="18">
        <v>10</v>
      </c>
      <c r="C1226" s="18">
        <v>31</v>
      </c>
      <c r="D1226" s="18">
        <v>18</v>
      </c>
      <c r="E1226" s="18">
        <v>0</v>
      </c>
      <c r="F1226" s="19">
        <f t="shared" si="19"/>
        <v>558</v>
      </c>
      <c r="J1226" s="5">
        <v>10636</v>
      </c>
      <c r="K1226" s="6">
        <v>629.5</v>
      </c>
    </row>
    <row r="1227" spans="1:11" x14ac:dyDescent="0.25">
      <c r="A1227" s="20">
        <v>10713</v>
      </c>
      <c r="B1227" s="21">
        <v>26</v>
      </c>
      <c r="C1227" s="21">
        <v>31.23</v>
      </c>
      <c r="D1227" s="21">
        <v>30</v>
      </c>
      <c r="E1227" s="21">
        <v>0</v>
      </c>
      <c r="F1227" s="19">
        <f t="shared" si="19"/>
        <v>936.9</v>
      </c>
      <c r="J1227" s="5">
        <v>10637</v>
      </c>
      <c r="K1227" s="6">
        <v>2896.25</v>
      </c>
    </row>
    <row r="1228" spans="1:11" x14ac:dyDescent="0.25">
      <c r="A1228" s="17">
        <v>10713</v>
      </c>
      <c r="B1228" s="18">
        <v>45</v>
      </c>
      <c r="C1228" s="18">
        <v>9.5</v>
      </c>
      <c r="D1228" s="18">
        <v>110</v>
      </c>
      <c r="E1228" s="18">
        <v>0</v>
      </c>
      <c r="F1228" s="19">
        <f t="shared" si="19"/>
        <v>1045</v>
      </c>
      <c r="J1228" s="5">
        <v>10638</v>
      </c>
      <c r="K1228" s="6">
        <v>2720.05</v>
      </c>
    </row>
    <row r="1229" spans="1:11" x14ac:dyDescent="0.25">
      <c r="A1229" s="20">
        <v>10713</v>
      </c>
      <c r="B1229" s="21">
        <v>46</v>
      </c>
      <c r="C1229" s="21">
        <v>12</v>
      </c>
      <c r="D1229" s="21">
        <v>24</v>
      </c>
      <c r="E1229" s="21">
        <v>0</v>
      </c>
      <c r="F1229" s="19">
        <f t="shared" si="19"/>
        <v>288</v>
      </c>
      <c r="J1229" s="5">
        <v>10639</v>
      </c>
      <c r="K1229" s="6">
        <v>500</v>
      </c>
    </row>
    <row r="1230" spans="1:11" x14ac:dyDescent="0.25">
      <c r="A1230" s="17">
        <v>10714</v>
      </c>
      <c r="B1230" s="18">
        <v>2</v>
      </c>
      <c r="C1230" s="18">
        <v>19</v>
      </c>
      <c r="D1230" s="18">
        <v>30</v>
      </c>
      <c r="E1230" s="18">
        <v>0.25</v>
      </c>
      <c r="F1230" s="19">
        <f t="shared" si="19"/>
        <v>570</v>
      </c>
      <c r="J1230" s="5">
        <v>10640</v>
      </c>
      <c r="K1230" s="6">
        <v>945</v>
      </c>
    </row>
    <row r="1231" spans="1:11" x14ac:dyDescent="0.25">
      <c r="A1231" s="20">
        <v>10714</v>
      </c>
      <c r="B1231" s="21">
        <v>17</v>
      </c>
      <c r="C1231" s="21">
        <v>39</v>
      </c>
      <c r="D1231" s="21">
        <v>27</v>
      </c>
      <c r="E1231" s="21">
        <v>0.25</v>
      </c>
      <c r="F1231" s="19">
        <f t="shared" si="19"/>
        <v>1053</v>
      </c>
      <c r="J1231" s="5">
        <v>10641</v>
      </c>
      <c r="K1231" s="6">
        <v>2054</v>
      </c>
    </row>
    <row r="1232" spans="1:11" x14ac:dyDescent="0.25">
      <c r="A1232" s="17">
        <v>10714</v>
      </c>
      <c r="B1232" s="18">
        <v>47</v>
      </c>
      <c r="C1232" s="18">
        <v>9.5</v>
      </c>
      <c r="D1232" s="18">
        <v>50</v>
      </c>
      <c r="E1232" s="18">
        <v>0.25</v>
      </c>
      <c r="F1232" s="19">
        <f t="shared" si="19"/>
        <v>475</v>
      </c>
      <c r="J1232" s="5">
        <v>10642</v>
      </c>
      <c r="K1232" s="6">
        <v>870</v>
      </c>
    </row>
    <row r="1233" spans="1:11" x14ac:dyDescent="0.25">
      <c r="A1233" s="20">
        <v>10714</v>
      </c>
      <c r="B1233" s="21">
        <v>56</v>
      </c>
      <c r="C1233" s="21">
        <v>38</v>
      </c>
      <c r="D1233" s="21">
        <v>18</v>
      </c>
      <c r="E1233" s="21">
        <v>0.25</v>
      </c>
      <c r="F1233" s="19">
        <f t="shared" si="19"/>
        <v>684</v>
      </c>
      <c r="J1233" s="5">
        <v>10643</v>
      </c>
      <c r="K1233" s="6">
        <v>1086</v>
      </c>
    </row>
    <row r="1234" spans="1:11" x14ac:dyDescent="0.25">
      <c r="A1234" s="17">
        <v>10714</v>
      </c>
      <c r="B1234" s="18">
        <v>58</v>
      </c>
      <c r="C1234" s="18">
        <v>13.25</v>
      </c>
      <c r="D1234" s="18">
        <v>12</v>
      </c>
      <c r="E1234" s="18">
        <v>0.25</v>
      </c>
      <c r="F1234" s="19">
        <f t="shared" si="19"/>
        <v>159</v>
      </c>
      <c r="J1234" s="5">
        <v>10644</v>
      </c>
      <c r="K1234" s="6">
        <v>1422</v>
      </c>
    </row>
    <row r="1235" spans="1:11" x14ac:dyDescent="0.25">
      <c r="A1235" s="20">
        <v>10715</v>
      </c>
      <c r="B1235" s="21">
        <v>10</v>
      </c>
      <c r="C1235" s="21">
        <v>31</v>
      </c>
      <c r="D1235" s="21">
        <v>21</v>
      </c>
      <c r="E1235" s="21">
        <v>0</v>
      </c>
      <c r="F1235" s="19">
        <f t="shared" si="19"/>
        <v>651</v>
      </c>
      <c r="J1235" s="5">
        <v>10645</v>
      </c>
      <c r="K1235" s="6">
        <v>1535</v>
      </c>
    </row>
    <row r="1236" spans="1:11" x14ac:dyDescent="0.25">
      <c r="A1236" s="17">
        <v>10715</v>
      </c>
      <c r="B1236" s="18">
        <v>71</v>
      </c>
      <c r="C1236" s="18">
        <v>21.5</v>
      </c>
      <c r="D1236" s="18">
        <v>30</v>
      </c>
      <c r="E1236" s="18">
        <v>0</v>
      </c>
      <c r="F1236" s="19">
        <f t="shared" si="19"/>
        <v>645</v>
      </c>
      <c r="J1236" s="5">
        <v>10646</v>
      </c>
      <c r="K1236" s="6">
        <v>1928</v>
      </c>
    </row>
    <row r="1237" spans="1:11" x14ac:dyDescent="0.25">
      <c r="A1237" s="20">
        <v>10716</v>
      </c>
      <c r="B1237" s="21">
        <v>21</v>
      </c>
      <c r="C1237" s="21">
        <v>10</v>
      </c>
      <c r="D1237" s="21">
        <v>5</v>
      </c>
      <c r="E1237" s="21">
        <v>0</v>
      </c>
      <c r="F1237" s="19">
        <f t="shared" si="19"/>
        <v>50</v>
      </c>
      <c r="J1237" s="5">
        <v>10647</v>
      </c>
      <c r="K1237" s="6">
        <v>636</v>
      </c>
    </row>
    <row r="1238" spans="1:11" x14ac:dyDescent="0.25">
      <c r="A1238" s="17">
        <v>10716</v>
      </c>
      <c r="B1238" s="18">
        <v>51</v>
      </c>
      <c r="C1238" s="18">
        <v>53</v>
      </c>
      <c r="D1238" s="18">
        <v>7</v>
      </c>
      <c r="E1238" s="18">
        <v>0</v>
      </c>
      <c r="F1238" s="19">
        <f t="shared" si="19"/>
        <v>371</v>
      </c>
      <c r="J1238" s="5">
        <v>10648</v>
      </c>
      <c r="K1238" s="6">
        <v>382.5</v>
      </c>
    </row>
    <row r="1239" spans="1:11" x14ac:dyDescent="0.25">
      <c r="A1239" s="20">
        <v>10716</v>
      </c>
      <c r="B1239" s="21">
        <v>61</v>
      </c>
      <c r="C1239" s="21">
        <v>28.5</v>
      </c>
      <c r="D1239" s="21">
        <v>10</v>
      </c>
      <c r="E1239" s="21">
        <v>0</v>
      </c>
      <c r="F1239" s="19">
        <f t="shared" si="19"/>
        <v>285</v>
      </c>
      <c r="J1239" s="5">
        <v>10649</v>
      </c>
      <c r="K1239" s="6">
        <v>1434</v>
      </c>
    </row>
    <row r="1240" spans="1:11" x14ac:dyDescent="0.25">
      <c r="A1240" s="17">
        <v>10717</v>
      </c>
      <c r="B1240" s="18">
        <v>21</v>
      </c>
      <c r="C1240" s="18">
        <v>10</v>
      </c>
      <c r="D1240" s="18">
        <v>32</v>
      </c>
      <c r="E1240" s="18">
        <v>0.05</v>
      </c>
      <c r="F1240" s="19">
        <f t="shared" si="19"/>
        <v>320</v>
      </c>
      <c r="J1240" s="5">
        <v>10650</v>
      </c>
      <c r="K1240" s="6">
        <v>1820.1999999999998</v>
      </c>
    </row>
    <row r="1241" spans="1:11" x14ac:dyDescent="0.25">
      <c r="A1241" s="20">
        <v>10717</v>
      </c>
      <c r="B1241" s="21">
        <v>54</v>
      </c>
      <c r="C1241" s="21">
        <v>7.45</v>
      </c>
      <c r="D1241" s="21">
        <v>15</v>
      </c>
      <c r="E1241" s="21">
        <v>0</v>
      </c>
      <c r="F1241" s="19">
        <f t="shared" si="19"/>
        <v>111.75</v>
      </c>
      <c r="J1241" s="5">
        <v>10651</v>
      </c>
      <c r="K1241" s="6">
        <v>530.4</v>
      </c>
    </row>
    <row r="1242" spans="1:11" x14ac:dyDescent="0.25">
      <c r="A1242" s="17">
        <v>10717</v>
      </c>
      <c r="B1242" s="18">
        <v>69</v>
      </c>
      <c r="C1242" s="18">
        <v>36</v>
      </c>
      <c r="D1242" s="18">
        <v>25</v>
      </c>
      <c r="E1242" s="18">
        <v>0.05</v>
      </c>
      <c r="F1242" s="19">
        <f t="shared" si="19"/>
        <v>900</v>
      </c>
      <c r="J1242" s="5">
        <v>10652</v>
      </c>
      <c r="K1242" s="6">
        <v>331.78</v>
      </c>
    </row>
    <row r="1243" spans="1:11" x14ac:dyDescent="0.25">
      <c r="A1243" s="20">
        <v>10718</v>
      </c>
      <c r="B1243" s="21">
        <v>12</v>
      </c>
      <c r="C1243" s="21">
        <v>38</v>
      </c>
      <c r="D1243" s="21">
        <v>36</v>
      </c>
      <c r="E1243" s="21">
        <v>0</v>
      </c>
      <c r="F1243" s="19">
        <f t="shared" si="19"/>
        <v>1368</v>
      </c>
      <c r="J1243" s="5">
        <v>10653</v>
      </c>
      <c r="K1243" s="6">
        <v>1203.5</v>
      </c>
    </row>
    <row r="1244" spans="1:11" x14ac:dyDescent="0.25">
      <c r="A1244" s="17">
        <v>10718</v>
      </c>
      <c r="B1244" s="18">
        <v>16</v>
      </c>
      <c r="C1244" s="18">
        <v>17.45</v>
      </c>
      <c r="D1244" s="18">
        <v>20</v>
      </c>
      <c r="E1244" s="18">
        <v>0</v>
      </c>
      <c r="F1244" s="19">
        <f t="shared" si="19"/>
        <v>349</v>
      </c>
      <c r="J1244" s="5">
        <v>10654</v>
      </c>
      <c r="K1244" s="6">
        <v>668.7</v>
      </c>
    </row>
    <row r="1245" spans="1:11" x14ac:dyDescent="0.25">
      <c r="A1245" s="20">
        <v>10718</v>
      </c>
      <c r="B1245" s="21">
        <v>36</v>
      </c>
      <c r="C1245" s="21">
        <v>19</v>
      </c>
      <c r="D1245" s="21">
        <v>40</v>
      </c>
      <c r="E1245" s="21">
        <v>0</v>
      </c>
      <c r="F1245" s="19">
        <f t="shared" si="19"/>
        <v>760</v>
      </c>
      <c r="J1245" s="5">
        <v>10655</v>
      </c>
      <c r="K1245" s="6">
        <v>193</v>
      </c>
    </row>
    <row r="1246" spans="1:11" x14ac:dyDescent="0.25">
      <c r="A1246" s="17">
        <v>10718</v>
      </c>
      <c r="B1246" s="18">
        <v>62</v>
      </c>
      <c r="C1246" s="18">
        <v>49.3</v>
      </c>
      <c r="D1246" s="18">
        <v>20</v>
      </c>
      <c r="E1246" s="18">
        <v>0</v>
      </c>
      <c r="F1246" s="19">
        <f t="shared" si="19"/>
        <v>986</v>
      </c>
      <c r="J1246" s="5">
        <v>10656</v>
      </c>
      <c r="K1246" s="6">
        <v>671.35</v>
      </c>
    </row>
    <row r="1247" spans="1:11" x14ac:dyDescent="0.25">
      <c r="A1247" s="20">
        <v>10719</v>
      </c>
      <c r="B1247" s="21">
        <v>18</v>
      </c>
      <c r="C1247" s="21">
        <v>62.5</v>
      </c>
      <c r="D1247" s="21">
        <v>12</v>
      </c>
      <c r="E1247" s="21">
        <v>0.25</v>
      </c>
      <c r="F1247" s="19">
        <f t="shared" si="19"/>
        <v>750</v>
      </c>
      <c r="J1247" s="5">
        <v>10657</v>
      </c>
      <c r="K1247" s="6">
        <v>4371.6000000000004</v>
      </c>
    </row>
    <row r="1248" spans="1:11" x14ac:dyDescent="0.25">
      <c r="A1248" s="17">
        <v>10719</v>
      </c>
      <c r="B1248" s="18">
        <v>30</v>
      </c>
      <c r="C1248" s="18">
        <v>25.89</v>
      </c>
      <c r="D1248" s="18">
        <v>3</v>
      </c>
      <c r="E1248" s="18">
        <v>0.25</v>
      </c>
      <c r="F1248" s="19">
        <f t="shared" si="19"/>
        <v>77.67</v>
      </c>
      <c r="J1248" s="5">
        <v>10658</v>
      </c>
      <c r="K1248" s="6">
        <v>4668</v>
      </c>
    </row>
    <row r="1249" spans="1:11" x14ac:dyDescent="0.25">
      <c r="A1249" s="20">
        <v>10719</v>
      </c>
      <c r="B1249" s="21">
        <v>54</v>
      </c>
      <c r="C1249" s="21">
        <v>7.45</v>
      </c>
      <c r="D1249" s="21">
        <v>40</v>
      </c>
      <c r="E1249" s="21">
        <v>0.25</v>
      </c>
      <c r="F1249" s="19">
        <f t="shared" si="19"/>
        <v>298</v>
      </c>
      <c r="J1249" s="5">
        <v>10659</v>
      </c>
      <c r="K1249" s="6">
        <v>1291.5999999999999</v>
      </c>
    </row>
    <row r="1250" spans="1:11" x14ac:dyDescent="0.25">
      <c r="A1250" s="17">
        <v>10720</v>
      </c>
      <c r="B1250" s="18">
        <v>35</v>
      </c>
      <c r="C1250" s="18">
        <v>18</v>
      </c>
      <c r="D1250" s="18">
        <v>21</v>
      </c>
      <c r="E1250" s="18">
        <v>0</v>
      </c>
      <c r="F1250" s="19">
        <f t="shared" si="19"/>
        <v>378</v>
      </c>
      <c r="J1250" s="5">
        <v>10660</v>
      </c>
      <c r="K1250" s="6">
        <v>1701</v>
      </c>
    </row>
    <row r="1251" spans="1:11" x14ac:dyDescent="0.25">
      <c r="A1251" s="20">
        <v>10720</v>
      </c>
      <c r="B1251" s="21">
        <v>71</v>
      </c>
      <c r="C1251" s="21">
        <v>21.5</v>
      </c>
      <c r="D1251" s="21">
        <v>8</v>
      </c>
      <c r="E1251" s="21">
        <v>0</v>
      </c>
      <c r="F1251" s="19">
        <f t="shared" si="19"/>
        <v>172</v>
      </c>
      <c r="J1251" s="5">
        <v>10661</v>
      </c>
      <c r="K1251" s="6">
        <v>703.25</v>
      </c>
    </row>
    <row r="1252" spans="1:11" x14ac:dyDescent="0.25">
      <c r="A1252" s="17">
        <v>10721</v>
      </c>
      <c r="B1252" s="18">
        <v>44</v>
      </c>
      <c r="C1252" s="18">
        <v>19.45</v>
      </c>
      <c r="D1252" s="18">
        <v>50</v>
      </c>
      <c r="E1252" s="18">
        <v>0.05</v>
      </c>
      <c r="F1252" s="19">
        <f t="shared" si="19"/>
        <v>972.5</v>
      </c>
      <c r="J1252" s="5">
        <v>10662</v>
      </c>
      <c r="K1252" s="6">
        <v>125</v>
      </c>
    </row>
    <row r="1253" spans="1:11" x14ac:dyDescent="0.25">
      <c r="A1253" s="20">
        <v>10722</v>
      </c>
      <c r="B1253" s="21">
        <v>2</v>
      </c>
      <c r="C1253" s="21">
        <v>19</v>
      </c>
      <c r="D1253" s="21">
        <v>3</v>
      </c>
      <c r="E1253" s="21">
        <v>0</v>
      </c>
      <c r="F1253" s="19">
        <f t="shared" si="19"/>
        <v>57</v>
      </c>
      <c r="J1253" s="5">
        <v>10663</v>
      </c>
      <c r="K1253" s="6">
        <v>2032</v>
      </c>
    </row>
    <row r="1254" spans="1:11" x14ac:dyDescent="0.25">
      <c r="A1254" s="17">
        <v>10722</v>
      </c>
      <c r="B1254" s="18">
        <v>31</v>
      </c>
      <c r="C1254" s="18">
        <v>12.5</v>
      </c>
      <c r="D1254" s="18">
        <v>50</v>
      </c>
      <c r="E1254" s="18">
        <v>0</v>
      </c>
      <c r="F1254" s="19">
        <f t="shared" si="19"/>
        <v>625</v>
      </c>
      <c r="J1254" s="5">
        <v>10664</v>
      </c>
      <c r="K1254" s="6">
        <v>1515.75</v>
      </c>
    </row>
    <row r="1255" spans="1:11" x14ac:dyDescent="0.25">
      <c r="A1255" s="20">
        <v>10722</v>
      </c>
      <c r="B1255" s="21">
        <v>68</v>
      </c>
      <c r="C1255" s="21">
        <v>12.5</v>
      </c>
      <c r="D1255" s="21">
        <v>45</v>
      </c>
      <c r="E1255" s="21">
        <v>0</v>
      </c>
      <c r="F1255" s="19">
        <f t="shared" si="19"/>
        <v>562.5</v>
      </c>
      <c r="J1255" s="5">
        <v>10665</v>
      </c>
      <c r="K1255" s="6">
        <v>1295</v>
      </c>
    </row>
    <row r="1256" spans="1:11" x14ac:dyDescent="0.25">
      <c r="A1256" s="17">
        <v>10722</v>
      </c>
      <c r="B1256" s="18">
        <v>75</v>
      </c>
      <c r="C1256" s="18">
        <v>7.75</v>
      </c>
      <c r="D1256" s="18">
        <v>42</v>
      </c>
      <c r="E1256" s="18">
        <v>0</v>
      </c>
      <c r="F1256" s="19">
        <f t="shared" si="19"/>
        <v>325.5</v>
      </c>
      <c r="J1256" s="5">
        <v>10666</v>
      </c>
      <c r="K1256" s="6">
        <v>4666.9400000000005</v>
      </c>
    </row>
    <row r="1257" spans="1:11" x14ac:dyDescent="0.25">
      <c r="A1257" s="20">
        <v>10723</v>
      </c>
      <c r="B1257" s="21">
        <v>26</v>
      </c>
      <c r="C1257" s="21">
        <v>31.23</v>
      </c>
      <c r="D1257" s="21">
        <v>15</v>
      </c>
      <c r="E1257" s="21">
        <v>0</v>
      </c>
      <c r="F1257" s="19">
        <f t="shared" si="19"/>
        <v>468.45</v>
      </c>
      <c r="J1257" s="5">
        <v>10667</v>
      </c>
      <c r="K1257" s="6">
        <v>1921</v>
      </c>
    </row>
    <row r="1258" spans="1:11" x14ac:dyDescent="0.25">
      <c r="A1258" s="17">
        <v>10724</v>
      </c>
      <c r="B1258" s="18">
        <v>10</v>
      </c>
      <c r="C1258" s="18">
        <v>31</v>
      </c>
      <c r="D1258" s="18">
        <v>16</v>
      </c>
      <c r="E1258" s="18">
        <v>0</v>
      </c>
      <c r="F1258" s="19">
        <f t="shared" si="19"/>
        <v>496</v>
      </c>
      <c r="J1258" s="5">
        <v>10668</v>
      </c>
      <c r="K1258" s="6">
        <v>694.75</v>
      </c>
    </row>
    <row r="1259" spans="1:11" x14ac:dyDescent="0.25">
      <c r="A1259" s="20">
        <v>10724</v>
      </c>
      <c r="B1259" s="21">
        <v>61</v>
      </c>
      <c r="C1259" s="21">
        <v>28.5</v>
      </c>
      <c r="D1259" s="21">
        <v>5</v>
      </c>
      <c r="E1259" s="21">
        <v>0</v>
      </c>
      <c r="F1259" s="19">
        <f t="shared" si="19"/>
        <v>142.5</v>
      </c>
      <c r="J1259" s="5">
        <v>10669</v>
      </c>
      <c r="K1259" s="6">
        <v>570</v>
      </c>
    </row>
    <row r="1260" spans="1:11" x14ac:dyDescent="0.25">
      <c r="A1260" s="17">
        <v>10725</v>
      </c>
      <c r="B1260" s="18">
        <v>41</v>
      </c>
      <c r="C1260" s="18">
        <v>9.65</v>
      </c>
      <c r="D1260" s="18">
        <v>12</v>
      </c>
      <c r="E1260" s="18">
        <v>0</v>
      </c>
      <c r="F1260" s="19">
        <f t="shared" si="19"/>
        <v>115.80000000000001</v>
      </c>
      <c r="J1260" s="5">
        <v>10670</v>
      </c>
      <c r="K1260" s="6">
        <v>2301.75</v>
      </c>
    </row>
    <row r="1261" spans="1:11" x14ac:dyDescent="0.25">
      <c r="A1261" s="20">
        <v>10725</v>
      </c>
      <c r="B1261" s="21">
        <v>52</v>
      </c>
      <c r="C1261" s="21">
        <v>7</v>
      </c>
      <c r="D1261" s="21">
        <v>4</v>
      </c>
      <c r="E1261" s="21">
        <v>0</v>
      </c>
      <c r="F1261" s="19">
        <f t="shared" si="19"/>
        <v>28</v>
      </c>
      <c r="J1261" s="5">
        <v>10671</v>
      </c>
      <c r="K1261" s="6">
        <v>920.1</v>
      </c>
    </row>
    <row r="1262" spans="1:11" x14ac:dyDescent="0.25">
      <c r="A1262" s="17">
        <v>10725</v>
      </c>
      <c r="B1262" s="18">
        <v>55</v>
      </c>
      <c r="C1262" s="18">
        <v>24</v>
      </c>
      <c r="D1262" s="18">
        <v>6</v>
      </c>
      <c r="E1262" s="18">
        <v>0</v>
      </c>
      <c r="F1262" s="19">
        <f t="shared" si="19"/>
        <v>144</v>
      </c>
      <c r="J1262" s="5">
        <v>10672</v>
      </c>
      <c r="K1262" s="6">
        <v>4210.5</v>
      </c>
    </row>
    <row r="1263" spans="1:11" x14ac:dyDescent="0.25">
      <c r="A1263" s="20">
        <v>10726</v>
      </c>
      <c r="B1263" s="21">
        <v>4</v>
      </c>
      <c r="C1263" s="21">
        <v>22</v>
      </c>
      <c r="D1263" s="21">
        <v>25</v>
      </c>
      <c r="E1263" s="21">
        <v>0</v>
      </c>
      <c r="F1263" s="19">
        <f t="shared" si="19"/>
        <v>550</v>
      </c>
      <c r="J1263" s="5">
        <v>10673</v>
      </c>
      <c r="K1263" s="6">
        <v>412.35</v>
      </c>
    </row>
    <row r="1264" spans="1:11" x14ac:dyDescent="0.25">
      <c r="A1264" s="17">
        <v>10726</v>
      </c>
      <c r="B1264" s="18">
        <v>11</v>
      </c>
      <c r="C1264" s="18">
        <v>21</v>
      </c>
      <c r="D1264" s="18">
        <v>5</v>
      </c>
      <c r="E1264" s="18">
        <v>0</v>
      </c>
      <c r="F1264" s="19">
        <f t="shared" si="19"/>
        <v>105</v>
      </c>
      <c r="J1264" s="5">
        <v>10674</v>
      </c>
      <c r="K1264" s="6">
        <v>45</v>
      </c>
    </row>
    <row r="1265" spans="1:11" x14ac:dyDescent="0.25">
      <c r="A1265" s="20">
        <v>10727</v>
      </c>
      <c r="B1265" s="21">
        <v>17</v>
      </c>
      <c r="C1265" s="21">
        <v>39</v>
      </c>
      <c r="D1265" s="21">
        <v>20</v>
      </c>
      <c r="E1265" s="21">
        <v>0.05</v>
      </c>
      <c r="F1265" s="19">
        <f t="shared" si="19"/>
        <v>780</v>
      </c>
      <c r="J1265" s="5">
        <v>10675</v>
      </c>
      <c r="K1265" s="6">
        <v>1423</v>
      </c>
    </row>
    <row r="1266" spans="1:11" x14ac:dyDescent="0.25">
      <c r="A1266" s="17">
        <v>10727</v>
      </c>
      <c r="B1266" s="18">
        <v>56</v>
      </c>
      <c r="C1266" s="18">
        <v>38</v>
      </c>
      <c r="D1266" s="18">
        <v>10</v>
      </c>
      <c r="E1266" s="18">
        <v>0.05</v>
      </c>
      <c r="F1266" s="19">
        <f t="shared" si="19"/>
        <v>380</v>
      </c>
      <c r="J1266" s="5">
        <v>10676</v>
      </c>
      <c r="K1266" s="6">
        <v>534.85</v>
      </c>
    </row>
    <row r="1267" spans="1:11" x14ac:dyDescent="0.25">
      <c r="A1267" s="20">
        <v>10727</v>
      </c>
      <c r="B1267" s="21">
        <v>59</v>
      </c>
      <c r="C1267" s="21">
        <v>55</v>
      </c>
      <c r="D1267" s="21">
        <v>10</v>
      </c>
      <c r="E1267" s="21">
        <v>0.05</v>
      </c>
      <c r="F1267" s="19">
        <f t="shared" si="19"/>
        <v>550</v>
      </c>
      <c r="J1267" s="5">
        <v>10677</v>
      </c>
      <c r="K1267" s="6">
        <v>956.9</v>
      </c>
    </row>
    <row r="1268" spans="1:11" x14ac:dyDescent="0.25">
      <c r="A1268" s="17">
        <v>10728</v>
      </c>
      <c r="B1268" s="18">
        <v>30</v>
      </c>
      <c r="C1268" s="18">
        <v>25.89</v>
      </c>
      <c r="D1268" s="18">
        <v>15</v>
      </c>
      <c r="E1268" s="18">
        <v>0</v>
      </c>
      <c r="F1268" s="19">
        <f t="shared" si="19"/>
        <v>388.35</v>
      </c>
      <c r="J1268" s="5">
        <v>10678</v>
      </c>
      <c r="K1268" s="6">
        <v>5256.5</v>
      </c>
    </row>
    <row r="1269" spans="1:11" x14ac:dyDescent="0.25">
      <c r="A1269" s="20">
        <v>10728</v>
      </c>
      <c r="B1269" s="21">
        <v>40</v>
      </c>
      <c r="C1269" s="21">
        <v>18.399999999999999</v>
      </c>
      <c r="D1269" s="21">
        <v>6</v>
      </c>
      <c r="E1269" s="21">
        <v>0</v>
      </c>
      <c r="F1269" s="19">
        <f t="shared" si="19"/>
        <v>110.39999999999999</v>
      </c>
      <c r="J1269" s="5">
        <v>10679</v>
      </c>
      <c r="K1269" s="6">
        <v>660</v>
      </c>
    </row>
    <row r="1270" spans="1:11" x14ac:dyDescent="0.25">
      <c r="A1270" s="17">
        <v>10728</v>
      </c>
      <c r="B1270" s="18">
        <v>55</v>
      </c>
      <c r="C1270" s="18">
        <v>24</v>
      </c>
      <c r="D1270" s="18">
        <v>12</v>
      </c>
      <c r="E1270" s="18">
        <v>0</v>
      </c>
      <c r="F1270" s="19">
        <f t="shared" si="19"/>
        <v>288</v>
      </c>
      <c r="J1270" s="5">
        <v>10680</v>
      </c>
      <c r="K1270" s="6">
        <v>1682.5</v>
      </c>
    </row>
    <row r="1271" spans="1:11" x14ac:dyDescent="0.25">
      <c r="A1271" s="20">
        <v>10728</v>
      </c>
      <c r="B1271" s="21">
        <v>60</v>
      </c>
      <c r="C1271" s="21">
        <v>34</v>
      </c>
      <c r="D1271" s="21">
        <v>15</v>
      </c>
      <c r="E1271" s="21">
        <v>0</v>
      </c>
      <c r="F1271" s="19">
        <f t="shared" si="19"/>
        <v>510</v>
      </c>
      <c r="J1271" s="5">
        <v>10681</v>
      </c>
      <c r="K1271" s="6">
        <v>1327</v>
      </c>
    </row>
    <row r="1272" spans="1:11" x14ac:dyDescent="0.25">
      <c r="A1272" s="17">
        <v>10729</v>
      </c>
      <c r="B1272" s="18">
        <v>1</v>
      </c>
      <c r="C1272" s="18">
        <v>18</v>
      </c>
      <c r="D1272" s="18">
        <v>50</v>
      </c>
      <c r="E1272" s="18">
        <v>0</v>
      </c>
      <c r="F1272" s="19">
        <f t="shared" si="19"/>
        <v>900</v>
      </c>
      <c r="J1272" s="5">
        <v>10682</v>
      </c>
      <c r="K1272" s="6">
        <v>375.5</v>
      </c>
    </row>
    <row r="1273" spans="1:11" x14ac:dyDescent="0.25">
      <c r="A1273" s="20">
        <v>10729</v>
      </c>
      <c r="B1273" s="21">
        <v>21</v>
      </c>
      <c r="C1273" s="21">
        <v>10</v>
      </c>
      <c r="D1273" s="21">
        <v>30</v>
      </c>
      <c r="E1273" s="21">
        <v>0</v>
      </c>
      <c r="F1273" s="19">
        <f t="shared" si="19"/>
        <v>300</v>
      </c>
      <c r="J1273" s="5">
        <v>10683</v>
      </c>
      <c r="K1273" s="6">
        <v>63</v>
      </c>
    </row>
    <row r="1274" spans="1:11" x14ac:dyDescent="0.25">
      <c r="A1274" s="17">
        <v>10729</v>
      </c>
      <c r="B1274" s="18">
        <v>50</v>
      </c>
      <c r="C1274" s="18">
        <v>16.25</v>
      </c>
      <c r="D1274" s="18">
        <v>40</v>
      </c>
      <c r="E1274" s="18">
        <v>0</v>
      </c>
      <c r="F1274" s="19">
        <f t="shared" si="19"/>
        <v>650</v>
      </c>
      <c r="J1274" s="5">
        <v>10684</v>
      </c>
      <c r="K1274" s="6">
        <v>1768</v>
      </c>
    </row>
    <row r="1275" spans="1:11" x14ac:dyDescent="0.25">
      <c r="A1275" s="20">
        <v>10730</v>
      </c>
      <c r="B1275" s="21">
        <v>16</v>
      </c>
      <c r="C1275" s="21">
        <v>17.45</v>
      </c>
      <c r="D1275" s="21">
        <v>15</v>
      </c>
      <c r="E1275" s="21">
        <v>0.05</v>
      </c>
      <c r="F1275" s="19">
        <f t="shared" si="19"/>
        <v>261.75</v>
      </c>
      <c r="J1275" s="5">
        <v>10685</v>
      </c>
      <c r="K1275" s="6">
        <v>801.1</v>
      </c>
    </row>
    <row r="1276" spans="1:11" x14ac:dyDescent="0.25">
      <c r="A1276" s="17">
        <v>10730</v>
      </c>
      <c r="B1276" s="18">
        <v>31</v>
      </c>
      <c r="C1276" s="18">
        <v>12.5</v>
      </c>
      <c r="D1276" s="18">
        <v>3</v>
      </c>
      <c r="E1276" s="18">
        <v>0.05</v>
      </c>
      <c r="F1276" s="19">
        <f t="shared" si="19"/>
        <v>37.5</v>
      </c>
      <c r="J1276" s="5">
        <v>10686</v>
      </c>
      <c r="K1276" s="6">
        <v>1638.45</v>
      </c>
    </row>
    <row r="1277" spans="1:11" x14ac:dyDescent="0.25">
      <c r="A1277" s="20">
        <v>10730</v>
      </c>
      <c r="B1277" s="21">
        <v>65</v>
      </c>
      <c r="C1277" s="21">
        <v>21.05</v>
      </c>
      <c r="D1277" s="21">
        <v>10</v>
      </c>
      <c r="E1277" s="21">
        <v>0.05</v>
      </c>
      <c r="F1277" s="19">
        <f t="shared" si="19"/>
        <v>210.5</v>
      </c>
      <c r="J1277" s="5">
        <v>10687</v>
      </c>
      <c r="K1277" s="6">
        <v>6201.9</v>
      </c>
    </row>
    <row r="1278" spans="1:11" x14ac:dyDescent="0.25">
      <c r="A1278" s="17">
        <v>10731</v>
      </c>
      <c r="B1278" s="18">
        <v>21</v>
      </c>
      <c r="C1278" s="18">
        <v>10</v>
      </c>
      <c r="D1278" s="18">
        <v>40</v>
      </c>
      <c r="E1278" s="18">
        <v>0.05</v>
      </c>
      <c r="F1278" s="19">
        <f t="shared" si="19"/>
        <v>400</v>
      </c>
      <c r="J1278" s="5">
        <v>10688</v>
      </c>
      <c r="K1278" s="6">
        <v>3490</v>
      </c>
    </row>
    <row r="1279" spans="1:11" x14ac:dyDescent="0.25">
      <c r="A1279" s="20">
        <v>10731</v>
      </c>
      <c r="B1279" s="21">
        <v>51</v>
      </c>
      <c r="C1279" s="21">
        <v>53</v>
      </c>
      <c r="D1279" s="21">
        <v>30</v>
      </c>
      <c r="E1279" s="21">
        <v>0.05</v>
      </c>
      <c r="F1279" s="19">
        <f t="shared" si="19"/>
        <v>1590</v>
      </c>
      <c r="J1279" s="5">
        <v>10689</v>
      </c>
      <c r="K1279" s="6">
        <v>630</v>
      </c>
    </row>
    <row r="1280" spans="1:11" x14ac:dyDescent="0.25">
      <c r="A1280" s="17">
        <v>10732</v>
      </c>
      <c r="B1280" s="18">
        <v>76</v>
      </c>
      <c r="C1280" s="18">
        <v>18</v>
      </c>
      <c r="D1280" s="18">
        <v>20</v>
      </c>
      <c r="E1280" s="18">
        <v>0</v>
      </c>
      <c r="F1280" s="19">
        <f t="shared" si="19"/>
        <v>360</v>
      </c>
      <c r="J1280" s="5">
        <v>10690</v>
      </c>
      <c r="K1280" s="6">
        <v>1150</v>
      </c>
    </row>
    <row r="1281" spans="1:11" x14ac:dyDescent="0.25">
      <c r="A1281" s="20">
        <v>10733</v>
      </c>
      <c r="B1281" s="21">
        <v>14</v>
      </c>
      <c r="C1281" s="21">
        <v>23.25</v>
      </c>
      <c r="D1281" s="21">
        <v>16</v>
      </c>
      <c r="E1281" s="21">
        <v>0</v>
      </c>
      <c r="F1281" s="19">
        <f t="shared" si="19"/>
        <v>372</v>
      </c>
      <c r="J1281" s="5">
        <v>10691</v>
      </c>
      <c r="K1281" s="6">
        <v>10164.799999999999</v>
      </c>
    </row>
    <row r="1282" spans="1:11" x14ac:dyDescent="0.25">
      <c r="A1282" s="17">
        <v>10733</v>
      </c>
      <c r="B1282" s="18">
        <v>28</v>
      </c>
      <c r="C1282" s="18">
        <v>45.6</v>
      </c>
      <c r="D1282" s="18">
        <v>20</v>
      </c>
      <c r="E1282" s="18">
        <v>0</v>
      </c>
      <c r="F1282" s="19">
        <f t="shared" si="19"/>
        <v>912</v>
      </c>
      <c r="J1282" s="5">
        <v>10692</v>
      </c>
      <c r="K1282" s="6">
        <v>878</v>
      </c>
    </row>
    <row r="1283" spans="1:11" x14ac:dyDescent="0.25">
      <c r="A1283" s="20">
        <v>10733</v>
      </c>
      <c r="B1283" s="21">
        <v>52</v>
      </c>
      <c r="C1283" s="21">
        <v>7</v>
      </c>
      <c r="D1283" s="21">
        <v>25</v>
      </c>
      <c r="E1283" s="21">
        <v>0</v>
      </c>
      <c r="F1283" s="19">
        <f t="shared" ref="F1283:F1346" si="20">C1283*D1283</f>
        <v>175</v>
      </c>
      <c r="J1283" s="5">
        <v>10693</v>
      </c>
      <c r="K1283" s="6">
        <v>2334</v>
      </c>
    </row>
    <row r="1284" spans="1:11" x14ac:dyDescent="0.25">
      <c r="A1284" s="17">
        <v>10734</v>
      </c>
      <c r="B1284" s="18">
        <v>6</v>
      </c>
      <c r="C1284" s="18">
        <v>25</v>
      </c>
      <c r="D1284" s="18">
        <v>30</v>
      </c>
      <c r="E1284" s="18">
        <v>0</v>
      </c>
      <c r="F1284" s="19">
        <f t="shared" si="20"/>
        <v>750</v>
      </c>
      <c r="J1284" s="5">
        <v>10694</v>
      </c>
      <c r="K1284" s="6">
        <v>4825</v>
      </c>
    </row>
    <row r="1285" spans="1:11" x14ac:dyDescent="0.25">
      <c r="A1285" s="20">
        <v>10734</v>
      </c>
      <c r="B1285" s="21">
        <v>30</v>
      </c>
      <c r="C1285" s="21">
        <v>25.89</v>
      </c>
      <c r="D1285" s="21">
        <v>15</v>
      </c>
      <c r="E1285" s="21">
        <v>0</v>
      </c>
      <c r="F1285" s="19">
        <f t="shared" si="20"/>
        <v>388.35</v>
      </c>
      <c r="J1285" s="5">
        <v>10695</v>
      </c>
      <c r="K1285" s="6">
        <v>642</v>
      </c>
    </row>
    <row r="1286" spans="1:11" x14ac:dyDescent="0.25">
      <c r="A1286" s="17">
        <v>10734</v>
      </c>
      <c r="B1286" s="18">
        <v>76</v>
      </c>
      <c r="C1286" s="18">
        <v>18</v>
      </c>
      <c r="D1286" s="18">
        <v>20</v>
      </c>
      <c r="E1286" s="18">
        <v>0</v>
      </c>
      <c r="F1286" s="19">
        <f t="shared" si="20"/>
        <v>360</v>
      </c>
      <c r="J1286" s="5">
        <v>10696</v>
      </c>
      <c r="K1286" s="6">
        <v>996</v>
      </c>
    </row>
    <row r="1287" spans="1:11" x14ac:dyDescent="0.25">
      <c r="A1287" s="20">
        <v>10735</v>
      </c>
      <c r="B1287" s="21">
        <v>61</v>
      </c>
      <c r="C1287" s="21">
        <v>28.5</v>
      </c>
      <c r="D1287" s="21">
        <v>20</v>
      </c>
      <c r="E1287" s="21">
        <v>0.1</v>
      </c>
      <c r="F1287" s="19">
        <f t="shared" si="20"/>
        <v>570</v>
      </c>
      <c r="J1287" s="5">
        <v>10697</v>
      </c>
      <c r="K1287" s="6">
        <v>1073.9000000000001</v>
      </c>
    </row>
    <row r="1288" spans="1:11" x14ac:dyDescent="0.25">
      <c r="A1288" s="17">
        <v>10735</v>
      </c>
      <c r="B1288" s="18">
        <v>77</v>
      </c>
      <c r="C1288" s="18">
        <v>13</v>
      </c>
      <c r="D1288" s="18">
        <v>2</v>
      </c>
      <c r="E1288" s="18">
        <v>0.1</v>
      </c>
      <c r="F1288" s="19">
        <f t="shared" si="20"/>
        <v>26</v>
      </c>
      <c r="J1288" s="5">
        <v>10698</v>
      </c>
      <c r="K1288" s="6">
        <v>3600.73</v>
      </c>
    </row>
    <row r="1289" spans="1:11" x14ac:dyDescent="0.25">
      <c r="A1289" s="20">
        <v>10736</v>
      </c>
      <c r="B1289" s="21">
        <v>65</v>
      </c>
      <c r="C1289" s="21">
        <v>21.05</v>
      </c>
      <c r="D1289" s="21">
        <v>40</v>
      </c>
      <c r="E1289" s="21">
        <v>0</v>
      </c>
      <c r="F1289" s="19">
        <f t="shared" si="20"/>
        <v>842</v>
      </c>
      <c r="J1289" s="5">
        <v>10699</v>
      </c>
      <c r="K1289" s="6">
        <v>114</v>
      </c>
    </row>
    <row r="1290" spans="1:11" x14ac:dyDescent="0.25">
      <c r="A1290" s="17">
        <v>10736</v>
      </c>
      <c r="B1290" s="18">
        <v>75</v>
      </c>
      <c r="C1290" s="18">
        <v>7.75</v>
      </c>
      <c r="D1290" s="18">
        <v>20</v>
      </c>
      <c r="E1290" s="18">
        <v>0</v>
      </c>
      <c r="F1290" s="19">
        <f t="shared" si="20"/>
        <v>155</v>
      </c>
      <c r="J1290" s="5">
        <v>10700</v>
      </c>
      <c r="K1290" s="6">
        <v>2048</v>
      </c>
    </row>
    <row r="1291" spans="1:11" x14ac:dyDescent="0.25">
      <c r="A1291" s="20">
        <v>10737</v>
      </c>
      <c r="B1291" s="21">
        <v>13</v>
      </c>
      <c r="C1291" s="21">
        <v>6</v>
      </c>
      <c r="D1291" s="21">
        <v>4</v>
      </c>
      <c r="E1291" s="21">
        <v>0</v>
      </c>
      <c r="F1291" s="19">
        <f t="shared" si="20"/>
        <v>24</v>
      </c>
      <c r="J1291" s="5">
        <v>10701</v>
      </c>
      <c r="K1291" s="6">
        <v>3370</v>
      </c>
    </row>
    <row r="1292" spans="1:11" x14ac:dyDescent="0.25">
      <c r="A1292" s="17">
        <v>10737</v>
      </c>
      <c r="B1292" s="18">
        <v>41</v>
      </c>
      <c r="C1292" s="18">
        <v>9.65</v>
      </c>
      <c r="D1292" s="18">
        <v>12</v>
      </c>
      <c r="E1292" s="18">
        <v>0</v>
      </c>
      <c r="F1292" s="19">
        <f t="shared" si="20"/>
        <v>115.80000000000001</v>
      </c>
      <c r="J1292" s="5">
        <v>10702</v>
      </c>
      <c r="K1292" s="6">
        <v>330</v>
      </c>
    </row>
    <row r="1293" spans="1:11" x14ac:dyDescent="0.25">
      <c r="A1293" s="20">
        <v>10738</v>
      </c>
      <c r="B1293" s="21">
        <v>16</v>
      </c>
      <c r="C1293" s="21">
        <v>17.45</v>
      </c>
      <c r="D1293" s="21">
        <v>3</v>
      </c>
      <c r="E1293" s="21">
        <v>0</v>
      </c>
      <c r="F1293" s="19">
        <f t="shared" si="20"/>
        <v>52.349999999999994</v>
      </c>
      <c r="J1293" s="5">
        <v>10703</v>
      </c>
      <c r="K1293" s="6">
        <v>2545</v>
      </c>
    </row>
    <row r="1294" spans="1:11" x14ac:dyDescent="0.25">
      <c r="A1294" s="17">
        <v>10739</v>
      </c>
      <c r="B1294" s="18">
        <v>36</v>
      </c>
      <c r="C1294" s="18">
        <v>19</v>
      </c>
      <c r="D1294" s="18">
        <v>6</v>
      </c>
      <c r="E1294" s="18">
        <v>0</v>
      </c>
      <c r="F1294" s="19">
        <f t="shared" si="20"/>
        <v>114</v>
      </c>
      <c r="J1294" s="5">
        <v>10704</v>
      </c>
      <c r="K1294" s="6">
        <v>595.5</v>
      </c>
    </row>
    <row r="1295" spans="1:11" x14ac:dyDescent="0.25">
      <c r="A1295" s="20">
        <v>10739</v>
      </c>
      <c r="B1295" s="21">
        <v>52</v>
      </c>
      <c r="C1295" s="21">
        <v>7</v>
      </c>
      <c r="D1295" s="21">
        <v>18</v>
      </c>
      <c r="E1295" s="21">
        <v>0</v>
      </c>
      <c r="F1295" s="19">
        <f t="shared" si="20"/>
        <v>126</v>
      </c>
      <c r="J1295" s="5">
        <v>10705</v>
      </c>
      <c r="K1295" s="6">
        <v>378</v>
      </c>
    </row>
    <row r="1296" spans="1:11" x14ac:dyDescent="0.25">
      <c r="A1296" s="17">
        <v>10740</v>
      </c>
      <c r="B1296" s="18">
        <v>28</v>
      </c>
      <c r="C1296" s="18">
        <v>45.6</v>
      </c>
      <c r="D1296" s="18">
        <v>5</v>
      </c>
      <c r="E1296" s="18">
        <v>0.2</v>
      </c>
      <c r="F1296" s="19">
        <f t="shared" si="20"/>
        <v>228</v>
      </c>
      <c r="J1296" s="5">
        <v>10706</v>
      </c>
      <c r="K1296" s="6">
        <v>1893</v>
      </c>
    </row>
    <row r="1297" spans="1:11" x14ac:dyDescent="0.25">
      <c r="A1297" s="20">
        <v>10740</v>
      </c>
      <c r="B1297" s="21">
        <v>35</v>
      </c>
      <c r="C1297" s="21">
        <v>18</v>
      </c>
      <c r="D1297" s="21">
        <v>35</v>
      </c>
      <c r="E1297" s="21">
        <v>0.2</v>
      </c>
      <c r="F1297" s="19">
        <f t="shared" si="20"/>
        <v>630</v>
      </c>
      <c r="J1297" s="5">
        <v>10707</v>
      </c>
      <c r="K1297" s="6">
        <v>1704</v>
      </c>
    </row>
    <row r="1298" spans="1:11" x14ac:dyDescent="0.25">
      <c r="A1298" s="17">
        <v>10740</v>
      </c>
      <c r="B1298" s="18">
        <v>45</v>
      </c>
      <c r="C1298" s="18">
        <v>9.5</v>
      </c>
      <c r="D1298" s="18">
        <v>40</v>
      </c>
      <c r="E1298" s="18">
        <v>0.2</v>
      </c>
      <c r="F1298" s="19">
        <f t="shared" si="20"/>
        <v>380</v>
      </c>
      <c r="J1298" s="5">
        <v>10708</v>
      </c>
      <c r="K1298" s="6">
        <v>180.4</v>
      </c>
    </row>
    <row r="1299" spans="1:11" x14ac:dyDescent="0.25">
      <c r="A1299" s="20">
        <v>10740</v>
      </c>
      <c r="B1299" s="21">
        <v>56</v>
      </c>
      <c r="C1299" s="21">
        <v>38</v>
      </c>
      <c r="D1299" s="21">
        <v>14</v>
      </c>
      <c r="E1299" s="21">
        <v>0.2</v>
      </c>
      <c r="F1299" s="19">
        <f t="shared" si="20"/>
        <v>532</v>
      </c>
      <c r="J1299" s="5">
        <v>10709</v>
      </c>
      <c r="K1299" s="6">
        <v>3424</v>
      </c>
    </row>
    <row r="1300" spans="1:11" x14ac:dyDescent="0.25">
      <c r="A1300" s="17">
        <v>10741</v>
      </c>
      <c r="B1300" s="18">
        <v>2</v>
      </c>
      <c r="C1300" s="18">
        <v>19</v>
      </c>
      <c r="D1300" s="18">
        <v>15</v>
      </c>
      <c r="E1300" s="18">
        <v>0.2</v>
      </c>
      <c r="F1300" s="19">
        <f t="shared" si="20"/>
        <v>285</v>
      </c>
      <c r="J1300" s="5">
        <v>10710</v>
      </c>
      <c r="K1300" s="6">
        <v>93.5</v>
      </c>
    </row>
    <row r="1301" spans="1:11" x14ac:dyDescent="0.25">
      <c r="A1301" s="20">
        <v>10742</v>
      </c>
      <c r="B1301" s="21">
        <v>3</v>
      </c>
      <c r="C1301" s="21">
        <v>10</v>
      </c>
      <c r="D1301" s="21">
        <v>20</v>
      </c>
      <c r="E1301" s="21">
        <v>0</v>
      </c>
      <c r="F1301" s="19">
        <f t="shared" si="20"/>
        <v>200</v>
      </c>
      <c r="J1301" s="5">
        <v>10711</v>
      </c>
      <c r="K1301" s="6">
        <v>4451.7</v>
      </c>
    </row>
    <row r="1302" spans="1:11" x14ac:dyDescent="0.25">
      <c r="A1302" s="17">
        <v>10742</v>
      </c>
      <c r="B1302" s="18">
        <v>60</v>
      </c>
      <c r="C1302" s="18">
        <v>34</v>
      </c>
      <c r="D1302" s="18">
        <v>50</v>
      </c>
      <c r="E1302" s="18">
        <v>0</v>
      </c>
      <c r="F1302" s="19">
        <f t="shared" si="20"/>
        <v>1700</v>
      </c>
      <c r="J1302" s="5">
        <v>10712</v>
      </c>
      <c r="K1302" s="6">
        <v>1238.4000000000001</v>
      </c>
    </row>
    <row r="1303" spans="1:11" x14ac:dyDescent="0.25">
      <c r="A1303" s="20">
        <v>10742</v>
      </c>
      <c r="B1303" s="21">
        <v>72</v>
      </c>
      <c r="C1303" s="21">
        <v>34.799999999999997</v>
      </c>
      <c r="D1303" s="21">
        <v>35</v>
      </c>
      <c r="E1303" s="21">
        <v>0</v>
      </c>
      <c r="F1303" s="19">
        <f t="shared" si="20"/>
        <v>1218</v>
      </c>
      <c r="J1303" s="5">
        <v>10713</v>
      </c>
      <c r="K1303" s="6">
        <v>2827.9</v>
      </c>
    </row>
    <row r="1304" spans="1:11" x14ac:dyDescent="0.25">
      <c r="A1304" s="17">
        <v>10743</v>
      </c>
      <c r="B1304" s="18">
        <v>46</v>
      </c>
      <c r="C1304" s="18">
        <v>12</v>
      </c>
      <c r="D1304" s="18">
        <v>28</v>
      </c>
      <c r="E1304" s="18">
        <v>0.05</v>
      </c>
      <c r="F1304" s="19">
        <f t="shared" si="20"/>
        <v>336</v>
      </c>
      <c r="J1304" s="5">
        <v>10714</v>
      </c>
      <c r="K1304" s="6">
        <v>2941</v>
      </c>
    </row>
    <row r="1305" spans="1:11" x14ac:dyDescent="0.25">
      <c r="A1305" s="20">
        <v>10744</v>
      </c>
      <c r="B1305" s="21">
        <v>40</v>
      </c>
      <c r="C1305" s="21">
        <v>18.399999999999999</v>
      </c>
      <c r="D1305" s="21">
        <v>50</v>
      </c>
      <c r="E1305" s="21">
        <v>0.2</v>
      </c>
      <c r="F1305" s="19">
        <f t="shared" si="20"/>
        <v>919.99999999999989</v>
      </c>
      <c r="J1305" s="5">
        <v>10715</v>
      </c>
      <c r="K1305" s="6">
        <v>1296</v>
      </c>
    </row>
    <row r="1306" spans="1:11" x14ac:dyDescent="0.25">
      <c r="A1306" s="17">
        <v>10745</v>
      </c>
      <c r="B1306" s="18">
        <v>18</v>
      </c>
      <c r="C1306" s="18">
        <v>62.5</v>
      </c>
      <c r="D1306" s="18">
        <v>24</v>
      </c>
      <c r="E1306" s="18">
        <v>0</v>
      </c>
      <c r="F1306" s="19">
        <f t="shared" si="20"/>
        <v>1500</v>
      </c>
      <c r="J1306" s="5">
        <v>10716</v>
      </c>
      <c r="K1306" s="6">
        <v>706</v>
      </c>
    </row>
    <row r="1307" spans="1:11" x14ac:dyDescent="0.25">
      <c r="A1307" s="20">
        <v>10745</v>
      </c>
      <c r="B1307" s="21">
        <v>44</v>
      </c>
      <c r="C1307" s="21">
        <v>19.45</v>
      </c>
      <c r="D1307" s="21">
        <v>16</v>
      </c>
      <c r="E1307" s="21">
        <v>0</v>
      </c>
      <c r="F1307" s="19">
        <f t="shared" si="20"/>
        <v>311.2</v>
      </c>
      <c r="J1307" s="5">
        <v>10717</v>
      </c>
      <c r="K1307" s="6">
        <v>1331.75</v>
      </c>
    </row>
    <row r="1308" spans="1:11" x14ac:dyDescent="0.25">
      <c r="A1308" s="17">
        <v>10745</v>
      </c>
      <c r="B1308" s="18">
        <v>59</v>
      </c>
      <c r="C1308" s="18">
        <v>55</v>
      </c>
      <c r="D1308" s="18">
        <v>45</v>
      </c>
      <c r="E1308" s="18">
        <v>0</v>
      </c>
      <c r="F1308" s="19">
        <f t="shared" si="20"/>
        <v>2475</v>
      </c>
      <c r="J1308" s="5">
        <v>10718</v>
      </c>
      <c r="K1308" s="6">
        <v>3463</v>
      </c>
    </row>
    <row r="1309" spans="1:11" x14ac:dyDescent="0.25">
      <c r="A1309" s="20">
        <v>10745</v>
      </c>
      <c r="B1309" s="21">
        <v>72</v>
      </c>
      <c r="C1309" s="21">
        <v>34.799999999999997</v>
      </c>
      <c r="D1309" s="21">
        <v>7</v>
      </c>
      <c r="E1309" s="21">
        <v>0</v>
      </c>
      <c r="F1309" s="19">
        <f t="shared" si="20"/>
        <v>243.59999999999997</v>
      </c>
      <c r="J1309" s="5">
        <v>10719</v>
      </c>
      <c r="K1309" s="6">
        <v>1125.67</v>
      </c>
    </row>
    <row r="1310" spans="1:11" x14ac:dyDescent="0.25">
      <c r="A1310" s="17">
        <v>10746</v>
      </c>
      <c r="B1310" s="18">
        <v>13</v>
      </c>
      <c r="C1310" s="18">
        <v>6</v>
      </c>
      <c r="D1310" s="18">
        <v>6</v>
      </c>
      <c r="E1310" s="18">
        <v>0</v>
      </c>
      <c r="F1310" s="19">
        <f t="shared" si="20"/>
        <v>36</v>
      </c>
      <c r="J1310" s="5">
        <v>10720</v>
      </c>
      <c r="K1310" s="6">
        <v>550</v>
      </c>
    </row>
    <row r="1311" spans="1:11" x14ac:dyDescent="0.25">
      <c r="A1311" s="20">
        <v>10746</v>
      </c>
      <c r="B1311" s="21">
        <v>42</v>
      </c>
      <c r="C1311" s="21">
        <v>14</v>
      </c>
      <c r="D1311" s="21">
        <v>28</v>
      </c>
      <c r="E1311" s="21">
        <v>0</v>
      </c>
      <c r="F1311" s="19">
        <f t="shared" si="20"/>
        <v>392</v>
      </c>
      <c r="J1311" s="5">
        <v>10721</v>
      </c>
      <c r="K1311" s="6">
        <v>972.5</v>
      </c>
    </row>
    <row r="1312" spans="1:11" x14ac:dyDescent="0.25">
      <c r="A1312" s="17">
        <v>10746</v>
      </c>
      <c r="B1312" s="18">
        <v>62</v>
      </c>
      <c r="C1312" s="18">
        <v>49.3</v>
      </c>
      <c r="D1312" s="18">
        <v>9</v>
      </c>
      <c r="E1312" s="18">
        <v>0</v>
      </c>
      <c r="F1312" s="19">
        <f t="shared" si="20"/>
        <v>443.7</v>
      </c>
      <c r="J1312" s="5">
        <v>10722</v>
      </c>
      <c r="K1312" s="6">
        <v>1570</v>
      </c>
    </row>
    <row r="1313" spans="1:11" x14ac:dyDescent="0.25">
      <c r="A1313" s="20">
        <v>10746</v>
      </c>
      <c r="B1313" s="21">
        <v>69</v>
      </c>
      <c r="C1313" s="21">
        <v>36</v>
      </c>
      <c r="D1313" s="21">
        <v>40</v>
      </c>
      <c r="E1313" s="21">
        <v>0</v>
      </c>
      <c r="F1313" s="19">
        <f t="shared" si="20"/>
        <v>1440</v>
      </c>
      <c r="J1313" s="5">
        <v>10723</v>
      </c>
      <c r="K1313" s="6">
        <v>468.45</v>
      </c>
    </row>
    <row r="1314" spans="1:11" x14ac:dyDescent="0.25">
      <c r="A1314" s="17">
        <v>10747</v>
      </c>
      <c r="B1314" s="18">
        <v>31</v>
      </c>
      <c r="C1314" s="18">
        <v>12.5</v>
      </c>
      <c r="D1314" s="18">
        <v>8</v>
      </c>
      <c r="E1314" s="18">
        <v>0</v>
      </c>
      <c r="F1314" s="19">
        <f t="shared" si="20"/>
        <v>100</v>
      </c>
      <c r="J1314" s="5">
        <v>10724</v>
      </c>
      <c r="K1314" s="6">
        <v>638.5</v>
      </c>
    </row>
    <row r="1315" spans="1:11" x14ac:dyDescent="0.25">
      <c r="A1315" s="20">
        <v>10747</v>
      </c>
      <c r="B1315" s="21">
        <v>41</v>
      </c>
      <c r="C1315" s="21">
        <v>9.65</v>
      </c>
      <c r="D1315" s="21">
        <v>35</v>
      </c>
      <c r="E1315" s="21">
        <v>0</v>
      </c>
      <c r="F1315" s="19">
        <f t="shared" si="20"/>
        <v>337.75</v>
      </c>
      <c r="J1315" s="5">
        <v>10725</v>
      </c>
      <c r="K1315" s="6">
        <v>287.8</v>
      </c>
    </row>
    <row r="1316" spans="1:11" x14ac:dyDescent="0.25">
      <c r="A1316" s="17">
        <v>10747</v>
      </c>
      <c r="B1316" s="18">
        <v>63</v>
      </c>
      <c r="C1316" s="18">
        <v>43.9</v>
      </c>
      <c r="D1316" s="18">
        <v>9</v>
      </c>
      <c r="E1316" s="18">
        <v>0</v>
      </c>
      <c r="F1316" s="19">
        <f t="shared" si="20"/>
        <v>395.09999999999997</v>
      </c>
      <c r="J1316" s="5">
        <v>10726</v>
      </c>
      <c r="K1316" s="6">
        <v>655</v>
      </c>
    </row>
    <row r="1317" spans="1:11" x14ac:dyDescent="0.25">
      <c r="A1317" s="20">
        <v>10747</v>
      </c>
      <c r="B1317" s="21">
        <v>69</v>
      </c>
      <c r="C1317" s="21">
        <v>36</v>
      </c>
      <c r="D1317" s="21">
        <v>30</v>
      </c>
      <c r="E1317" s="21">
        <v>0</v>
      </c>
      <c r="F1317" s="19">
        <f t="shared" si="20"/>
        <v>1080</v>
      </c>
      <c r="J1317" s="5">
        <v>10727</v>
      </c>
      <c r="K1317" s="6">
        <v>1710</v>
      </c>
    </row>
    <row r="1318" spans="1:11" x14ac:dyDescent="0.25">
      <c r="A1318" s="17">
        <v>10748</v>
      </c>
      <c r="B1318" s="18">
        <v>23</v>
      </c>
      <c r="C1318" s="18">
        <v>9</v>
      </c>
      <c r="D1318" s="18">
        <v>44</v>
      </c>
      <c r="E1318" s="18">
        <v>0</v>
      </c>
      <c r="F1318" s="19">
        <f t="shared" si="20"/>
        <v>396</v>
      </c>
      <c r="J1318" s="5">
        <v>10728</v>
      </c>
      <c r="K1318" s="6">
        <v>1296.75</v>
      </c>
    </row>
    <row r="1319" spans="1:11" x14ac:dyDescent="0.25">
      <c r="A1319" s="20">
        <v>10748</v>
      </c>
      <c r="B1319" s="21">
        <v>40</v>
      </c>
      <c r="C1319" s="21">
        <v>18.399999999999999</v>
      </c>
      <c r="D1319" s="21">
        <v>40</v>
      </c>
      <c r="E1319" s="21">
        <v>0</v>
      </c>
      <c r="F1319" s="19">
        <f t="shared" si="20"/>
        <v>736</v>
      </c>
      <c r="J1319" s="5">
        <v>10729</v>
      </c>
      <c r="K1319" s="6">
        <v>1850</v>
      </c>
    </row>
    <row r="1320" spans="1:11" x14ac:dyDescent="0.25">
      <c r="A1320" s="17">
        <v>10748</v>
      </c>
      <c r="B1320" s="18">
        <v>56</v>
      </c>
      <c r="C1320" s="18">
        <v>38</v>
      </c>
      <c r="D1320" s="18">
        <v>28</v>
      </c>
      <c r="E1320" s="18">
        <v>0</v>
      </c>
      <c r="F1320" s="19">
        <f t="shared" si="20"/>
        <v>1064</v>
      </c>
      <c r="J1320" s="5">
        <v>10730</v>
      </c>
      <c r="K1320" s="6">
        <v>509.75</v>
      </c>
    </row>
    <row r="1321" spans="1:11" x14ac:dyDescent="0.25">
      <c r="A1321" s="20">
        <v>10749</v>
      </c>
      <c r="B1321" s="21">
        <v>56</v>
      </c>
      <c r="C1321" s="21">
        <v>38</v>
      </c>
      <c r="D1321" s="21">
        <v>15</v>
      </c>
      <c r="E1321" s="21">
        <v>0</v>
      </c>
      <c r="F1321" s="19">
        <f t="shared" si="20"/>
        <v>570</v>
      </c>
      <c r="J1321" s="5">
        <v>10731</v>
      </c>
      <c r="K1321" s="6">
        <v>1990</v>
      </c>
    </row>
    <row r="1322" spans="1:11" x14ac:dyDescent="0.25">
      <c r="A1322" s="17">
        <v>10749</v>
      </c>
      <c r="B1322" s="18">
        <v>59</v>
      </c>
      <c r="C1322" s="18">
        <v>55</v>
      </c>
      <c r="D1322" s="18">
        <v>6</v>
      </c>
      <c r="E1322" s="18">
        <v>0</v>
      </c>
      <c r="F1322" s="19">
        <f t="shared" si="20"/>
        <v>330</v>
      </c>
      <c r="J1322" s="5">
        <v>10732</v>
      </c>
      <c r="K1322" s="6">
        <v>360</v>
      </c>
    </row>
    <row r="1323" spans="1:11" x14ac:dyDescent="0.25">
      <c r="A1323" s="20">
        <v>10749</v>
      </c>
      <c r="B1323" s="21">
        <v>76</v>
      </c>
      <c r="C1323" s="21">
        <v>18</v>
      </c>
      <c r="D1323" s="21">
        <v>10</v>
      </c>
      <c r="E1323" s="21">
        <v>0</v>
      </c>
      <c r="F1323" s="19">
        <f t="shared" si="20"/>
        <v>180</v>
      </c>
      <c r="J1323" s="5">
        <v>10733</v>
      </c>
      <c r="K1323" s="6">
        <v>1459</v>
      </c>
    </row>
    <row r="1324" spans="1:11" x14ac:dyDescent="0.25">
      <c r="A1324" s="17">
        <v>10750</v>
      </c>
      <c r="B1324" s="18">
        <v>14</v>
      </c>
      <c r="C1324" s="18">
        <v>23.25</v>
      </c>
      <c r="D1324" s="18">
        <v>5</v>
      </c>
      <c r="E1324" s="18">
        <v>0.15</v>
      </c>
      <c r="F1324" s="19">
        <f t="shared" si="20"/>
        <v>116.25</v>
      </c>
      <c r="J1324" s="5">
        <v>10734</v>
      </c>
      <c r="K1324" s="6">
        <v>1498.35</v>
      </c>
    </row>
    <row r="1325" spans="1:11" x14ac:dyDescent="0.25">
      <c r="A1325" s="20">
        <v>10750</v>
      </c>
      <c r="B1325" s="21">
        <v>45</v>
      </c>
      <c r="C1325" s="21">
        <v>9.5</v>
      </c>
      <c r="D1325" s="21">
        <v>40</v>
      </c>
      <c r="E1325" s="21">
        <v>0.15</v>
      </c>
      <c r="F1325" s="19">
        <f t="shared" si="20"/>
        <v>380</v>
      </c>
      <c r="J1325" s="5">
        <v>10735</v>
      </c>
      <c r="K1325" s="6">
        <v>596</v>
      </c>
    </row>
    <row r="1326" spans="1:11" x14ac:dyDescent="0.25">
      <c r="A1326" s="17">
        <v>10750</v>
      </c>
      <c r="B1326" s="18">
        <v>59</v>
      </c>
      <c r="C1326" s="18">
        <v>55</v>
      </c>
      <c r="D1326" s="18">
        <v>25</v>
      </c>
      <c r="E1326" s="18">
        <v>0.15</v>
      </c>
      <c r="F1326" s="19">
        <f t="shared" si="20"/>
        <v>1375</v>
      </c>
      <c r="J1326" s="5">
        <v>10736</v>
      </c>
      <c r="K1326" s="6">
        <v>997</v>
      </c>
    </row>
    <row r="1327" spans="1:11" x14ac:dyDescent="0.25">
      <c r="A1327" s="20">
        <v>10751</v>
      </c>
      <c r="B1327" s="21">
        <v>26</v>
      </c>
      <c r="C1327" s="21">
        <v>31.23</v>
      </c>
      <c r="D1327" s="21">
        <v>12</v>
      </c>
      <c r="E1327" s="21">
        <v>0.1</v>
      </c>
      <c r="F1327" s="19">
        <f t="shared" si="20"/>
        <v>374.76</v>
      </c>
      <c r="J1327" s="5">
        <v>10737</v>
      </c>
      <c r="K1327" s="6">
        <v>139.80000000000001</v>
      </c>
    </row>
    <row r="1328" spans="1:11" x14ac:dyDescent="0.25">
      <c r="A1328" s="17">
        <v>10751</v>
      </c>
      <c r="B1328" s="18">
        <v>30</v>
      </c>
      <c r="C1328" s="18">
        <v>25.89</v>
      </c>
      <c r="D1328" s="18">
        <v>30</v>
      </c>
      <c r="E1328" s="18">
        <v>0</v>
      </c>
      <c r="F1328" s="19">
        <f t="shared" si="20"/>
        <v>776.7</v>
      </c>
      <c r="J1328" s="5">
        <v>10738</v>
      </c>
      <c r="K1328" s="6">
        <v>52.349999999999994</v>
      </c>
    </row>
    <row r="1329" spans="1:11" x14ac:dyDescent="0.25">
      <c r="A1329" s="20">
        <v>10751</v>
      </c>
      <c r="B1329" s="21">
        <v>50</v>
      </c>
      <c r="C1329" s="21">
        <v>16.25</v>
      </c>
      <c r="D1329" s="21">
        <v>20</v>
      </c>
      <c r="E1329" s="21">
        <v>0.1</v>
      </c>
      <c r="F1329" s="19">
        <f t="shared" si="20"/>
        <v>325</v>
      </c>
      <c r="J1329" s="5">
        <v>10739</v>
      </c>
      <c r="K1329" s="6">
        <v>240</v>
      </c>
    </row>
    <row r="1330" spans="1:11" x14ac:dyDescent="0.25">
      <c r="A1330" s="17">
        <v>10751</v>
      </c>
      <c r="B1330" s="18">
        <v>73</v>
      </c>
      <c r="C1330" s="18">
        <v>15</v>
      </c>
      <c r="D1330" s="18">
        <v>15</v>
      </c>
      <c r="E1330" s="18">
        <v>0</v>
      </c>
      <c r="F1330" s="19">
        <f t="shared" si="20"/>
        <v>225</v>
      </c>
      <c r="J1330" s="5">
        <v>10740</v>
      </c>
      <c r="K1330" s="6">
        <v>1770</v>
      </c>
    </row>
    <row r="1331" spans="1:11" x14ac:dyDescent="0.25">
      <c r="A1331" s="20">
        <v>10752</v>
      </c>
      <c r="B1331" s="21">
        <v>1</v>
      </c>
      <c r="C1331" s="21">
        <v>18</v>
      </c>
      <c r="D1331" s="21">
        <v>8</v>
      </c>
      <c r="E1331" s="21">
        <v>0</v>
      </c>
      <c r="F1331" s="19">
        <f t="shared" si="20"/>
        <v>144</v>
      </c>
      <c r="J1331" s="5">
        <v>10741</v>
      </c>
      <c r="K1331" s="6">
        <v>285</v>
      </c>
    </row>
    <row r="1332" spans="1:11" x14ac:dyDescent="0.25">
      <c r="A1332" s="17">
        <v>10752</v>
      </c>
      <c r="B1332" s="18">
        <v>69</v>
      </c>
      <c r="C1332" s="18">
        <v>36</v>
      </c>
      <c r="D1332" s="18">
        <v>3</v>
      </c>
      <c r="E1332" s="18">
        <v>0</v>
      </c>
      <c r="F1332" s="19">
        <f t="shared" si="20"/>
        <v>108</v>
      </c>
      <c r="J1332" s="5">
        <v>10742</v>
      </c>
      <c r="K1332" s="6">
        <v>3118</v>
      </c>
    </row>
    <row r="1333" spans="1:11" x14ac:dyDescent="0.25">
      <c r="A1333" s="20">
        <v>10753</v>
      </c>
      <c r="B1333" s="21">
        <v>45</v>
      </c>
      <c r="C1333" s="21">
        <v>9.5</v>
      </c>
      <c r="D1333" s="21">
        <v>4</v>
      </c>
      <c r="E1333" s="21">
        <v>0</v>
      </c>
      <c r="F1333" s="19">
        <f t="shared" si="20"/>
        <v>38</v>
      </c>
      <c r="J1333" s="5">
        <v>10743</v>
      </c>
      <c r="K1333" s="6">
        <v>336</v>
      </c>
    </row>
    <row r="1334" spans="1:11" x14ac:dyDescent="0.25">
      <c r="A1334" s="17">
        <v>10753</v>
      </c>
      <c r="B1334" s="18">
        <v>74</v>
      </c>
      <c r="C1334" s="18">
        <v>10</v>
      </c>
      <c r="D1334" s="18">
        <v>5</v>
      </c>
      <c r="E1334" s="18">
        <v>0</v>
      </c>
      <c r="F1334" s="19">
        <f t="shared" si="20"/>
        <v>50</v>
      </c>
      <c r="J1334" s="5">
        <v>10744</v>
      </c>
      <c r="K1334" s="6">
        <v>919.99999999999989</v>
      </c>
    </row>
    <row r="1335" spans="1:11" x14ac:dyDescent="0.25">
      <c r="A1335" s="20">
        <v>10754</v>
      </c>
      <c r="B1335" s="21">
        <v>40</v>
      </c>
      <c r="C1335" s="21">
        <v>18.399999999999999</v>
      </c>
      <c r="D1335" s="21">
        <v>3</v>
      </c>
      <c r="E1335" s="21">
        <v>0</v>
      </c>
      <c r="F1335" s="19">
        <f t="shared" si="20"/>
        <v>55.199999999999996</v>
      </c>
      <c r="J1335" s="5">
        <v>10745</v>
      </c>
      <c r="K1335" s="6">
        <v>4529.8</v>
      </c>
    </row>
    <row r="1336" spans="1:11" x14ac:dyDescent="0.25">
      <c r="A1336" s="17">
        <v>10755</v>
      </c>
      <c r="B1336" s="18">
        <v>47</v>
      </c>
      <c r="C1336" s="18">
        <v>9.5</v>
      </c>
      <c r="D1336" s="18">
        <v>30</v>
      </c>
      <c r="E1336" s="18">
        <v>0.25</v>
      </c>
      <c r="F1336" s="19">
        <f t="shared" si="20"/>
        <v>285</v>
      </c>
      <c r="J1336" s="5">
        <v>10746</v>
      </c>
      <c r="K1336" s="6">
        <v>2311.6999999999998</v>
      </c>
    </row>
    <row r="1337" spans="1:11" x14ac:dyDescent="0.25">
      <c r="A1337" s="20">
        <v>10755</v>
      </c>
      <c r="B1337" s="21">
        <v>56</v>
      </c>
      <c r="C1337" s="21">
        <v>38</v>
      </c>
      <c r="D1337" s="21">
        <v>30</v>
      </c>
      <c r="E1337" s="21">
        <v>0.25</v>
      </c>
      <c r="F1337" s="19">
        <f t="shared" si="20"/>
        <v>1140</v>
      </c>
      <c r="J1337" s="5">
        <v>10747</v>
      </c>
      <c r="K1337" s="6">
        <v>1912.85</v>
      </c>
    </row>
    <row r="1338" spans="1:11" x14ac:dyDescent="0.25">
      <c r="A1338" s="17">
        <v>10755</v>
      </c>
      <c r="B1338" s="18">
        <v>57</v>
      </c>
      <c r="C1338" s="18">
        <v>19.5</v>
      </c>
      <c r="D1338" s="18">
        <v>14</v>
      </c>
      <c r="E1338" s="18">
        <v>0.25</v>
      </c>
      <c r="F1338" s="19">
        <f t="shared" si="20"/>
        <v>273</v>
      </c>
      <c r="J1338" s="5">
        <v>10748</v>
      </c>
      <c r="K1338" s="6">
        <v>2196</v>
      </c>
    </row>
    <row r="1339" spans="1:11" x14ac:dyDescent="0.25">
      <c r="A1339" s="20">
        <v>10755</v>
      </c>
      <c r="B1339" s="21">
        <v>69</v>
      </c>
      <c r="C1339" s="21">
        <v>36</v>
      </c>
      <c r="D1339" s="21">
        <v>25</v>
      </c>
      <c r="E1339" s="21">
        <v>0.25</v>
      </c>
      <c r="F1339" s="19">
        <f t="shared" si="20"/>
        <v>900</v>
      </c>
      <c r="J1339" s="5">
        <v>10749</v>
      </c>
      <c r="K1339" s="6">
        <v>1080</v>
      </c>
    </row>
    <row r="1340" spans="1:11" x14ac:dyDescent="0.25">
      <c r="A1340" s="17">
        <v>10756</v>
      </c>
      <c r="B1340" s="18">
        <v>18</v>
      </c>
      <c r="C1340" s="18">
        <v>62.5</v>
      </c>
      <c r="D1340" s="18">
        <v>21</v>
      </c>
      <c r="E1340" s="18">
        <v>0.2</v>
      </c>
      <c r="F1340" s="19">
        <f t="shared" si="20"/>
        <v>1312.5</v>
      </c>
      <c r="J1340" s="5">
        <v>10750</v>
      </c>
      <c r="K1340" s="6">
        <v>1871.25</v>
      </c>
    </row>
    <row r="1341" spans="1:11" x14ac:dyDescent="0.25">
      <c r="A1341" s="20">
        <v>10756</v>
      </c>
      <c r="B1341" s="21">
        <v>36</v>
      </c>
      <c r="C1341" s="21">
        <v>19</v>
      </c>
      <c r="D1341" s="21">
        <v>20</v>
      </c>
      <c r="E1341" s="21">
        <v>0.2</v>
      </c>
      <c r="F1341" s="19">
        <f t="shared" si="20"/>
        <v>380</v>
      </c>
      <c r="J1341" s="5">
        <v>10751</v>
      </c>
      <c r="K1341" s="6">
        <v>1701.46</v>
      </c>
    </row>
    <row r="1342" spans="1:11" x14ac:dyDescent="0.25">
      <c r="A1342" s="17">
        <v>10756</v>
      </c>
      <c r="B1342" s="18">
        <v>68</v>
      </c>
      <c r="C1342" s="18">
        <v>12.5</v>
      </c>
      <c r="D1342" s="18">
        <v>6</v>
      </c>
      <c r="E1342" s="18">
        <v>0.2</v>
      </c>
      <c r="F1342" s="19">
        <f t="shared" si="20"/>
        <v>75</v>
      </c>
      <c r="J1342" s="5">
        <v>10752</v>
      </c>
      <c r="K1342" s="6">
        <v>252</v>
      </c>
    </row>
    <row r="1343" spans="1:11" x14ac:dyDescent="0.25">
      <c r="A1343" s="20">
        <v>10756</v>
      </c>
      <c r="B1343" s="21">
        <v>69</v>
      </c>
      <c r="C1343" s="21">
        <v>36</v>
      </c>
      <c r="D1343" s="21">
        <v>20</v>
      </c>
      <c r="E1343" s="21">
        <v>0.2</v>
      </c>
      <c r="F1343" s="19">
        <f t="shared" si="20"/>
        <v>720</v>
      </c>
      <c r="J1343" s="5">
        <v>10753</v>
      </c>
      <c r="K1343" s="6">
        <v>88</v>
      </c>
    </row>
    <row r="1344" spans="1:11" x14ac:dyDescent="0.25">
      <c r="A1344" s="17">
        <v>10757</v>
      </c>
      <c r="B1344" s="18">
        <v>34</v>
      </c>
      <c r="C1344" s="18">
        <v>14</v>
      </c>
      <c r="D1344" s="18">
        <v>30</v>
      </c>
      <c r="E1344" s="18">
        <v>0</v>
      </c>
      <c r="F1344" s="19">
        <f t="shared" si="20"/>
        <v>420</v>
      </c>
      <c r="J1344" s="5">
        <v>10754</v>
      </c>
      <c r="K1344" s="6">
        <v>55.199999999999996</v>
      </c>
    </row>
    <row r="1345" spans="1:11" x14ac:dyDescent="0.25">
      <c r="A1345" s="20">
        <v>10757</v>
      </c>
      <c r="B1345" s="21">
        <v>59</v>
      </c>
      <c r="C1345" s="21">
        <v>55</v>
      </c>
      <c r="D1345" s="21">
        <v>7</v>
      </c>
      <c r="E1345" s="21">
        <v>0</v>
      </c>
      <c r="F1345" s="19">
        <f t="shared" si="20"/>
        <v>385</v>
      </c>
      <c r="J1345" s="5">
        <v>10755</v>
      </c>
      <c r="K1345" s="6">
        <v>2598</v>
      </c>
    </row>
    <row r="1346" spans="1:11" x14ac:dyDescent="0.25">
      <c r="A1346" s="17">
        <v>10757</v>
      </c>
      <c r="B1346" s="18">
        <v>62</v>
      </c>
      <c r="C1346" s="18">
        <v>49.3</v>
      </c>
      <c r="D1346" s="18">
        <v>30</v>
      </c>
      <c r="E1346" s="18">
        <v>0</v>
      </c>
      <c r="F1346" s="19">
        <f t="shared" si="20"/>
        <v>1479</v>
      </c>
      <c r="J1346" s="5">
        <v>10756</v>
      </c>
      <c r="K1346" s="6">
        <v>2487.5</v>
      </c>
    </row>
    <row r="1347" spans="1:11" x14ac:dyDescent="0.25">
      <c r="A1347" s="20">
        <v>10757</v>
      </c>
      <c r="B1347" s="21">
        <v>64</v>
      </c>
      <c r="C1347" s="21">
        <v>33.25</v>
      </c>
      <c r="D1347" s="21">
        <v>24</v>
      </c>
      <c r="E1347" s="21">
        <v>0</v>
      </c>
      <c r="F1347" s="19">
        <f t="shared" ref="F1347:F1410" si="21">C1347*D1347</f>
        <v>798</v>
      </c>
      <c r="J1347" s="5">
        <v>10757</v>
      </c>
      <c r="K1347" s="6">
        <v>3082</v>
      </c>
    </row>
    <row r="1348" spans="1:11" x14ac:dyDescent="0.25">
      <c r="A1348" s="17">
        <v>10758</v>
      </c>
      <c r="B1348" s="18">
        <v>26</v>
      </c>
      <c r="C1348" s="18">
        <v>31.23</v>
      </c>
      <c r="D1348" s="18">
        <v>20</v>
      </c>
      <c r="E1348" s="18">
        <v>0</v>
      </c>
      <c r="F1348" s="19">
        <f t="shared" si="21"/>
        <v>624.6</v>
      </c>
      <c r="J1348" s="5">
        <v>10758</v>
      </c>
      <c r="K1348" s="6">
        <v>1644.6</v>
      </c>
    </row>
    <row r="1349" spans="1:11" x14ac:dyDescent="0.25">
      <c r="A1349" s="20">
        <v>10758</v>
      </c>
      <c r="B1349" s="21">
        <v>52</v>
      </c>
      <c r="C1349" s="21">
        <v>7</v>
      </c>
      <c r="D1349" s="21">
        <v>60</v>
      </c>
      <c r="E1349" s="21">
        <v>0</v>
      </c>
      <c r="F1349" s="19">
        <f t="shared" si="21"/>
        <v>420</v>
      </c>
      <c r="J1349" s="5">
        <v>10759</v>
      </c>
      <c r="K1349" s="6">
        <v>320</v>
      </c>
    </row>
    <row r="1350" spans="1:11" x14ac:dyDescent="0.25">
      <c r="A1350" s="17">
        <v>10758</v>
      </c>
      <c r="B1350" s="18">
        <v>70</v>
      </c>
      <c r="C1350" s="18">
        <v>15</v>
      </c>
      <c r="D1350" s="18">
        <v>40</v>
      </c>
      <c r="E1350" s="18">
        <v>0</v>
      </c>
      <c r="F1350" s="19">
        <f t="shared" si="21"/>
        <v>600</v>
      </c>
      <c r="J1350" s="5">
        <v>10760</v>
      </c>
      <c r="K1350" s="6">
        <v>3304</v>
      </c>
    </row>
    <row r="1351" spans="1:11" x14ac:dyDescent="0.25">
      <c r="A1351" s="20">
        <v>10759</v>
      </c>
      <c r="B1351" s="21">
        <v>32</v>
      </c>
      <c r="C1351" s="21">
        <v>32</v>
      </c>
      <c r="D1351" s="21">
        <v>10</v>
      </c>
      <c r="E1351" s="21">
        <v>0</v>
      </c>
      <c r="F1351" s="19">
        <f t="shared" si="21"/>
        <v>320</v>
      </c>
      <c r="J1351" s="5">
        <v>10761</v>
      </c>
      <c r="K1351" s="6">
        <v>629.5</v>
      </c>
    </row>
    <row r="1352" spans="1:11" x14ac:dyDescent="0.25">
      <c r="A1352" s="17">
        <v>10760</v>
      </c>
      <c r="B1352" s="18">
        <v>25</v>
      </c>
      <c r="C1352" s="18">
        <v>14</v>
      </c>
      <c r="D1352" s="18">
        <v>12</v>
      </c>
      <c r="E1352" s="18">
        <v>0.25</v>
      </c>
      <c r="F1352" s="19">
        <f t="shared" si="21"/>
        <v>168</v>
      </c>
      <c r="J1352" s="5">
        <v>10762</v>
      </c>
      <c r="K1352" s="6">
        <v>4337</v>
      </c>
    </row>
    <row r="1353" spans="1:11" x14ac:dyDescent="0.25">
      <c r="A1353" s="20">
        <v>10760</v>
      </c>
      <c r="B1353" s="21">
        <v>27</v>
      </c>
      <c r="C1353" s="21">
        <v>43.9</v>
      </c>
      <c r="D1353" s="21">
        <v>40</v>
      </c>
      <c r="E1353" s="21">
        <v>0</v>
      </c>
      <c r="F1353" s="19">
        <f t="shared" si="21"/>
        <v>1756</v>
      </c>
      <c r="J1353" s="5">
        <v>10763</v>
      </c>
      <c r="K1353" s="6">
        <v>616</v>
      </c>
    </row>
    <row r="1354" spans="1:11" x14ac:dyDescent="0.25">
      <c r="A1354" s="17">
        <v>10760</v>
      </c>
      <c r="B1354" s="18">
        <v>43</v>
      </c>
      <c r="C1354" s="18">
        <v>46</v>
      </c>
      <c r="D1354" s="18">
        <v>30</v>
      </c>
      <c r="E1354" s="18">
        <v>0.25</v>
      </c>
      <c r="F1354" s="19">
        <f t="shared" si="21"/>
        <v>1380</v>
      </c>
      <c r="J1354" s="5">
        <v>10764</v>
      </c>
      <c r="K1354" s="6">
        <v>2540</v>
      </c>
    </row>
    <row r="1355" spans="1:11" x14ac:dyDescent="0.25">
      <c r="A1355" s="20">
        <v>10761</v>
      </c>
      <c r="B1355" s="21">
        <v>25</v>
      </c>
      <c r="C1355" s="21">
        <v>14</v>
      </c>
      <c r="D1355" s="21">
        <v>35</v>
      </c>
      <c r="E1355" s="21">
        <v>0.25</v>
      </c>
      <c r="F1355" s="19">
        <f t="shared" si="21"/>
        <v>490</v>
      </c>
      <c r="J1355" s="5">
        <v>10765</v>
      </c>
      <c r="K1355" s="6">
        <v>1684</v>
      </c>
    </row>
    <row r="1356" spans="1:11" x14ac:dyDescent="0.25">
      <c r="A1356" s="17">
        <v>10761</v>
      </c>
      <c r="B1356" s="18">
        <v>75</v>
      </c>
      <c r="C1356" s="18">
        <v>7.75</v>
      </c>
      <c r="D1356" s="18">
        <v>18</v>
      </c>
      <c r="E1356" s="18">
        <v>0</v>
      </c>
      <c r="F1356" s="19">
        <f t="shared" si="21"/>
        <v>139.5</v>
      </c>
      <c r="J1356" s="5">
        <v>10766</v>
      </c>
      <c r="K1356" s="6">
        <v>2310</v>
      </c>
    </row>
    <row r="1357" spans="1:11" x14ac:dyDescent="0.25">
      <c r="A1357" s="20">
        <v>10762</v>
      </c>
      <c r="B1357" s="21">
        <v>39</v>
      </c>
      <c r="C1357" s="21">
        <v>18</v>
      </c>
      <c r="D1357" s="21">
        <v>16</v>
      </c>
      <c r="E1357" s="21">
        <v>0</v>
      </c>
      <c r="F1357" s="19">
        <f t="shared" si="21"/>
        <v>288</v>
      </c>
      <c r="J1357" s="5">
        <v>10767</v>
      </c>
      <c r="K1357" s="6">
        <v>28</v>
      </c>
    </row>
    <row r="1358" spans="1:11" x14ac:dyDescent="0.25">
      <c r="A1358" s="17">
        <v>10762</v>
      </c>
      <c r="B1358" s="18">
        <v>47</v>
      </c>
      <c r="C1358" s="18">
        <v>9.5</v>
      </c>
      <c r="D1358" s="18">
        <v>30</v>
      </c>
      <c r="E1358" s="18">
        <v>0</v>
      </c>
      <c r="F1358" s="19">
        <f t="shared" si="21"/>
        <v>285</v>
      </c>
      <c r="J1358" s="5">
        <v>10768</v>
      </c>
      <c r="K1358" s="6">
        <v>1477</v>
      </c>
    </row>
    <row r="1359" spans="1:11" x14ac:dyDescent="0.25">
      <c r="A1359" s="20">
        <v>10762</v>
      </c>
      <c r="B1359" s="21">
        <v>51</v>
      </c>
      <c r="C1359" s="21">
        <v>53</v>
      </c>
      <c r="D1359" s="21">
        <v>28</v>
      </c>
      <c r="E1359" s="21">
        <v>0</v>
      </c>
      <c r="F1359" s="19">
        <f t="shared" si="21"/>
        <v>1484</v>
      </c>
      <c r="J1359" s="5">
        <v>10769</v>
      </c>
      <c r="K1359" s="6">
        <v>1704</v>
      </c>
    </row>
    <row r="1360" spans="1:11" x14ac:dyDescent="0.25">
      <c r="A1360" s="17">
        <v>10762</v>
      </c>
      <c r="B1360" s="18">
        <v>56</v>
      </c>
      <c r="C1360" s="18">
        <v>38</v>
      </c>
      <c r="D1360" s="18">
        <v>60</v>
      </c>
      <c r="E1360" s="18">
        <v>0</v>
      </c>
      <c r="F1360" s="19">
        <f t="shared" si="21"/>
        <v>2280</v>
      </c>
      <c r="J1360" s="5">
        <v>10770</v>
      </c>
      <c r="K1360" s="6">
        <v>315</v>
      </c>
    </row>
    <row r="1361" spans="1:11" x14ac:dyDescent="0.25">
      <c r="A1361" s="20">
        <v>10763</v>
      </c>
      <c r="B1361" s="21">
        <v>21</v>
      </c>
      <c r="C1361" s="21">
        <v>10</v>
      </c>
      <c r="D1361" s="21">
        <v>40</v>
      </c>
      <c r="E1361" s="21">
        <v>0</v>
      </c>
      <c r="F1361" s="19">
        <f t="shared" si="21"/>
        <v>400</v>
      </c>
      <c r="J1361" s="5">
        <v>10771</v>
      </c>
      <c r="K1361" s="6">
        <v>344</v>
      </c>
    </row>
    <row r="1362" spans="1:11" x14ac:dyDescent="0.25">
      <c r="A1362" s="17">
        <v>10763</v>
      </c>
      <c r="B1362" s="18">
        <v>22</v>
      </c>
      <c r="C1362" s="18">
        <v>21</v>
      </c>
      <c r="D1362" s="18">
        <v>6</v>
      </c>
      <c r="E1362" s="18">
        <v>0</v>
      </c>
      <c r="F1362" s="19">
        <f t="shared" si="21"/>
        <v>126</v>
      </c>
      <c r="J1362" s="5">
        <v>10772</v>
      </c>
      <c r="K1362" s="6">
        <v>3603.2200000000003</v>
      </c>
    </row>
    <row r="1363" spans="1:11" x14ac:dyDescent="0.25">
      <c r="A1363" s="20">
        <v>10763</v>
      </c>
      <c r="B1363" s="21">
        <v>24</v>
      </c>
      <c r="C1363" s="21">
        <v>4.5</v>
      </c>
      <c r="D1363" s="21">
        <v>20</v>
      </c>
      <c r="E1363" s="21">
        <v>0</v>
      </c>
      <c r="F1363" s="19">
        <f t="shared" si="21"/>
        <v>90</v>
      </c>
      <c r="J1363" s="5">
        <v>10773</v>
      </c>
      <c r="K1363" s="6">
        <v>2216.25</v>
      </c>
    </row>
    <row r="1364" spans="1:11" x14ac:dyDescent="0.25">
      <c r="A1364" s="17">
        <v>10764</v>
      </c>
      <c r="B1364" s="18">
        <v>3</v>
      </c>
      <c r="C1364" s="18">
        <v>10</v>
      </c>
      <c r="D1364" s="18">
        <v>20</v>
      </c>
      <c r="E1364" s="18">
        <v>0.1</v>
      </c>
      <c r="F1364" s="19">
        <f t="shared" si="21"/>
        <v>200</v>
      </c>
      <c r="J1364" s="5">
        <v>10774</v>
      </c>
      <c r="K1364" s="6">
        <v>875</v>
      </c>
    </row>
    <row r="1365" spans="1:11" x14ac:dyDescent="0.25">
      <c r="A1365" s="20">
        <v>10764</v>
      </c>
      <c r="B1365" s="21">
        <v>39</v>
      </c>
      <c r="C1365" s="21">
        <v>18</v>
      </c>
      <c r="D1365" s="21">
        <v>130</v>
      </c>
      <c r="E1365" s="21">
        <v>0.1</v>
      </c>
      <c r="F1365" s="19">
        <f t="shared" si="21"/>
        <v>2340</v>
      </c>
      <c r="J1365" s="5">
        <v>10775</v>
      </c>
      <c r="K1365" s="6">
        <v>228</v>
      </c>
    </row>
    <row r="1366" spans="1:11" x14ac:dyDescent="0.25">
      <c r="A1366" s="17">
        <v>10765</v>
      </c>
      <c r="B1366" s="18">
        <v>65</v>
      </c>
      <c r="C1366" s="18">
        <v>21.05</v>
      </c>
      <c r="D1366" s="18">
        <v>80</v>
      </c>
      <c r="E1366" s="18">
        <v>0.1</v>
      </c>
      <c r="F1366" s="19">
        <f t="shared" si="21"/>
        <v>1684</v>
      </c>
      <c r="J1366" s="5">
        <v>10776</v>
      </c>
      <c r="K1366" s="6">
        <v>6984.5</v>
      </c>
    </row>
    <row r="1367" spans="1:11" x14ac:dyDescent="0.25">
      <c r="A1367" s="20">
        <v>10766</v>
      </c>
      <c r="B1367" s="21">
        <v>2</v>
      </c>
      <c r="C1367" s="21">
        <v>19</v>
      </c>
      <c r="D1367" s="21">
        <v>40</v>
      </c>
      <c r="E1367" s="21">
        <v>0</v>
      </c>
      <c r="F1367" s="19">
        <f t="shared" si="21"/>
        <v>760</v>
      </c>
      <c r="J1367" s="5">
        <v>10777</v>
      </c>
      <c r="K1367" s="6">
        <v>280</v>
      </c>
    </row>
    <row r="1368" spans="1:11" x14ac:dyDescent="0.25">
      <c r="A1368" s="17">
        <v>10766</v>
      </c>
      <c r="B1368" s="18">
        <v>7</v>
      </c>
      <c r="C1368" s="18">
        <v>30</v>
      </c>
      <c r="D1368" s="18">
        <v>35</v>
      </c>
      <c r="E1368" s="18">
        <v>0</v>
      </c>
      <c r="F1368" s="19">
        <f t="shared" si="21"/>
        <v>1050</v>
      </c>
      <c r="J1368" s="5">
        <v>10778</v>
      </c>
      <c r="K1368" s="6">
        <v>96.5</v>
      </c>
    </row>
    <row r="1369" spans="1:11" x14ac:dyDescent="0.25">
      <c r="A1369" s="20">
        <v>10766</v>
      </c>
      <c r="B1369" s="21">
        <v>68</v>
      </c>
      <c r="C1369" s="21">
        <v>12.5</v>
      </c>
      <c r="D1369" s="21">
        <v>40</v>
      </c>
      <c r="E1369" s="21">
        <v>0</v>
      </c>
      <c r="F1369" s="19">
        <f t="shared" si="21"/>
        <v>500</v>
      </c>
      <c r="J1369" s="5">
        <v>10779</v>
      </c>
      <c r="K1369" s="6">
        <v>1335</v>
      </c>
    </row>
    <row r="1370" spans="1:11" x14ac:dyDescent="0.25">
      <c r="A1370" s="17">
        <v>10767</v>
      </c>
      <c r="B1370" s="18">
        <v>42</v>
      </c>
      <c r="C1370" s="18">
        <v>14</v>
      </c>
      <c r="D1370" s="18">
        <v>2</v>
      </c>
      <c r="E1370" s="18">
        <v>0</v>
      </c>
      <c r="F1370" s="19">
        <f t="shared" si="21"/>
        <v>28</v>
      </c>
      <c r="J1370" s="5">
        <v>10780</v>
      </c>
      <c r="K1370" s="6">
        <v>720</v>
      </c>
    </row>
    <row r="1371" spans="1:11" x14ac:dyDescent="0.25">
      <c r="A1371" s="20">
        <v>10768</v>
      </c>
      <c r="B1371" s="21">
        <v>22</v>
      </c>
      <c r="C1371" s="21">
        <v>21</v>
      </c>
      <c r="D1371" s="21">
        <v>4</v>
      </c>
      <c r="E1371" s="21">
        <v>0</v>
      </c>
      <c r="F1371" s="19">
        <f t="shared" si="21"/>
        <v>84</v>
      </c>
      <c r="J1371" s="5">
        <v>10781</v>
      </c>
      <c r="K1371" s="6">
        <v>1132.3499999999999</v>
      </c>
    </row>
    <row r="1372" spans="1:11" x14ac:dyDescent="0.25">
      <c r="A1372" s="17">
        <v>10768</v>
      </c>
      <c r="B1372" s="18">
        <v>31</v>
      </c>
      <c r="C1372" s="18">
        <v>12.5</v>
      </c>
      <c r="D1372" s="18">
        <v>50</v>
      </c>
      <c r="E1372" s="18">
        <v>0</v>
      </c>
      <c r="F1372" s="19">
        <f t="shared" si="21"/>
        <v>625</v>
      </c>
      <c r="J1372" s="5">
        <v>10782</v>
      </c>
      <c r="K1372" s="6">
        <v>12.5</v>
      </c>
    </row>
    <row r="1373" spans="1:11" x14ac:dyDescent="0.25">
      <c r="A1373" s="20">
        <v>10768</v>
      </c>
      <c r="B1373" s="21">
        <v>60</v>
      </c>
      <c r="C1373" s="21">
        <v>34</v>
      </c>
      <c r="D1373" s="21">
        <v>15</v>
      </c>
      <c r="E1373" s="21">
        <v>0</v>
      </c>
      <c r="F1373" s="19">
        <f t="shared" si="21"/>
        <v>510</v>
      </c>
      <c r="J1373" s="5">
        <v>10783</v>
      </c>
      <c r="K1373" s="6">
        <v>1442.5</v>
      </c>
    </row>
    <row r="1374" spans="1:11" x14ac:dyDescent="0.25">
      <c r="A1374" s="17">
        <v>10768</v>
      </c>
      <c r="B1374" s="18">
        <v>71</v>
      </c>
      <c r="C1374" s="18">
        <v>21.5</v>
      </c>
      <c r="D1374" s="18">
        <v>12</v>
      </c>
      <c r="E1374" s="18">
        <v>0</v>
      </c>
      <c r="F1374" s="19">
        <f t="shared" si="21"/>
        <v>258</v>
      </c>
      <c r="J1374" s="5">
        <v>10784</v>
      </c>
      <c r="K1374" s="6">
        <v>1650</v>
      </c>
    </row>
    <row r="1375" spans="1:11" x14ac:dyDescent="0.25">
      <c r="A1375" s="20">
        <v>10769</v>
      </c>
      <c r="B1375" s="21">
        <v>41</v>
      </c>
      <c r="C1375" s="21">
        <v>9.65</v>
      </c>
      <c r="D1375" s="21">
        <v>30</v>
      </c>
      <c r="E1375" s="21">
        <v>0.05</v>
      </c>
      <c r="F1375" s="19">
        <f t="shared" si="21"/>
        <v>289.5</v>
      </c>
      <c r="J1375" s="5">
        <v>10785</v>
      </c>
      <c r="K1375" s="6">
        <v>387.5</v>
      </c>
    </row>
    <row r="1376" spans="1:11" x14ac:dyDescent="0.25">
      <c r="A1376" s="17">
        <v>10769</v>
      </c>
      <c r="B1376" s="18">
        <v>52</v>
      </c>
      <c r="C1376" s="18">
        <v>7</v>
      </c>
      <c r="D1376" s="18">
        <v>15</v>
      </c>
      <c r="E1376" s="18">
        <v>0.05</v>
      </c>
      <c r="F1376" s="19">
        <f t="shared" si="21"/>
        <v>105</v>
      </c>
      <c r="J1376" s="5">
        <v>10786</v>
      </c>
      <c r="K1376" s="6">
        <v>1913.85</v>
      </c>
    </row>
    <row r="1377" spans="1:11" x14ac:dyDescent="0.25">
      <c r="A1377" s="20">
        <v>10769</v>
      </c>
      <c r="B1377" s="21">
        <v>61</v>
      </c>
      <c r="C1377" s="21">
        <v>28.5</v>
      </c>
      <c r="D1377" s="21">
        <v>20</v>
      </c>
      <c r="E1377" s="21">
        <v>0</v>
      </c>
      <c r="F1377" s="19">
        <f t="shared" si="21"/>
        <v>570</v>
      </c>
      <c r="J1377" s="5">
        <v>10787</v>
      </c>
      <c r="K1377" s="6">
        <v>2760.8</v>
      </c>
    </row>
    <row r="1378" spans="1:11" x14ac:dyDescent="0.25">
      <c r="A1378" s="17">
        <v>10769</v>
      </c>
      <c r="B1378" s="18">
        <v>62</v>
      </c>
      <c r="C1378" s="18">
        <v>49.3</v>
      </c>
      <c r="D1378" s="18">
        <v>15</v>
      </c>
      <c r="E1378" s="18">
        <v>0</v>
      </c>
      <c r="F1378" s="19">
        <f t="shared" si="21"/>
        <v>739.5</v>
      </c>
      <c r="J1378" s="5">
        <v>10788</v>
      </c>
      <c r="K1378" s="6">
        <v>770</v>
      </c>
    </row>
    <row r="1379" spans="1:11" x14ac:dyDescent="0.25">
      <c r="A1379" s="20">
        <v>10770</v>
      </c>
      <c r="B1379" s="21">
        <v>11</v>
      </c>
      <c r="C1379" s="21">
        <v>21</v>
      </c>
      <c r="D1379" s="21">
        <v>15</v>
      </c>
      <c r="E1379" s="21">
        <v>0.25</v>
      </c>
      <c r="F1379" s="19">
        <f t="shared" si="21"/>
        <v>315</v>
      </c>
      <c r="J1379" s="5">
        <v>10789</v>
      </c>
      <c r="K1379" s="6">
        <v>3687</v>
      </c>
    </row>
    <row r="1380" spans="1:11" x14ac:dyDescent="0.25">
      <c r="A1380" s="17">
        <v>10771</v>
      </c>
      <c r="B1380" s="18">
        <v>71</v>
      </c>
      <c r="C1380" s="18">
        <v>21.5</v>
      </c>
      <c r="D1380" s="18">
        <v>16</v>
      </c>
      <c r="E1380" s="18">
        <v>0</v>
      </c>
      <c r="F1380" s="19">
        <f t="shared" si="21"/>
        <v>344</v>
      </c>
      <c r="J1380" s="5">
        <v>10790</v>
      </c>
      <c r="K1380" s="6">
        <v>850</v>
      </c>
    </row>
    <row r="1381" spans="1:11" x14ac:dyDescent="0.25">
      <c r="A1381" s="20">
        <v>10772</v>
      </c>
      <c r="B1381" s="21">
        <v>29</v>
      </c>
      <c r="C1381" s="21">
        <v>123.79</v>
      </c>
      <c r="D1381" s="21">
        <v>18</v>
      </c>
      <c r="E1381" s="21">
        <v>0</v>
      </c>
      <c r="F1381" s="19">
        <f t="shared" si="21"/>
        <v>2228.2200000000003</v>
      </c>
      <c r="J1381" s="5">
        <v>10791</v>
      </c>
      <c r="K1381" s="6">
        <v>1926.0600000000002</v>
      </c>
    </row>
    <row r="1382" spans="1:11" x14ac:dyDescent="0.25">
      <c r="A1382" s="17">
        <v>10772</v>
      </c>
      <c r="B1382" s="18">
        <v>59</v>
      </c>
      <c r="C1382" s="18">
        <v>55</v>
      </c>
      <c r="D1382" s="18">
        <v>25</v>
      </c>
      <c r="E1382" s="18">
        <v>0</v>
      </c>
      <c r="F1382" s="19">
        <f t="shared" si="21"/>
        <v>1375</v>
      </c>
      <c r="J1382" s="5">
        <v>10792</v>
      </c>
      <c r="K1382" s="6">
        <v>399.85</v>
      </c>
    </row>
    <row r="1383" spans="1:11" x14ac:dyDescent="0.25">
      <c r="A1383" s="20">
        <v>10773</v>
      </c>
      <c r="B1383" s="21">
        <v>17</v>
      </c>
      <c r="C1383" s="21">
        <v>39</v>
      </c>
      <c r="D1383" s="21">
        <v>33</v>
      </c>
      <c r="E1383" s="21">
        <v>0</v>
      </c>
      <c r="F1383" s="19">
        <f t="shared" si="21"/>
        <v>1287</v>
      </c>
      <c r="J1383" s="5">
        <v>10793</v>
      </c>
      <c r="K1383" s="6">
        <v>191.1</v>
      </c>
    </row>
    <row r="1384" spans="1:11" x14ac:dyDescent="0.25">
      <c r="A1384" s="17">
        <v>10773</v>
      </c>
      <c r="B1384" s="18">
        <v>31</v>
      </c>
      <c r="C1384" s="18">
        <v>12.5</v>
      </c>
      <c r="D1384" s="18">
        <v>70</v>
      </c>
      <c r="E1384" s="18">
        <v>0.2</v>
      </c>
      <c r="F1384" s="19">
        <f t="shared" si="21"/>
        <v>875</v>
      </c>
      <c r="J1384" s="5">
        <v>10794</v>
      </c>
      <c r="K1384" s="6">
        <v>393.45</v>
      </c>
    </row>
    <row r="1385" spans="1:11" x14ac:dyDescent="0.25">
      <c r="A1385" s="20">
        <v>10773</v>
      </c>
      <c r="B1385" s="21">
        <v>75</v>
      </c>
      <c r="C1385" s="21">
        <v>7.75</v>
      </c>
      <c r="D1385" s="21">
        <v>7</v>
      </c>
      <c r="E1385" s="21">
        <v>0.2</v>
      </c>
      <c r="F1385" s="19">
        <f t="shared" si="21"/>
        <v>54.25</v>
      </c>
      <c r="J1385" s="5">
        <v>10795</v>
      </c>
      <c r="K1385" s="6">
        <v>2499.25</v>
      </c>
    </row>
    <row r="1386" spans="1:11" x14ac:dyDescent="0.25">
      <c r="A1386" s="17">
        <v>10774</v>
      </c>
      <c r="B1386" s="18">
        <v>31</v>
      </c>
      <c r="C1386" s="18">
        <v>12.5</v>
      </c>
      <c r="D1386" s="18">
        <v>2</v>
      </c>
      <c r="E1386" s="18">
        <v>0.25</v>
      </c>
      <c r="F1386" s="19">
        <f t="shared" si="21"/>
        <v>25</v>
      </c>
      <c r="J1386" s="5">
        <v>10796</v>
      </c>
      <c r="K1386" s="6">
        <v>2878.08</v>
      </c>
    </row>
    <row r="1387" spans="1:11" x14ac:dyDescent="0.25">
      <c r="A1387" s="20">
        <v>10774</v>
      </c>
      <c r="B1387" s="21">
        <v>66</v>
      </c>
      <c r="C1387" s="21">
        <v>17</v>
      </c>
      <c r="D1387" s="21">
        <v>50</v>
      </c>
      <c r="E1387" s="21">
        <v>0</v>
      </c>
      <c r="F1387" s="19">
        <f t="shared" si="21"/>
        <v>850</v>
      </c>
      <c r="J1387" s="5">
        <v>10797</v>
      </c>
      <c r="K1387" s="6">
        <v>420</v>
      </c>
    </row>
    <row r="1388" spans="1:11" x14ac:dyDescent="0.25">
      <c r="A1388" s="17">
        <v>10775</v>
      </c>
      <c r="B1388" s="18">
        <v>10</v>
      </c>
      <c r="C1388" s="18">
        <v>31</v>
      </c>
      <c r="D1388" s="18">
        <v>6</v>
      </c>
      <c r="E1388" s="18">
        <v>0</v>
      </c>
      <c r="F1388" s="19">
        <f t="shared" si="21"/>
        <v>186</v>
      </c>
      <c r="J1388" s="5">
        <v>10798</v>
      </c>
      <c r="K1388" s="6">
        <v>446.6</v>
      </c>
    </row>
    <row r="1389" spans="1:11" x14ac:dyDescent="0.25">
      <c r="A1389" s="20">
        <v>10775</v>
      </c>
      <c r="B1389" s="21">
        <v>67</v>
      </c>
      <c r="C1389" s="21">
        <v>14</v>
      </c>
      <c r="D1389" s="21">
        <v>3</v>
      </c>
      <c r="E1389" s="21">
        <v>0</v>
      </c>
      <c r="F1389" s="19">
        <f t="shared" si="21"/>
        <v>42</v>
      </c>
      <c r="J1389" s="5">
        <v>10799</v>
      </c>
      <c r="K1389" s="6">
        <v>1585</v>
      </c>
    </row>
    <row r="1390" spans="1:11" x14ac:dyDescent="0.25">
      <c r="A1390" s="17">
        <v>10776</v>
      </c>
      <c r="B1390" s="18">
        <v>31</v>
      </c>
      <c r="C1390" s="18">
        <v>12.5</v>
      </c>
      <c r="D1390" s="18">
        <v>16</v>
      </c>
      <c r="E1390" s="18">
        <v>0.05</v>
      </c>
      <c r="F1390" s="19">
        <f t="shared" si="21"/>
        <v>200</v>
      </c>
      <c r="J1390" s="5">
        <v>10800</v>
      </c>
      <c r="K1390" s="6">
        <v>1632.15</v>
      </c>
    </row>
    <row r="1391" spans="1:11" x14ac:dyDescent="0.25">
      <c r="A1391" s="20">
        <v>10776</v>
      </c>
      <c r="B1391" s="21">
        <v>42</v>
      </c>
      <c r="C1391" s="21">
        <v>14</v>
      </c>
      <c r="D1391" s="21">
        <v>12</v>
      </c>
      <c r="E1391" s="21">
        <v>0.05</v>
      </c>
      <c r="F1391" s="19">
        <f t="shared" si="21"/>
        <v>168</v>
      </c>
      <c r="J1391" s="5">
        <v>10801</v>
      </c>
      <c r="K1391" s="6">
        <v>4035.8</v>
      </c>
    </row>
    <row r="1392" spans="1:11" x14ac:dyDescent="0.25">
      <c r="A1392" s="17">
        <v>10776</v>
      </c>
      <c r="B1392" s="18">
        <v>45</v>
      </c>
      <c r="C1392" s="18">
        <v>9.5</v>
      </c>
      <c r="D1392" s="18">
        <v>27</v>
      </c>
      <c r="E1392" s="18">
        <v>0.05</v>
      </c>
      <c r="F1392" s="19">
        <f t="shared" si="21"/>
        <v>256.5</v>
      </c>
      <c r="J1392" s="5">
        <v>10802</v>
      </c>
      <c r="K1392" s="6">
        <v>3923.75</v>
      </c>
    </row>
    <row r="1393" spans="1:11" x14ac:dyDescent="0.25">
      <c r="A1393" s="20">
        <v>10776</v>
      </c>
      <c r="B1393" s="21">
        <v>51</v>
      </c>
      <c r="C1393" s="21">
        <v>53</v>
      </c>
      <c r="D1393" s="21">
        <v>120</v>
      </c>
      <c r="E1393" s="21">
        <v>0.05</v>
      </c>
      <c r="F1393" s="19">
        <f t="shared" si="21"/>
        <v>6360</v>
      </c>
      <c r="J1393" s="5">
        <v>10803</v>
      </c>
      <c r="K1393" s="6">
        <v>1255.8</v>
      </c>
    </row>
    <row r="1394" spans="1:11" x14ac:dyDescent="0.25">
      <c r="A1394" s="17">
        <v>10777</v>
      </c>
      <c r="B1394" s="18">
        <v>42</v>
      </c>
      <c r="C1394" s="18">
        <v>14</v>
      </c>
      <c r="D1394" s="18">
        <v>20</v>
      </c>
      <c r="E1394" s="18">
        <v>0.2</v>
      </c>
      <c r="F1394" s="19">
        <f t="shared" si="21"/>
        <v>280</v>
      </c>
      <c r="J1394" s="5">
        <v>10804</v>
      </c>
      <c r="K1394" s="6">
        <v>2290.4</v>
      </c>
    </row>
    <row r="1395" spans="1:11" x14ac:dyDescent="0.25">
      <c r="A1395" s="20">
        <v>10778</v>
      </c>
      <c r="B1395" s="21">
        <v>41</v>
      </c>
      <c r="C1395" s="21">
        <v>9.65</v>
      </c>
      <c r="D1395" s="21">
        <v>10</v>
      </c>
      <c r="E1395" s="21">
        <v>0</v>
      </c>
      <c r="F1395" s="19">
        <f t="shared" si="21"/>
        <v>96.5</v>
      </c>
      <c r="J1395" s="5">
        <v>10805</v>
      </c>
      <c r="K1395" s="6">
        <v>2775</v>
      </c>
    </row>
    <row r="1396" spans="1:11" x14ac:dyDescent="0.25">
      <c r="A1396" s="17">
        <v>10779</v>
      </c>
      <c r="B1396" s="18">
        <v>16</v>
      </c>
      <c r="C1396" s="18">
        <v>17.45</v>
      </c>
      <c r="D1396" s="18">
        <v>20</v>
      </c>
      <c r="E1396" s="18">
        <v>0</v>
      </c>
      <c r="F1396" s="19">
        <f t="shared" si="21"/>
        <v>349</v>
      </c>
      <c r="J1396" s="5">
        <v>10806</v>
      </c>
      <c r="K1396" s="6">
        <v>572.1</v>
      </c>
    </row>
    <row r="1397" spans="1:11" x14ac:dyDescent="0.25">
      <c r="A1397" s="20">
        <v>10779</v>
      </c>
      <c r="B1397" s="21">
        <v>62</v>
      </c>
      <c r="C1397" s="21">
        <v>49.3</v>
      </c>
      <c r="D1397" s="21">
        <v>20</v>
      </c>
      <c r="E1397" s="21">
        <v>0</v>
      </c>
      <c r="F1397" s="19">
        <f t="shared" si="21"/>
        <v>986</v>
      </c>
      <c r="J1397" s="5">
        <v>10807</v>
      </c>
      <c r="K1397" s="6">
        <v>18.399999999999999</v>
      </c>
    </row>
    <row r="1398" spans="1:11" x14ac:dyDescent="0.25">
      <c r="A1398" s="17">
        <v>10780</v>
      </c>
      <c r="B1398" s="18">
        <v>70</v>
      </c>
      <c r="C1398" s="18">
        <v>15</v>
      </c>
      <c r="D1398" s="18">
        <v>35</v>
      </c>
      <c r="E1398" s="18">
        <v>0</v>
      </c>
      <c r="F1398" s="19">
        <f t="shared" si="21"/>
        <v>525</v>
      </c>
      <c r="J1398" s="5">
        <v>10808</v>
      </c>
      <c r="K1398" s="6">
        <v>1660</v>
      </c>
    </row>
    <row r="1399" spans="1:11" x14ac:dyDescent="0.25">
      <c r="A1399" s="20">
        <v>10780</v>
      </c>
      <c r="B1399" s="21">
        <v>77</v>
      </c>
      <c r="C1399" s="21">
        <v>13</v>
      </c>
      <c r="D1399" s="21">
        <v>15</v>
      </c>
      <c r="E1399" s="21">
        <v>0</v>
      </c>
      <c r="F1399" s="19">
        <f t="shared" si="21"/>
        <v>195</v>
      </c>
      <c r="J1399" s="5">
        <v>10809</v>
      </c>
      <c r="K1399" s="6">
        <v>140</v>
      </c>
    </row>
    <row r="1400" spans="1:11" x14ac:dyDescent="0.25">
      <c r="A1400" s="17">
        <v>10781</v>
      </c>
      <c r="B1400" s="18">
        <v>54</v>
      </c>
      <c r="C1400" s="18">
        <v>7.45</v>
      </c>
      <c r="D1400" s="18">
        <v>3</v>
      </c>
      <c r="E1400" s="18">
        <v>0.2</v>
      </c>
      <c r="F1400" s="19">
        <f t="shared" si="21"/>
        <v>22.35</v>
      </c>
      <c r="J1400" s="5">
        <v>10810</v>
      </c>
      <c r="K1400" s="6">
        <v>187</v>
      </c>
    </row>
    <row r="1401" spans="1:11" x14ac:dyDescent="0.25">
      <c r="A1401" s="20">
        <v>10781</v>
      </c>
      <c r="B1401" s="21">
        <v>56</v>
      </c>
      <c r="C1401" s="21">
        <v>38</v>
      </c>
      <c r="D1401" s="21">
        <v>20</v>
      </c>
      <c r="E1401" s="21">
        <v>0.2</v>
      </c>
      <c r="F1401" s="19">
        <f t="shared" si="21"/>
        <v>760</v>
      </c>
      <c r="J1401" s="5">
        <v>10811</v>
      </c>
      <c r="K1401" s="6">
        <v>852</v>
      </c>
    </row>
    <row r="1402" spans="1:11" x14ac:dyDescent="0.25">
      <c r="A1402" s="17">
        <v>10781</v>
      </c>
      <c r="B1402" s="18">
        <v>74</v>
      </c>
      <c r="C1402" s="18">
        <v>10</v>
      </c>
      <c r="D1402" s="18">
        <v>35</v>
      </c>
      <c r="E1402" s="18">
        <v>0</v>
      </c>
      <c r="F1402" s="19">
        <f t="shared" si="21"/>
        <v>350</v>
      </c>
      <c r="J1402" s="5">
        <v>10812</v>
      </c>
      <c r="K1402" s="6">
        <v>1852</v>
      </c>
    </row>
    <row r="1403" spans="1:11" x14ac:dyDescent="0.25">
      <c r="A1403" s="20">
        <v>10782</v>
      </c>
      <c r="B1403" s="21">
        <v>31</v>
      </c>
      <c r="C1403" s="21">
        <v>12.5</v>
      </c>
      <c r="D1403" s="21">
        <v>1</v>
      </c>
      <c r="E1403" s="21">
        <v>0</v>
      </c>
      <c r="F1403" s="19">
        <f t="shared" si="21"/>
        <v>12.5</v>
      </c>
      <c r="J1403" s="5">
        <v>10813</v>
      </c>
      <c r="K1403" s="6">
        <v>648</v>
      </c>
    </row>
    <row r="1404" spans="1:11" x14ac:dyDescent="0.25">
      <c r="A1404" s="17">
        <v>10783</v>
      </c>
      <c r="B1404" s="18">
        <v>31</v>
      </c>
      <c r="C1404" s="18">
        <v>12.5</v>
      </c>
      <c r="D1404" s="18">
        <v>10</v>
      </c>
      <c r="E1404" s="18">
        <v>0</v>
      </c>
      <c r="F1404" s="19">
        <f t="shared" si="21"/>
        <v>125</v>
      </c>
      <c r="J1404" s="5">
        <v>10814</v>
      </c>
      <c r="K1404" s="6">
        <v>2070</v>
      </c>
    </row>
    <row r="1405" spans="1:11" x14ac:dyDescent="0.25">
      <c r="A1405" s="20">
        <v>10783</v>
      </c>
      <c r="B1405" s="21">
        <v>38</v>
      </c>
      <c r="C1405" s="21">
        <v>263.5</v>
      </c>
      <c r="D1405" s="21">
        <v>5</v>
      </c>
      <c r="E1405" s="21">
        <v>0</v>
      </c>
      <c r="F1405" s="19">
        <f t="shared" si="21"/>
        <v>1317.5</v>
      </c>
      <c r="J1405" s="5">
        <v>10815</v>
      </c>
      <c r="K1405" s="6">
        <v>40</v>
      </c>
    </row>
    <row r="1406" spans="1:11" x14ac:dyDescent="0.25">
      <c r="A1406" s="17">
        <v>10784</v>
      </c>
      <c r="B1406" s="18">
        <v>36</v>
      </c>
      <c r="C1406" s="18">
        <v>19</v>
      </c>
      <c r="D1406" s="18">
        <v>30</v>
      </c>
      <c r="E1406" s="18">
        <v>0</v>
      </c>
      <c r="F1406" s="19">
        <f t="shared" si="21"/>
        <v>570</v>
      </c>
      <c r="J1406" s="5">
        <v>10816</v>
      </c>
      <c r="K1406" s="6">
        <v>8891</v>
      </c>
    </row>
    <row r="1407" spans="1:11" x14ac:dyDescent="0.25">
      <c r="A1407" s="20">
        <v>10784</v>
      </c>
      <c r="B1407" s="21">
        <v>39</v>
      </c>
      <c r="C1407" s="21">
        <v>18</v>
      </c>
      <c r="D1407" s="21">
        <v>2</v>
      </c>
      <c r="E1407" s="21">
        <v>0.15</v>
      </c>
      <c r="F1407" s="19">
        <f t="shared" si="21"/>
        <v>36</v>
      </c>
      <c r="J1407" s="5">
        <v>10817</v>
      </c>
      <c r="K1407" s="6">
        <v>11490.7</v>
      </c>
    </row>
    <row r="1408" spans="1:11" x14ac:dyDescent="0.25">
      <c r="A1408" s="17">
        <v>10784</v>
      </c>
      <c r="B1408" s="18">
        <v>72</v>
      </c>
      <c r="C1408" s="18">
        <v>34.799999999999997</v>
      </c>
      <c r="D1408" s="18">
        <v>30</v>
      </c>
      <c r="E1408" s="18">
        <v>0.15</v>
      </c>
      <c r="F1408" s="19">
        <f t="shared" si="21"/>
        <v>1044</v>
      </c>
      <c r="J1408" s="5">
        <v>10818</v>
      </c>
      <c r="K1408" s="6">
        <v>833</v>
      </c>
    </row>
    <row r="1409" spans="1:11" x14ac:dyDescent="0.25">
      <c r="A1409" s="20">
        <v>10785</v>
      </c>
      <c r="B1409" s="21">
        <v>10</v>
      </c>
      <c r="C1409" s="21">
        <v>31</v>
      </c>
      <c r="D1409" s="21">
        <v>10</v>
      </c>
      <c r="E1409" s="21">
        <v>0</v>
      </c>
      <c r="F1409" s="19">
        <f t="shared" si="21"/>
        <v>310</v>
      </c>
      <c r="J1409" s="5">
        <v>10819</v>
      </c>
      <c r="K1409" s="6">
        <v>477</v>
      </c>
    </row>
    <row r="1410" spans="1:11" x14ac:dyDescent="0.25">
      <c r="A1410" s="17">
        <v>10785</v>
      </c>
      <c r="B1410" s="18">
        <v>75</v>
      </c>
      <c r="C1410" s="18">
        <v>7.75</v>
      </c>
      <c r="D1410" s="18">
        <v>10</v>
      </c>
      <c r="E1410" s="18">
        <v>0</v>
      </c>
      <c r="F1410" s="19">
        <f t="shared" si="21"/>
        <v>77.5</v>
      </c>
      <c r="J1410" s="5">
        <v>10820</v>
      </c>
      <c r="K1410" s="6">
        <v>1140</v>
      </c>
    </row>
    <row r="1411" spans="1:11" x14ac:dyDescent="0.25">
      <c r="A1411" s="20">
        <v>10786</v>
      </c>
      <c r="B1411" s="21">
        <v>8</v>
      </c>
      <c r="C1411" s="21">
        <v>40</v>
      </c>
      <c r="D1411" s="21">
        <v>30</v>
      </c>
      <c r="E1411" s="21">
        <v>0.2</v>
      </c>
      <c r="F1411" s="19">
        <f t="shared" ref="F1411:F1474" si="22">C1411*D1411</f>
        <v>1200</v>
      </c>
      <c r="J1411" s="5">
        <v>10821</v>
      </c>
      <c r="K1411" s="6">
        <v>678</v>
      </c>
    </row>
    <row r="1412" spans="1:11" x14ac:dyDescent="0.25">
      <c r="A1412" s="17">
        <v>10786</v>
      </c>
      <c r="B1412" s="18">
        <v>30</v>
      </c>
      <c r="C1412" s="18">
        <v>25.89</v>
      </c>
      <c r="D1412" s="18">
        <v>15</v>
      </c>
      <c r="E1412" s="18">
        <v>0.2</v>
      </c>
      <c r="F1412" s="19">
        <f t="shared" si="22"/>
        <v>388.35</v>
      </c>
      <c r="J1412" s="5">
        <v>10822</v>
      </c>
      <c r="K1412" s="6">
        <v>237.89999999999998</v>
      </c>
    </row>
    <row r="1413" spans="1:11" x14ac:dyDescent="0.25">
      <c r="A1413" s="20">
        <v>10786</v>
      </c>
      <c r="B1413" s="21">
        <v>75</v>
      </c>
      <c r="C1413" s="21">
        <v>7.75</v>
      </c>
      <c r="D1413" s="21">
        <v>42</v>
      </c>
      <c r="E1413" s="21">
        <v>0.2</v>
      </c>
      <c r="F1413" s="19">
        <f t="shared" si="22"/>
        <v>325.5</v>
      </c>
      <c r="J1413" s="5">
        <v>10823</v>
      </c>
      <c r="K1413" s="6">
        <v>3107.5</v>
      </c>
    </row>
    <row r="1414" spans="1:11" x14ac:dyDescent="0.25">
      <c r="A1414" s="17">
        <v>10787</v>
      </c>
      <c r="B1414" s="18">
        <v>2</v>
      </c>
      <c r="C1414" s="18">
        <v>19</v>
      </c>
      <c r="D1414" s="18">
        <v>15</v>
      </c>
      <c r="E1414" s="18">
        <v>0.05</v>
      </c>
      <c r="F1414" s="19">
        <f t="shared" si="22"/>
        <v>285</v>
      </c>
      <c r="J1414" s="5">
        <v>10824</v>
      </c>
      <c r="K1414" s="6">
        <v>250.8</v>
      </c>
    </row>
    <row r="1415" spans="1:11" x14ac:dyDescent="0.25">
      <c r="A1415" s="20">
        <v>10787</v>
      </c>
      <c r="B1415" s="21">
        <v>29</v>
      </c>
      <c r="C1415" s="21">
        <v>123.79</v>
      </c>
      <c r="D1415" s="21">
        <v>20</v>
      </c>
      <c r="E1415" s="21">
        <v>0.05</v>
      </c>
      <c r="F1415" s="19">
        <f t="shared" si="22"/>
        <v>2475.8000000000002</v>
      </c>
      <c r="J1415" s="5">
        <v>10825</v>
      </c>
      <c r="K1415" s="6">
        <v>1030.76</v>
      </c>
    </row>
    <row r="1416" spans="1:11" x14ac:dyDescent="0.25">
      <c r="A1416" s="17">
        <v>10788</v>
      </c>
      <c r="B1416" s="18">
        <v>19</v>
      </c>
      <c r="C1416" s="18">
        <v>9.1999999999999993</v>
      </c>
      <c r="D1416" s="18">
        <v>50</v>
      </c>
      <c r="E1416" s="18">
        <v>0.05</v>
      </c>
      <c r="F1416" s="19">
        <f t="shared" si="22"/>
        <v>459.99999999999994</v>
      </c>
      <c r="J1416" s="5">
        <v>10826</v>
      </c>
      <c r="K1416" s="6">
        <v>730</v>
      </c>
    </row>
    <row r="1417" spans="1:11" x14ac:dyDescent="0.25">
      <c r="A1417" s="20">
        <v>10788</v>
      </c>
      <c r="B1417" s="21">
        <v>75</v>
      </c>
      <c r="C1417" s="21">
        <v>7.75</v>
      </c>
      <c r="D1417" s="21">
        <v>40</v>
      </c>
      <c r="E1417" s="21">
        <v>0.05</v>
      </c>
      <c r="F1417" s="19">
        <f t="shared" si="22"/>
        <v>310</v>
      </c>
      <c r="J1417" s="5">
        <v>10827</v>
      </c>
      <c r="K1417" s="6">
        <v>843</v>
      </c>
    </row>
    <row r="1418" spans="1:11" x14ac:dyDescent="0.25">
      <c r="A1418" s="17">
        <v>10789</v>
      </c>
      <c r="B1418" s="18">
        <v>18</v>
      </c>
      <c r="C1418" s="18">
        <v>62.5</v>
      </c>
      <c r="D1418" s="18">
        <v>30</v>
      </c>
      <c r="E1418" s="18">
        <v>0</v>
      </c>
      <c r="F1418" s="19">
        <f t="shared" si="22"/>
        <v>1875</v>
      </c>
      <c r="J1418" s="5">
        <v>10828</v>
      </c>
      <c r="K1418" s="6">
        <v>932</v>
      </c>
    </row>
    <row r="1419" spans="1:11" x14ac:dyDescent="0.25">
      <c r="A1419" s="20">
        <v>10789</v>
      </c>
      <c r="B1419" s="21">
        <v>35</v>
      </c>
      <c r="C1419" s="21">
        <v>18</v>
      </c>
      <c r="D1419" s="21">
        <v>15</v>
      </c>
      <c r="E1419" s="21">
        <v>0</v>
      </c>
      <c r="F1419" s="19">
        <f t="shared" si="22"/>
        <v>270</v>
      </c>
      <c r="J1419" s="5">
        <v>10829</v>
      </c>
      <c r="K1419" s="6">
        <v>1764</v>
      </c>
    </row>
    <row r="1420" spans="1:11" x14ac:dyDescent="0.25">
      <c r="A1420" s="17">
        <v>10789</v>
      </c>
      <c r="B1420" s="18">
        <v>63</v>
      </c>
      <c r="C1420" s="18">
        <v>43.9</v>
      </c>
      <c r="D1420" s="18">
        <v>30</v>
      </c>
      <c r="E1420" s="18">
        <v>0</v>
      </c>
      <c r="F1420" s="19">
        <f t="shared" si="22"/>
        <v>1317</v>
      </c>
      <c r="J1420" s="5">
        <v>10830</v>
      </c>
      <c r="K1420" s="6">
        <v>1974</v>
      </c>
    </row>
    <row r="1421" spans="1:11" x14ac:dyDescent="0.25">
      <c r="A1421" s="20">
        <v>10789</v>
      </c>
      <c r="B1421" s="21">
        <v>68</v>
      </c>
      <c r="C1421" s="21">
        <v>12.5</v>
      </c>
      <c r="D1421" s="21">
        <v>18</v>
      </c>
      <c r="E1421" s="21">
        <v>0</v>
      </c>
      <c r="F1421" s="19">
        <f t="shared" si="22"/>
        <v>225</v>
      </c>
      <c r="J1421" s="5">
        <v>10831</v>
      </c>
      <c r="K1421" s="6">
        <v>2684.4</v>
      </c>
    </row>
    <row r="1422" spans="1:11" x14ac:dyDescent="0.25">
      <c r="A1422" s="17">
        <v>10790</v>
      </c>
      <c r="B1422" s="18">
        <v>7</v>
      </c>
      <c r="C1422" s="18">
        <v>30</v>
      </c>
      <c r="D1422" s="18">
        <v>3</v>
      </c>
      <c r="E1422" s="18">
        <v>0.15</v>
      </c>
      <c r="F1422" s="19">
        <f t="shared" si="22"/>
        <v>90</v>
      </c>
      <c r="J1422" s="5">
        <v>10832</v>
      </c>
      <c r="K1422" s="6">
        <v>568.95000000000005</v>
      </c>
    </row>
    <row r="1423" spans="1:11" x14ac:dyDescent="0.25">
      <c r="A1423" s="20">
        <v>10790</v>
      </c>
      <c r="B1423" s="21">
        <v>56</v>
      </c>
      <c r="C1423" s="21">
        <v>38</v>
      </c>
      <c r="D1423" s="21">
        <v>20</v>
      </c>
      <c r="E1423" s="21">
        <v>0.15</v>
      </c>
      <c r="F1423" s="19">
        <f t="shared" si="22"/>
        <v>760</v>
      </c>
      <c r="J1423" s="5">
        <v>10833</v>
      </c>
      <c r="K1423" s="6">
        <v>1007.7</v>
      </c>
    </row>
    <row r="1424" spans="1:11" x14ac:dyDescent="0.25">
      <c r="A1424" s="17">
        <v>10791</v>
      </c>
      <c r="B1424" s="18">
        <v>29</v>
      </c>
      <c r="C1424" s="18">
        <v>123.79</v>
      </c>
      <c r="D1424" s="18">
        <v>14</v>
      </c>
      <c r="E1424" s="18">
        <v>0.05</v>
      </c>
      <c r="F1424" s="19">
        <f t="shared" si="22"/>
        <v>1733.0600000000002</v>
      </c>
      <c r="J1424" s="5">
        <v>10834</v>
      </c>
      <c r="K1424" s="6">
        <v>1508.12</v>
      </c>
    </row>
    <row r="1425" spans="1:11" x14ac:dyDescent="0.25">
      <c r="A1425" s="20">
        <v>10791</v>
      </c>
      <c r="B1425" s="21">
        <v>41</v>
      </c>
      <c r="C1425" s="21">
        <v>9.65</v>
      </c>
      <c r="D1425" s="21">
        <v>20</v>
      </c>
      <c r="E1425" s="21">
        <v>0.05</v>
      </c>
      <c r="F1425" s="19">
        <f t="shared" si="22"/>
        <v>193</v>
      </c>
      <c r="J1425" s="5">
        <v>10835</v>
      </c>
      <c r="K1425" s="6">
        <v>851</v>
      </c>
    </row>
    <row r="1426" spans="1:11" x14ac:dyDescent="0.25">
      <c r="A1426" s="17">
        <v>10792</v>
      </c>
      <c r="B1426" s="18">
        <v>2</v>
      </c>
      <c r="C1426" s="18">
        <v>19</v>
      </c>
      <c r="D1426" s="18">
        <v>10</v>
      </c>
      <c r="E1426" s="18">
        <v>0</v>
      </c>
      <c r="F1426" s="19">
        <f t="shared" si="22"/>
        <v>190</v>
      </c>
      <c r="J1426" s="5">
        <v>10836</v>
      </c>
      <c r="K1426" s="6">
        <v>4705.5</v>
      </c>
    </row>
    <row r="1427" spans="1:11" x14ac:dyDescent="0.25">
      <c r="A1427" s="20">
        <v>10792</v>
      </c>
      <c r="B1427" s="21">
        <v>54</v>
      </c>
      <c r="C1427" s="21">
        <v>7.45</v>
      </c>
      <c r="D1427" s="21">
        <v>3</v>
      </c>
      <c r="E1427" s="21">
        <v>0</v>
      </c>
      <c r="F1427" s="19">
        <f t="shared" si="22"/>
        <v>22.35</v>
      </c>
      <c r="J1427" s="5">
        <v>10837</v>
      </c>
      <c r="K1427" s="6">
        <v>1254</v>
      </c>
    </row>
    <row r="1428" spans="1:11" x14ac:dyDescent="0.25">
      <c r="A1428" s="17">
        <v>10792</v>
      </c>
      <c r="B1428" s="18">
        <v>68</v>
      </c>
      <c r="C1428" s="18">
        <v>12.5</v>
      </c>
      <c r="D1428" s="18">
        <v>15</v>
      </c>
      <c r="E1428" s="18">
        <v>0</v>
      </c>
      <c r="F1428" s="19">
        <f t="shared" si="22"/>
        <v>187.5</v>
      </c>
      <c r="J1428" s="5">
        <v>10838</v>
      </c>
      <c r="K1428" s="6">
        <v>2584.5</v>
      </c>
    </row>
    <row r="1429" spans="1:11" x14ac:dyDescent="0.25">
      <c r="A1429" s="20">
        <v>10793</v>
      </c>
      <c r="B1429" s="21">
        <v>41</v>
      </c>
      <c r="C1429" s="21">
        <v>9.65</v>
      </c>
      <c r="D1429" s="21">
        <v>14</v>
      </c>
      <c r="E1429" s="21">
        <v>0</v>
      </c>
      <c r="F1429" s="19">
        <f t="shared" si="22"/>
        <v>135.1</v>
      </c>
      <c r="J1429" s="5">
        <v>10839</v>
      </c>
      <c r="K1429" s="6">
        <v>919.5</v>
      </c>
    </row>
    <row r="1430" spans="1:11" x14ac:dyDescent="0.25">
      <c r="A1430" s="17">
        <v>10793</v>
      </c>
      <c r="B1430" s="18">
        <v>52</v>
      </c>
      <c r="C1430" s="18">
        <v>7</v>
      </c>
      <c r="D1430" s="18">
        <v>8</v>
      </c>
      <c r="E1430" s="18">
        <v>0</v>
      </c>
      <c r="F1430" s="19">
        <f t="shared" si="22"/>
        <v>56</v>
      </c>
      <c r="J1430" s="5">
        <v>10840</v>
      </c>
      <c r="K1430" s="6">
        <v>264</v>
      </c>
    </row>
    <row r="1431" spans="1:11" x14ac:dyDescent="0.25">
      <c r="A1431" s="20">
        <v>10794</v>
      </c>
      <c r="B1431" s="21">
        <v>14</v>
      </c>
      <c r="C1431" s="21">
        <v>23.25</v>
      </c>
      <c r="D1431" s="21">
        <v>15</v>
      </c>
      <c r="E1431" s="21">
        <v>0.2</v>
      </c>
      <c r="F1431" s="19">
        <f t="shared" si="22"/>
        <v>348.75</v>
      </c>
      <c r="J1431" s="5">
        <v>10841</v>
      </c>
      <c r="K1431" s="6">
        <v>4581</v>
      </c>
    </row>
    <row r="1432" spans="1:11" x14ac:dyDescent="0.25">
      <c r="A1432" s="17">
        <v>10794</v>
      </c>
      <c r="B1432" s="18">
        <v>54</v>
      </c>
      <c r="C1432" s="18">
        <v>7.45</v>
      </c>
      <c r="D1432" s="18">
        <v>6</v>
      </c>
      <c r="E1432" s="18">
        <v>0.2</v>
      </c>
      <c r="F1432" s="19">
        <f t="shared" si="22"/>
        <v>44.7</v>
      </c>
      <c r="J1432" s="5">
        <v>10842</v>
      </c>
      <c r="K1432" s="6">
        <v>975</v>
      </c>
    </row>
    <row r="1433" spans="1:11" x14ac:dyDescent="0.25">
      <c r="A1433" s="20">
        <v>10795</v>
      </c>
      <c r="B1433" s="21">
        <v>16</v>
      </c>
      <c r="C1433" s="21">
        <v>17.45</v>
      </c>
      <c r="D1433" s="21">
        <v>65</v>
      </c>
      <c r="E1433" s="21">
        <v>0</v>
      </c>
      <c r="F1433" s="19">
        <f t="shared" si="22"/>
        <v>1134.25</v>
      </c>
      <c r="J1433" s="5">
        <v>10843</v>
      </c>
      <c r="K1433" s="6">
        <v>212</v>
      </c>
    </row>
    <row r="1434" spans="1:11" x14ac:dyDescent="0.25">
      <c r="A1434" s="17">
        <v>10795</v>
      </c>
      <c r="B1434" s="18">
        <v>17</v>
      </c>
      <c r="C1434" s="18">
        <v>39</v>
      </c>
      <c r="D1434" s="18">
        <v>35</v>
      </c>
      <c r="E1434" s="18">
        <v>0.25</v>
      </c>
      <c r="F1434" s="19">
        <f t="shared" si="22"/>
        <v>1365</v>
      </c>
      <c r="J1434" s="5">
        <v>10844</v>
      </c>
      <c r="K1434" s="6">
        <v>735</v>
      </c>
    </row>
    <row r="1435" spans="1:11" x14ac:dyDescent="0.25">
      <c r="A1435" s="20">
        <v>10796</v>
      </c>
      <c r="B1435" s="21">
        <v>26</v>
      </c>
      <c r="C1435" s="21">
        <v>31.23</v>
      </c>
      <c r="D1435" s="21">
        <v>21</v>
      </c>
      <c r="E1435" s="21">
        <v>0.2</v>
      </c>
      <c r="F1435" s="19">
        <f t="shared" si="22"/>
        <v>655.83</v>
      </c>
      <c r="J1435" s="5">
        <v>10845</v>
      </c>
      <c r="K1435" s="6">
        <v>4059</v>
      </c>
    </row>
    <row r="1436" spans="1:11" x14ac:dyDescent="0.25">
      <c r="A1436" s="17">
        <v>10796</v>
      </c>
      <c r="B1436" s="18">
        <v>44</v>
      </c>
      <c r="C1436" s="18">
        <v>19.45</v>
      </c>
      <c r="D1436" s="18">
        <v>10</v>
      </c>
      <c r="E1436" s="18">
        <v>0</v>
      </c>
      <c r="F1436" s="19">
        <f t="shared" si="22"/>
        <v>194.5</v>
      </c>
      <c r="J1436" s="5">
        <v>10846</v>
      </c>
      <c r="K1436" s="6">
        <v>1112</v>
      </c>
    </row>
    <row r="1437" spans="1:11" x14ac:dyDescent="0.25">
      <c r="A1437" s="20">
        <v>10796</v>
      </c>
      <c r="B1437" s="21">
        <v>64</v>
      </c>
      <c r="C1437" s="21">
        <v>33.25</v>
      </c>
      <c r="D1437" s="21">
        <v>35</v>
      </c>
      <c r="E1437" s="21">
        <v>0.2</v>
      </c>
      <c r="F1437" s="19">
        <f t="shared" si="22"/>
        <v>1163.75</v>
      </c>
      <c r="J1437" s="5">
        <v>10847</v>
      </c>
      <c r="K1437" s="6">
        <v>6164.9</v>
      </c>
    </row>
    <row r="1438" spans="1:11" x14ac:dyDescent="0.25">
      <c r="A1438" s="17">
        <v>10796</v>
      </c>
      <c r="B1438" s="18">
        <v>69</v>
      </c>
      <c r="C1438" s="18">
        <v>36</v>
      </c>
      <c r="D1438" s="18">
        <v>24</v>
      </c>
      <c r="E1438" s="18">
        <v>0.2</v>
      </c>
      <c r="F1438" s="19">
        <f t="shared" si="22"/>
        <v>864</v>
      </c>
      <c r="J1438" s="5">
        <v>10848</v>
      </c>
      <c r="K1438" s="6">
        <v>931.5</v>
      </c>
    </row>
    <row r="1439" spans="1:11" x14ac:dyDescent="0.25">
      <c r="A1439" s="20">
        <v>10797</v>
      </c>
      <c r="B1439" s="21">
        <v>11</v>
      </c>
      <c r="C1439" s="21">
        <v>21</v>
      </c>
      <c r="D1439" s="21">
        <v>20</v>
      </c>
      <c r="E1439" s="21">
        <v>0</v>
      </c>
      <c r="F1439" s="19">
        <f t="shared" si="22"/>
        <v>420</v>
      </c>
      <c r="J1439" s="5">
        <v>10849</v>
      </c>
      <c r="K1439" s="6">
        <v>1052.1399999999999</v>
      </c>
    </row>
    <row r="1440" spans="1:11" x14ac:dyDescent="0.25">
      <c r="A1440" s="17">
        <v>10798</v>
      </c>
      <c r="B1440" s="18">
        <v>62</v>
      </c>
      <c r="C1440" s="18">
        <v>49.3</v>
      </c>
      <c r="D1440" s="18">
        <v>2</v>
      </c>
      <c r="E1440" s="18">
        <v>0</v>
      </c>
      <c r="F1440" s="19">
        <f t="shared" si="22"/>
        <v>98.6</v>
      </c>
      <c r="J1440" s="5">
        <v>10850</v>
      </c>
      <c r="K1440" s="6">
        <v>740</v>
      </c>
    </row>
    <row r="1441" spans="1:11" x14ac:dyDescent="0.25">
      <c r="A1441" s="20">
        <v>10798</v>
      </c>
      <c r="B1441" s="21">
        <v>72</v>
      </c>
      <c r="C1441" s="21">
        <v>34.799999999999997</v>
      </c>
      <c r="D1441" s="21">
        <v>10</v>
      </c>
      <c r="E1441" s="21">
        <v>0</v>
      </c>
      <c r="F1441" s="19">
        <f t="shared" si="22"/>
        <v>348</v>
      </c>
      <c r="J1441" s="5">
        <v>10851</v>
      </c>
      <c r="K1441" s="6">
        <v>2740</v>
      </c>
    </row>
    <row r="1442" spans="1:11" x14ac:dyDescent="0.25">
      <c r="A1442" s="17">
        <v>10799</v>
      </c>
      <c r="B1442" s="18">
        <v>13</v>
      </c>
      <c r="C1442" s="18">
        <v>6</v>
      </c>
      <c r="D1442" s="18">
        <v>20</v>
      </c>
      <c r="E1442" s="18">
        <v>0.15</v>
      </c>
      <c r="F1442" s="19">
        <f t="shared" si="22"/>
        <v>120</v>
      </c>
      <c r="J1442" s="5">
        <v>10852</v>
      </c>
      <c r="K1442" s="6">
        <v>2984</v>
      </c>
    </row>
    <row r="1443" spans="1:11" x14ac:dyDescent="0.25">
      <c r="A1443" s="20">
        <v>10799</v>
      </c>
      <c r="B1443" s="21">
        <v>24</v>
      </c>
      <c r="C1443" s="21">
        <v>4.5</v>
      </c>
      <c r="D1443" s="21">
        <v>20</v>
      </c>
      <c r="E1443" s="21">
        <v>0.15</v>
      </c>
      <c r="F1443" s="19">
        <f t="shared" si="22"/>
        <v>90</v>
      </c>
      <c r="J1443" s="5">
        <v>10853</v>
      </c>
      <c r="K1443" s="6">
        <v>625</v>
      </c>
    </row>
    <row r="1444" spans="1:11" x14ac:dyDescent="0.25">
      <c r="A1444" s="17">
        <v>10799</v>
      </c>
      <c r="B1444" s="18">
        <v>59</v>
      </c>
      <c r="C1444" s="18">
        <v>55</v>
      </c>
      <c r="D1444" s="18">
        <v>25</v>
      </c>
      <c r="E1444" s="18">
        <v>0</v>
      </c>
      <c r="F1444" s="19">
        <f t="shared" si="22"/>
        <v>1375</v>
      </c>
      <c r="J1444" s="5">
        <v>10854</v>
      </c>
      <c r="K1444" s="6">
        <v>3490</v>
      </c>
    </row>
    <row r="1445" spans="1:11" x14ac:dyDescent="0.25">
      <c r="A1445" s="20">
        <v>10800</v>
      </c>
      <c r="B1445" s="21">
        <v>11</v>
      </c>
      <c r="C1445" s="21">
        <v>21</v>
      </c>
      <c r="D1445" s="21">
        <v>50</v>
      </c>
      <c r="E1445" s="21">
        <v>0.1</v>
      </c>
      <c r="F1445" s="19">
        <f t="shared" si="22"/>
        <v>1050</v>
      </c>
      <c r="J1445" s="5">
        <v>10855</v>
      </c>
      <c r="K1445" s="6">
        <v>2275.25</v>
      </c>
    </row>
    <row r="1446" spans="1:11" x14ac:dyDescent="0.25">
      <c r="A1446" s="17">
        <v>10800</v>
      </c>
      <c r="B1446" s="18">
        <v>51</v>
      </c>
      <c r="C1446" s="18">
        <v>53</v>
      </c>
      <c r="D1446" s="18">
        <v>10</v>
      </c>
      <c r="E1446" s="18">
        <v>0.1</v>
      </c>
      <c r="F1446" s="19">
        <f t="shared" si="22"/>
        <v>530</v>
      </c>
      <c r="J1446" s="5">
        <v>10856</v>
      </c>
      <c r="K1446" s="6">
        <v>660</v>
      </c>
    </row>
    <row r="1447" spans="1:11" x14ac:dyDescent="0.25">
      <c r="A1447" s="20">
        <v>10800</v>
      </c>
      <c r="B1447" s="21">
        <v>54</v>
      </c>
      <c r="C1447" s="21">
        <v>7.45</v>
      </c>
      <c r="D1447" s="21">
        <v>7</v>
      </c>
      <c r="E1447" s="21">
        <v>0.1</v>
      </c>
      <c r="F1447" s="19">
        <f t="shared" si="22"/>
        <v>52.15</v>
      </c>
      <c r="J1447" s="5">
        <v>10857</v>
      </c>
      <c r="K1447" s="6">
        <v>2630.95</v>
      </c>
    </row>
    <row r="1448" spans="1:11" x14ac:dyDescent="0.25">
      <c r="A1448" s="17">
        <v>10801</v>
      </c>
      <c r="B1448" s="18">
        <v>17</v>
      </c>
      <c r="C1448" s="18">
        <v>39</v>
      </c>
      <c r="D1448" s="18">
        <v>40</v>
      </c>
      <c r="E1448" s="18">
        <v>0.25</v>
      </c>
      <c r="F1448" s="19">
        <f t="shared" si="22"/>
        <v>1560</v>
      </c>
      <c r="J1448" s="5">
        <v>10858</v>
      </c>
      <c r="K1448" s="6">
        <v>649</v>
      </c>
    </row>
    <row r="1449" spans="1:11" x14ac:dyDescent="0.25">
      <c r="A1449" s="20">
        <v>10801</v>
      </c>
      <c r="B1449" s="21">
        <v>29</v>
      </c>
      <c r="C1449" s="21">
        <v>123.79</v>
      </c>
      <c r="D1449" s="21">
        <v>20</v>
      </c>
      <c r="E1449" s="21">
        <v>0.25</v>
      </c>
      <c r="F1449" s="19">
        <f t="shared" si="22"/>
        <v>2475.8000000000002</v>
      </c>
      <c r="J1449" s="5">
        <v>10859</v>
      </c>
      <c r="K1449" s="6">
        <v>1438.25</v>
      </c>
    </row>
    <row r="1450" spans="1:11" x14ac:dyDescent="0.25">
      <c r="A1450" s="17">
        <v>10802</v>
      </c>
      <c r="B1450" s="18">
        <v>30</v>
      </c>
      <c r="C1450" s="18">
        <v>25.89</v>
      </c>
      <c r="D1450" s="18">
        <v>25</v>
      </c>
      <c r="E1450" s="18">
        <v>0.25</v>
      </c>
      <c r="F1450" s="19">
        <f t="shared" si="22"/>
        <v>647.25</v>
      </c>
      <c r="J1450" s="5">
        <v>10860</v>
      </c>
      <c r="K1450" s="6">
        <v>519</v>
      </c>
    </row>
    <row r="1451" spans="1:11" x14ac:dyDescent="0.25">
      <c r="A1451" s="20">
        <v>10802</v>
      </c>
      <c r="B1451" s="21">
        <v>51</v>
      </c>
      <c r="C1451" s="21">
        <v>53</v>
      </c>
      <c r="D1451" s="21">
        <v>30</v>
      </c>
      <c r="E1451" s="21">
        <v>0.25</v>
      </c>
      <c r="F1451" s="19">
        <f t="shared" si="22"/>
        <v>1590</v>
      </c>
      <c r="J1451" s="5">
        <v>10861</v>
      </c>
      <c r="K1451" s="6">
        <v>3523.4</v>
      </c>
    </row>
    <row r="1452" spans="1:11" x14ac:dyDescent="0.25">
      <c r="A1452" s="17">
        <v>10802</v>
      </c>
      <c r="B1452" s="18">
        <v>55</v>
      </c>
      <c r="C1452" s="18">
        <v>24</v>
      </c>
      <c r="D1452" s="18">
        <v>60</v>
      </c>
      <c r="E1452" s="18">
        <v>0.25</v>
      </c>
      <c r="F1452" s="19">
        <f t="shared" si="22"/>
        <v>1440</v>
      </c>
      <c r="J1452" s="5">
        <v>10862</v>
      </c>
      <c r="K1452" s="6">
        <v>581</v>
      </c>
    </row>
    <row r="1453" spans="1:11" x14ac:dyDescent="0.25">
      <c r="A1453" s="20">
        <v>10802</v>
      </c>
      <c r="B1453" s="21">
        <v>62</v>
      </c>
      <c r="C1453" s="21">
        <v>49.3</v>
      </c>
      <c r="D1453" s="21">
        <v>5</v>
      </c>
      <c r="E1453" s="21">
        <v>0.25</v>
      </c>
      <c r="F1453" s="19">
        <f t="shared" si="22"/>
        <v>246.5</v>
      </c>
      <c r="J1453" s="5">
        <v>10863</v>
      </c>
      <c r="K1453" s="6">
        <v>519</v>
      </c>
    </row>
    <row r="1454" spans="1:11" x14ac:dyDescent="0.25">
      <c r="A1454" s="17">
        <v>10803</v>
      </c>
      <c r="B1454" s="18">
        <v>19</v>
      </c>
      <c r="C1454" s="18">
        <v>9.1999999999999993</v>
      </c>
      <c r="D1454" s="18">
        <v>24</v>
      </c>
      <c r="E1454" s="18">
        <v>0.05</v>
      </c>
      <c r="F1454" s="19">
        <f t="shared" si="22"/>
        <v>220.79999999999998</v>
      </c>
      <c r="J1454" s="5">
        <v>10864</v>
      </c>
      <c r="K1454" s="6">
        <v>282</v>
      </c>
    </row>
    <row r="1455" spans="1:11" x14ac:dyDescent="0.25">
      <c r="A1455" s="20">
        <v>10803</v>
      </c>
      <c r="B1455" s="21">
        <v>25</v>
      </c>
      <c r="C1455" s="21">
        <v>14</v>
      </c>
      <c r="D1455" s="21">
        <v>15</v>
      </c>
      <c r="E1455" s="21">
        <v>0.05</v>
      </c>
      <c r="F1455" s="19">
        <f t="shared" si="22"/>
        <v>210</v>
      </c>
      <c r="J1455" s="5">
        <v>10865</v>
      </c>
      <c r="K1455" s="6">
        <v>17250</v>
      </c>
    </row>
    <row r="1456" spans="1:11" x14ac:dyDescent="0.25">
      <c r="A1456" s="17">
        <v>10803</v>
      </c>
      <c r="B1456" s="18">
        <v>59</v>
      </c>
      <c r="C1456" s="18">
        <v>55</v>
      </c>
      <c r="D1456" s="18">
        <v>15</v>
      </c>
      <c r="E1456" s="18">
        <v>0.05</v>
      </c>
      <c r="F1456" s="19">
        <f t="shared" si="22"/>
        <v>825</v>
      </c>
      <c r="J1456" s="5">
        <v>10866</v>
      </c>
      <c r="K1456" s="6">
        <v>1461.6</v>
      </c>
    </row>
    <row r="1457" spans="1:11" x14ac:dyDescent="0.25">
      <c r="A1457" s="20">
        <v>10804</v>
      </c>
      <c r="B1457" s="21">
        <v>10</v>
      </c>
      <c r="C1457" s="21">
        <v>31</v>
      </c>
      <c r="D1457" s="21">
        <v>36</v>
      </c>
      <c r="E1457" s="21">
        <v>0</v>
      </c>
      <c r="F1457" s="19">
        <f t="shared" si="22"/>
        <v>1116</v>
      </c>
      <c r="J1457" s="5">
        <v>10867</v>
      </c>
      <c r="K1457" s="6">
        <v>98.399999999999991</v>
      </c>
    </row>
    <row r="1458" spans="1:11" x14ac:dyDescent="0.25">
      <c r="A1458" s="17">
        <v>10804</v>
      </c>
      <c r="B1458" s="18">
        <v>28</v>
      </c>
      <c r="C1458" s="18">
        <v>45.6</v>
      </c>
      <c r="D1458" s="18">
        <v>24</v>
      </c>
      <c r="E1458" s="18">
        <v>0</v>
      </c>
      <c r="F1458" s="19">
        <f t="shared" si="22"/>
        <v>1094.4000000000001</v>
      </c>
      <c r="J1458" s="5">
        <v>10868</v>
      </c>
      <c r="K1458" s="6">
        <v>2004.6</v>
      </c>
    </row>
    <row r="1459" spans="1:11" x14ac:dyDescent="0.25">
      <c r="A1459" s="20">
        <v>10804</v>
      </c>
      <c r="B1459" s="21">
        <v>49</v>
      </c>
      <c r="C1459" s="21">
        <v>20</v>
      </c>
      <c r="D1459" s="21">
        <v>4</v>
      </c>
      <c r="E1459" s="21">
        <v>0.15</v>
      </c>
      <c r="F1459" s="19">
        <f t="shared" si="22"/>
        <v>80</v>
      </c>
      <c r="J1459" s="5">
        <v>10869</v>
      </c>
      <c r="K1459" s="6">
        <v>1630</v>
      </c>
    </row>
    <row r="1460" spans="1:11" x14ac:dyDescent="0.25">
      <c r="A1460" s="17">
        <v>10805</v>
      </c>
      <c r="B1460" s="18">
        <v>34</v>
      </c>
      <c r="C1460" s="18">
        <v>14</v>
      </c>
      <c r="D1460" s="18">
        <v>10</v>
      </c>
      <c r="E1460" s="18">
        <v>0</v>
      </c>
      <c r="F1460" s="19">
        <f t="shared" si="22"/>
        <v>140</v>
      </c>
      <c r="J1460" s="5">
        <v>10870</v>
      </c>
      <c r="K1460" s="6">
        <v>160</v>
      </c>
    </row>
    <row r="1461" spans="1:11" x14ac:dyDescent="0.25">
      <c r="A1461" s="20">
        <v>10805</v>
      </c>
      <c r="B1461" s="21">
        <v>38</v>
      </c>
      <c r="C1461" s="21">
        <v>263.5</v>
      </c>
      <c r="D1461" s="21">
        <v>10</v>
      </c>
      <c r="E1461" s="21">
        <v>0</v>
      </c>
      <c r="F1461" s="19">
        <f t="shared" si="22"/>
        <v>2635</v>
      </c>
      <c r="J1461" s="5">
        <v>10871</v>
      </c>
      <c r="K1461" s="6">
        <v>2083.4</v>
      </c>
    </row>
    <row r="1462" spans="1:11" x14ac:dyDescent="0.25">
      <c r="A1462" s="17">
        <v>10806</v>
      </c>
      <c r="B1462" s="18">
        <v>2</v>
      </c>
      <c r="C1462" s="18">
        <v>19</v>
      </c>
      <c r="D1462" s="18">
        <v>20</v>
      </c>
      <c r="E1462" s="18">
        <v>0.25</v>
      </c>
      <c r="F1462" s="19">
        <f t="shared" si="22"/>
        <v>380</v>
      </c>
      <c r="J1462" s="5">
        <v>10872</v>
      </c>
      <c r="K1462" s="6">
        <v>2166.8000000000002</v>
      </c>
    </row>
    <row r="1463" spans="1:11" x14ac:dyDescent="0.25">
      <c r="A1463" s="20">
        <v>10806</v>
      </c>
      <c r="B1463" s="21">
        <v>65</v>
      </c>
      <c r="C1463" s="21">
        <v>21.05</v>
      </c>
      <c r="D1463" s="21">
        <v>2</v>
      </c>
      <c r="E1463" s="21">
        <v>0</v>
      </c>
      <c r="F1463" s="19">
        <f t="shared" si="22"/>
        <v>42.1</v>
      </c>
      <c r="J1463" s="5">
        <v>10873</v>
      </c>
      <c r="K1463" s="6">
        <v>336.8</v>
      </c>
    </row>
    <row r="1464" spans="1:11" x14ac:dyDescent="0.25">
      <c r="A1464" s="17">
        <v>10806</v>
      </c>
      <c r="B1464" s="18">
        <v>74</v>
      </c>
      <c r="C1464" s="18">
        <v>10</v>
      </c>
      <c r="D1464" s="18">
        <v>15</v>
      </c>
      <c r="E1464" s="18">
        <v>0.25</v>
      </c>
      <c r="F1464" s="19">
        <f t="shared" si="22"/>
        <v>150</v>
      </c>
      <c r="J1464" s="5">
        <v>10874</v>
      </c>
      <c r="K1464" s="6">
        <v>310</v>
      </c>
    </row>
    <row r="1465" spans="1:11" x14ac:dyDescent="0.25">
      <c r="A1465" s="20">
        <v>10807</v>
      </c>
      <c r="B1465" s="21">
        <v>40</v>
      </c>
      <c r="C1465" s="21">
        <v>18.399999999999999</v>
      </c>
      <c r="D1465" s="21">
        <v>1</v>
      </c>
      <c r="E1465" s="21">
        <v>0</v>
      </c>
      <c r="F1465" s="19">
        <f t="shared" si="22"/>
        <v>18.399999999999999</v>
      </c>
      <c r="J1465" s="5">
        <v>10875</v>
      </c>
      <c r="K1465" s="6">
        <v>729.5</v>
      </c>
    </row>
    <row r="1466" spans="1:11" x14ac:dyDescent="0.25">
      <c r="A1466" s="17">
        <v>10808</v>
      </c>
      <c r="B1466" s="18">
        <v>56</v>
      </c>
      <c r="C1466" s="18">
        <v>38</v>
      </c>
      <c r="D1466" s="18">
        <v>20</v>
      </c>
      <c r="E1466" s="18">
        <v>0.15</v>
      </c>
      <c r="F1466" s="19">
        <f t="shared" si="22"/>
        <v>760</v>
      </c>
      <c r="J1466" s="5">
        <v>10876</v>
      </c>
      <c r="K1466" s="6">
        <v>917</v>
      </c>
    </row>
    <row r="1467" spans="1:11" x14ac:dyDescent="0.25">
      <c r="A1467" s="20">
        <v>10808</v>
      </c>
      <c r="B1467" s="21">
        <v>76</v>
      </c>
      <c r="C1467" s="21">
        <v>18</v>
      </c>
      <c r="D1467" s="21">
        <v>50</v>
      </c>
      <c r="E1467" s="21">
        <v>0.15</v>
      </c>
      <c r="F1467" s="19">
        <f t="shared" si="22"/>
        <v>900</v>
      </c>
      <c r="J1467" s="5">
        <v>10877</v>
      </c>
      <c r="K1467" s="6">
        <v>2086</v>
      </c>
    </row>
    <row r="1468" spans="1:11" x14ac:dyDescent="0.25">
      <c r="A1468" s="17">
        <v>10809</v>
      </c>
      <c r="B1468" s="18">
        <v>52</v>
      </c>
      <c r="C1468" s="18">
        <v>7</v>
      </c>
      <c r="D1468" s="18">
        <v>20</v>
      </c>
      <c r="E1468" s="18">
        <v>0</v>
      </c>
      <c r="F1468" s="19">
        <f t="shared" si="22"/>
        <v>140</v>
      </c>
      <c r="J1468" s="5">
        <v>10878</v>
      </c>
      <c r="K1468" s="6">
        <v>1620</v>
      </c>
    </row>
    <row r="1469" spans="1:11" x14ac:dyDescent="0.25">
      <c r="A1469" s="20">
        <v>10810</v>
      </c>
      <c r="B1469" s="21">
        <v>13</v>
      </c>
      <c r="C1469" s="21">
        <v>6</v>
      </c>
      <c r="D1469" s="21">
        <v>7</v>
      </c>
      <c r="E1469" s="21">
        <v>0</v>
      </c>
      <c r="F1469" s="19">
        <f t="shared" si="22"/>
        <v>42</v>
      </c>
      <c r="J1469" s="5">
        <v>10879</v>
      </c>
      <c r="K1469" s="6">
        <v>611.29999999999995</v>
      </c>
    </row>
    <row r="1470" spans="1:11" x14ac:dyDescent="0.25">
      <c r="A1470" s="17">
        <v>10810</v>
      </c>
      <c r="B1470" s="18">
        <v>25</v>
      </c>
      <c r="C1470" s="18">
        <v>14</v>
      </c>
      <c r="D1470" s="18">
        <v>5</v>
      </c>
      <c r="E1470" s="18">
        <v>0</v>
      </c>
      <c r="F1470" s="19">
        <f t="shared" si="22"/>
        <v>70</v>
      </c>
      <c r="J1470" s="5">
        <v>10880</v>
      </c>
      <c r="K1470" s="6">
        <v>1875</v>
      </c>
    </row>
    <row r="1471" spans="1:11" x14ac:dyDescent="0.25">
      <c r="A1471" s="20">
        <v>10810</v>
      </c>
      <c r="B1471" s="21">
        <v>70</v>
      </c>
      <c r="C1471" s="21">
        <v>15</v>
      </c>
      <c r="D1471" s="21">
        <v>5</v>
      </c>
      <c r="E1471" s="21">
        <v>0</v>
      </c>
      <c r="F1471" s="19">
        <f t="shared" si="22"/>
        <v>75</v>
      </c>
      <c r="J1471" s="5">
        <v>10881</v>
      </c>
      <c r="K1471" s="6">
        <v>150</v>
      </c>
    </row>
    <row r="1472" spans="1:11" x14ac:dyDescent="0.25">
      <c r="A1472" s="17">
        <v>10811</v>
      </c>
      <c r="B1472" s="18">
        <v>19</v>
      </c>
      <c r="C1472" s="18">
        <v>9.1999999999999993</v>
      </c>
      <c r="D1472" s="18">
        <v>15</v>
      </c>
      <c r="E1472" s="18">
        <v>0</v>
      </c>
      <c r="F1472" s="19">
        <f t="shared" si="22"/>
        <v>138</v>
      </c>
      <c r="J1472" s="5">
        <v>10882</v>
      </c>
      <c r="K1472" s="6">
        <v>988.4</v>
      </c>
    </row>
    <row r="1473" spans="1:11" x14ac:dyDescent="0.25">
      <c r="A1473" s="20">
        <v>10811</v>
      </c>
      <c r="B1473" s="21">
        <v>23</v>
      </c>
      <c r="C1473" s="21">
        <v>9</v>
      </c>
      <c r="D1473" s="21">
        <v>18</v>
      </c>
      <c r="E1473" s="21">
        <v>0</v>
      </c>
      <c r="F1473" s="19">
        <f t="shared" si="22"/>
        <v>162</v>
      </c>
      <c r="J1473" s="5">
        <v>10883</v>
      </c>
      <c r="K1473" s="6">
        <v>36</v>
      </c>
    </row>
    <row r="1474" spans="1:11" x14ac:dyDescent="0.25">
      <c r="A1474" s="17">
        <v>10811</v>
      </c>
      <c r="B1474" s="18">
        <v>40</v>
      </c>
      <c r="C1474" s="18">
        <v>18.399999999999999</v>
      </c>
      <c r="D1474" s="18">
        <v>30</v>
      </c>
      <c r="E1474" s="18">
        <v>0</v>
      </c>
      <c r="F1474" s="19">
        <f t="shared" si="22"/>
        <v>552</v>
      </c>
      <c r="J1474" s="5">
        <v>10884</v>
      </c>
      <c r="K1474" s="6">
        <v>1450.6</v>
      </c>
    </row>
    <row r="1475" spans="1:11" x14ac:dyDescent="0.25">
      <c r="A1475" s="20">
        <v>10812</v>
      </c>
      <c r="B1475" s="21">
        <v>31</v>
      </c>
      <c r="C1475" s="21">
        <v>12.5</v>
      </c>
      <c r="D1475" s="21">
        <v>16</v>
      </c>
      <c r="E1475" s="21">
        <v>0.1</v>
      </c>
      <c r="F1475" s="19">
        <f t="shared" ref="F1475:F1538" si="23">C1475*D1475</f>
        <v>200</v>
      </c>
      <c r="J1475" s="5">
        <v>10885</v>
      </c>
      <c r="K1475" s="6">
        <v>1209</v>
      </c>
    </row>
    <row r="1476" spans="1:11" x14ac:dyDescent="0.25">
      <c r="A1476" s="17">
        <v>10812</v>
      </c>
      <c r="B1476" s="18">
        <v>72</v>
      </c>
      <c r="C1476" s="18">
        <v>34.799999999999997</v>
      </c>
      <c r="D1476" s="18">
        <v>40</v>
      </c>
      <c r="E1476" s="18">
        <v>0.1</v>
      </c>
      <c r="F1476" s="19">
        <f t="shared" si="23"/>
        <v>1392</v>
      </c>
      <c r="J1476" s="5">
        <v>10886</v>
      </c>
      <c r="K1476" s="6">
        <v>3127.5</v>
      </c>
    </row>
    <row r="1477" spans="1:11" x14ac:dyDescent="0.25">
      <c r="A1477" s="20">
        <v>10812</v>
      </c>
      <c r="B1477" s="21">
        <v>77</v>
      </c>
      <c r="C1477" s="21">
        <v>13</v>
      </c>
      <c r="D1477" s="21">
        <v>20</v>
      </c>
      <c r="E1477" s="21">
        <v>0</v>
      </c>
      <c r="F1477" s="19">
        <f t="shared" si="23"/>
        <v>260</v>
      </c>
      <c r="J1477" s="5">
        <v>10887</v>
      </c>
      <c r="K1477" s="6">
        <v>70</v>
      </c>
    </row>
    <row r="1478" spans="1:11" x14ac:dyDescent="0.25">
      <c r="A1478" s="17">
        <v>10813</v>
      </c>
      <c r="B1478" s="18">
        <v>2</v>
      </c>
      <c r="C1478" s="18">
        <v>19</v>
      </c>
      <c r="D1478" s="18">
        <v>12</v>
      </c>
      <c r="E1478" s="18">
        <v>0.2</v>
      </c>
      <c r="F1478" s="19">
        <f t="shared" si="23"/>
        <v>228</v>
      </c>
      <c r="J1478" s="5">
        <v>10888</v>
      </c>
      <c r="K1478" s="6">
        <v>605</v>
      </c>
    </row>
    <row r="1479" spans="1:11" x14ac:dyDescent="0.25">
      <c r="A1479" s="20">
        <v>10813</v>
      </c>
      <c r="B1479" s="21">
        <v>46</v>
      </c>
      <c r="C1479" s="21">
        <v>12</v>
      </c>
      <c r="D1479" s="21">
        <v>35</v>
      </c>
      <c r="E1479" s="21">
        <v>0</v>
      </c>
      <c r="F1479" s="19">
        <f t="shared" si="23"/>
        <v>420</v>
      </c>
      <c r="J1479" s="5">
        <v>10889</v>
      </c>
      <c r="K1479" s="6">
        <v>11380</v>
      </c>
    </row>
    <row r="1480" spans="1:11" x14ac:dyDescent="0.25">
      <c r="A1480" s="17">
        <v>10814</v>
      </c>
      <c r="B1480" s="18">
        <v>41</v>
      </c>
      <c r="C1480" s="18">
        <v>9.65</v>
      </c>
      <c r="D1480" s="18">
        <v>20</v>
      </c>
      <c r="E1480" s="18">
        <v>0</v>
      </c>
      <c r="F1480" s="19">
        <f t="shared" si="23"/>
        <v>193</v>
      </c>
      <c r="J1480" s="5">
        <v>10890</v>
      </c>
      <c r="K1480" s="6">
        <v>860.1</v>
      </c>
    </row>
    <row r="1481" spans="1:11" x14ac:dyDescent="0.25">
      <c r="A1481" s="20">
        <v>10814</v>
      </c>
      <c r="B1481" s="21">
        <v>43</v>
      </c>
      <c r="C1481" s="21">
        <v>46</v>
      </c>
      <c r="D1481" s="21">
        <v>20</v>
      </c>
      <c r="E1481" s="21">
        <v>0.15</v>
      </c>
      <c r="F1481" s="19">
        <f t="shared" si="23"/>
        <v>920</v>
      </c>
      <c r="J1481" s="5">
        <v>10891</v>
      </c>
      <c r="K1481" s="6">
        <v>388.35</v>
      </c>
    </row>
    <row r="1482" spans="1:11" x14ac:dyDescent="0.25">
      <c r="A1482" s="17">
        <v>10814</v>
      </c>
      <c r="B1482" s="18">
        <v>48</v>
      </c>
      <c r="C1482" s="18">
        <v>12.75</v>
      </c>
      <c r="D1482" s="18">
        <v>8</v>
      </c>
      <c r="E1482" s="18">
        <v>0.15</v>
      </c>
      <c r="F1482" s="19">
        <f t="shared" si="23"/>
        <v>102</v>
      </c>
      <c r="J1482" s="5">
        <v>10892</v>
      </c>
      <c r="K1482" s="6">
        <v>2200</v>
      </c>
    </row>
    <row r="1483" spans="1:11" x14ac:dyDescent="0.25">
      <c r="A1483" s="20">
        <v>10814</v>
      </c>
      <c r="B1483" s="21">
        <v>61</v>
      </c>
      <c r="C1483" s="21">
        <v>28.5</v>
      </c>
      <c r="D1483" s="21">
        <v>30</v>
      </c>
      <c r="E1483" s="21">
        <v>0.15</v>
      </c>
      <c r="F1483" s="19">
        <f t="shared" si="23"/>
        <v>855</v>
      </c>
      <c r="J1483" s="5">
        <v>10893</v>
      </c>
      <c r="K1483" s="6">
        <v>5502.11</v>
      </c>
    </row>
    <row r="1484" spans="1:11" x14ac:dyDescent="0.25">
      <c r="A1484" s="17">
        <v>10815</v>
      </c>
      <c r="B1484" s="18">
        <v>33</v>
      </c>
      <c r="C1484" s="18">
        <v>2.5</v>
      </c>
      <c r="D1484" s="18">
        <v>16</v>
      </c>
      <c r="E1484" s="18">
        <v>0</v>
      </c>
      <c r="F1484" s="19">
        <f t="shared" si="23"/>
        <v>40</v>
      </c>
      <c r="J1484" s="5">
        <v>10894</v>
      </c>
      <c r="K1484" s="6">
        <v>2898</v>
      </c>
    </row>
    <row r="1485" spans="1:11" x14ac:dyDescent="0.25">
      <c r="A1485" s="20">
        <v>10816</v>
      </c>
      <c r="B1485" s="21">
        <v>38</v>
      </c>
      <c r="C1485" s="21">
        <v>263.5</v>
      </c>
      <c r="D1485" s="21">
        <v>30</v>
      </c>
      <c r="E1485" s="21">
        <v>0.05</v>
      </c>
      <c r="F1485" s="19">
        <f t="shared" si="23"/>
        <v>7905</v>
      </c>
      <c r="J1485" s="5">
        <v>10895</v>
      </c>
      <c r="K1485" s="6">
        <v>6379.4</v>
      </c>
    </row>
    <row r="1486" spans="1:11" x14ac:dyDescent="0.25">
      <c r="A1486" s="17">
        <v>10816</v>
      </c>
      <c r="B1486" s="18">
        <v>62</v>
      </c>
      <c r="C1486" s="18">
        <v>49.3</v>
      </c>
      <c r="D1486" s="18">
        <v>20</v>
      </c>
      <c r="E1486" s="18">
        <v>0.05</v>
      </c>
      <c r="F1486" s="19">
        <f t="shared" si="23"/>
        <v>986</v>
      </c>
      <c r="J1486" s="5">
        <v>10896</v>
      </c>
      <c r="K1486" s="6">
        <v>750.5</v>
      </c>
    </row>
    <row r="1487" spans="1:11" x14ac:dyDescent="0.25">
      <c r="A1487" s="20">
        <v>10817</v>
      </c>
      <c r="B1487" s="21">
        <v>26</v>
      </c>
      <c r="C1487" s="21">
        <v>31.23</v>
      </c>
      <c r="D1487" s="21">
        <v>40</v>
      </c>
      <c r="E1487" s="21">
        <v>0.15</v>
      </c>
      <c r="F1487" s="19">
        <f t="shared" si="23"/>
        <v>1249.2</v>
      </c>
      <c r="J1487" s="5">
        <v>10897</v>
      </c>
      <c r="K1487" s="6">
        <v>10835.240000000002</v>
      </c>
    </row>
    <row r="1488" spans="1:11" x14ac:dyDescent="0.25">
      <c r="A1488" s="17">
        <v>10817</v>
      </c>
      <c r="B1488" s="18">
        <v>38</v>
      </c>
      <c r="C1488" s="18">
        <v>263.5</v>
      </c>
      <c r="D1488" s="18">
        <v>30</v>
      </c>
      <c r="E1488" s="18">
        <v>0</v>
      </c>
      <c r="F1488" s="19">
        <f t="shared" si="23"/>
        <v>7905</v>
      </c>
      <c r="J1488" s="5">
        <v>10898</v>
      </c>
      <c r="K1488" s="6">
        <v>30</v>
      </c>
    </row>
    <row r="1489" spans="1:11" x14ac:dyDescent="0.25">
      <c r="A1489" s="20">
        <v>10817</v>
      </c>
      <c r="B1489" s="21">
        <v>40</v>
      </c>
      <c r="C1489" s="21">
        <v>18.399999999999999</v>
      </c>
      <c r="D1489" s="21">
        <v>60</v>
      </c>
      <c r="E1489" s="21">
        <v>0.15</v>
      </c>
      <c r="F1489" s="19">
        <f t="shared" si="23"/>
        <v>1104</v>
      </c>
      <c r="J1489" s="5">
        <v>10899</v>
      </c>
      <c r="K1489" s="6">
        <v>144</v>
      </c>
    </row>
    <row r="1490" spans="1:11" x14ac:dyDescent="0.25">
      <c r="A1490" s="17">
        <v>10817</v>
      </c>
      <c r="B1490" s="18">
        <v>62</v>
      </c>
      <c r="C1490" s="18">
        <v>49.3</v>
      </c>
      <c r="D1490" s="18">
        <v>25</v>
      </c>
      <c r="E1490" s="18">
        <v>0.15</v>
      </c>
      <c r="F1490" s="19">
        <f t="shared" si="23"/>
        <v>1232.5</v>
      </c>
      <c r="J1490" s="5">
        <v>10900</v>
      </c>
      <c r="K1490" s="6">
        <v>45</v>
      </c>
    </row>
    <row r="1491" spans="1:11" x14ac:dyDescent="0.25">
      <c r="A1491" s="20">
        <v>10818</v>
      </c>
      <c r="B1491" s="21">
        <v>32</v>
      </c>
      <c r="C1491" s="21">
        <v>32</v>
      </c>
      <c r="D1491" s="21">
        <v>20</v>
      </c>
      <c r="E1491" s="21">
        <v>0</v>
      </c>
      <c r="F1491" s="19">
        <f t="shared" si="23"/>
        <v>640</v>
      </c>
      <c r="J1491" s="5">
        <v>10901</v>
      </c>
      <c r="K1491" s="6">
        <v>934.5</v>
      </c>
    </row>
    <row r="1492" spans="1:11" x14ac:dyDescent="0.25">
      <c r="A1492" s="17">
        <v>10818</v>
      </c>
      <c r="B1492" s="18">
        <v>41</v>
      </c>
      <c r="C1492" s="18">
        <v>9.65</v>
      </c>
      <c r="D1492" s="18">
        <v>20</v>
      </c>
      <c r="E1492" s="18">
        <v>0</v>
      </c>
      <c r="F1492" s="19">
        <f t="shared" si="23"/>
        <v>193</v>
      </c>
      <c r="J1492" s="5">
        <v>10902</v>
      </c>
      <c r="K1492" s="6">
        <v>1015.8</v>
      </c>
    </row>
    <row r="1493" spans="1:11" x14ac:dyDescent="0.25">
      <c r="A1493" s="20">
        <v>10819</v>
      </c>
      <c r="B1493" s="21">
        <v>43</v>
      </c>
      <c r="C1493" s="21">
        <v>46</v>
      </c>
      <c r="D1493" s="21">
        <v>7</v>
      </c>
      <c r="E1493" s="21">
        <v>0</v>
      </c>
      <c r="F1493" s="19">
        <f t="shared" si="23"/>
        <v>322</v>
      </c>
      <c r="J1493" s="5">
        <v>10903</v>
      </c>
      <c r="K1493" s="6">
        <v>932.05</v>
      </c>
    </row>
    <row r="1494" spans="1:11" x14ac:dyDescent="0.25">
      <c r="A1494" s="17">
        <v>10819</v>
      </c>
      <c r="B1494" s="18">
        <v>75</v>
      </c>
      <c r="C1494" s="18">
        <v>7.75</v>
      </c>
      <c r="D1494" s="18">
        <v>20</v>
      </c>
      <c r="E1494" s="18">
        <v>0</v>
      </c>
      <c r="F1494" s="19">
        <f t="shared" si="23"/>
        <v>155</v>
      </c>
      <c r="J1494" s="5">
        <v>10904</v>
      </c>
      <c r="K1494" s="6">
        <v>1924.25</v>
      </c>
    </row>
    <row r="1495" spans="1:11" x14ac:dyDescent="0.25">
      <c r="A1495" s="20">
        <v>10820</v>
      </c>
      <c r="B1495" s="21">
        <v>56</v>
      </c>
      <c r="C1495" s="21">
        <v>38</v>
      </c>
      <c r="D1495" s="21">
        <v>30</v>
      </c>
      <c r="E1495" s="21">
        <v>0</v>
      </c>
      <c r="F1495" s="19">
        <f t="shared" si="23"/>
        <v>1140</v>
      </c>
      <c r="J1495" s="5">
        <v>10905</v>
      </c>
      <c r="K1495" s="6">
        <v>360</v>
      </c>
    </row>
    <row r="1496" spans="1:11" x14ac:dyDescent="0.25">
      <c r="A1496" s="17">
        <v>10821</v>
      </c>
      <c r="B1496" s="18">
        <v>35</v>
      </c>
      <c r="C1496" s="18">
        <v>18</v>
      </c>
      <c r="D1496" s="18">
        <v>20</v>
      </c>
      <c r="E1496" s="18">
        <v>0</v>
      </c>
      <c r="F1496" s="19">
        <f t="shared" si="23"/>
        <v>360</v>
      </c>
      <c r="J1496" s="5">
        <v>10906</v>
      </c>
      <c r="K1496" s="6">
        <v>427.5</v>
      </c>
    </row>
    <row r="1497" spans="1:11" x14ac:dyDescent="0.25">
      <c r="A1497" s="20">
        <v>10821</v>
      </c>
      <c r="B1497" s="21">
        <v>51</v>
      </c>
      <c r="C1497" s="21">
        <v>53</v>
      </c>
      <c r="D1497" s="21">
        <v>6</v>
      </c>
      <c r="E1497" s="21">
        <v>0</v>
      </c>
      <c r="F1497" s="19">
        <f t="shared" si="23"/>
        <v>318</v>
      </c>
      <c r="J1497" s="5">
        <v>10907</v>
      </c>
      <c r="K1497" s="6">
        <v>108.5</v>
      </c>
    </row>
    <row r="1498" spans="1:11" x14ac:dyDescent="0.25">
      <c r="A1498" s="17">
        <v>10822</v>
      </c>
      <c r="B1498" s="18">
        <v>62</v>
      </c>
      <c r="C1498" s="18">
        <v>49.3</v>
      </c>
      <c r="D1498" s="18">
        <v>3</v>
      </c>
      <c r="E1498" s="18">
        <v>0</v>
      </c>
      <c r="F1498" s="19">
        <f t="shared" si="23"/>
        <v>147.89999999999998</v>
      </c>
      <c r="J1498" s="5">
        <v>10908</v>
      </c>
      <c r="K1498" s="6">
        <v>698</v>
      </c>
    </row>
    <row r="1499" spans="1:11" x14ac:dyDescent="0.25">
      <c r="A1499" s="20">
        <v>10822</v>
      </c>
      <c r="B1499" s="21">
        <v>70</v>
      </c>
      <c r="C1499" s="21">
        <v>15</v>
      </c>
      <c r="D1499" s="21">
        <v>6</v>
      </c>
      <c r="E1499" s="21">
        <v>0</v>
      </c>
      <c r="F1499" s="19">
        <f t="shared" si="23"/>
        <v>90</v>
      </c>
      <c r="J1499" s="5">
        <v>10909</v>
      </c>
      <c r="K1499" s="6">
        <v>670</v>
      </c>
    </row>
    <row r="1500" spans="1:11" x14ac:dyDescent="0.25">
      <c r="A1500" s="17">
        <v>10823</v>
      </c>
      <c r="B1500" s="18">
        <v>11</v>
      </c>
      <c r="C1500" s="18">
        <v>21</v>
      </c>
      <c r="D1500" s="18">
        <v>20</v>
      </c>
      <c r="E1500" s="18">
        <v>0.1</v>
      </c>
      <c r="F1500" s="19">
        <f t="shared" si="23"/>
        <v>420</v>
      </c>
      <c r="J1500" s="5">
        <v>10910</v>
      </c>
      <c r="K1500" s="6">
        <v>452.9</v>
      </c>
    </row>
    <row r="1501" spans="1:11" x14ac:dyDescent="0.25">
      <c r="A1501" s="20">
        <v>10823</v>
      </c>
      <c r="B1501" s="21">
        <v>57</v>
      </c>
      <c r="C1501" s="21">
        <v>19.5</v>
      </c>
      <c r="D1501" s="21">
        <v>15</v>
      </c>
      <c r="E1501" s="21">
        <v>0</v>
      </c>
      <c r="F1501" s="19">
        <f t="shared" si="23"/>
        <v>292.5</v>
      </c>
      <c r="J1501" s="5">
        <v>10911</v>
      </c>
      <c r="K1501" s="6">
        <v>858</v>
      </c>
    </row>
    <row r="1502" spans="1:11" x14ac:dyDescent="0.25">
      <c r="A1502" s="17">
        <v>10823</v>
      </c>
      <c r="B1502" s="18">
        <v>59</v>
      </c>
      <c r="C1502" s="18">
        <v>55</v>
      </c>
      <c r="D1502" s="18">
        <v>40</v>
      </c>
      <c r="E1502" s="18">
        <v>0.1</v>
      </c>
      <c r="F1502" s="19">
        <f t="shared" si="23"/>
        <v>2200</v>
      </c>
      <c r="J1502" s="5">
        <v>10912</v>
      </c>
      <c r="K1502" s="6">
        <v>8267.4000000000015</v>
      </c>
    </row>
    <row r="1503" spans="1:11" x14ac:dyDescent="0.25">
      <c r="A1503" s="20">
        <v>10823</v>
      </c>
      <c r="B1503" s="21">
        <v>77</v>
      </c>
      <c r="C1503" s="21">
        <v>13</v>
      </c>
      <c r="D1503" s="21">
        <v>15</v>
      </c>
      <c r="E1503" s="21">
        <v>0.1</v>
      </c>
      <c r="F1503" s="19">
        <f t="shared" si="23"/>
        <v>195</v>
      </c>
      <c r="J1503" s="5">
        <v>10913</v>
      </c>
      <c r="K1503" s="6">
        <v>958.75</v>
      </c>
    </row>
    <row r="1504" spans="1:11" x14ac:dyDescent="0.25">
      <c r="A1504" s="17">
        <v>10824</v>
      </c>
      <c r="B1504" s="18">
        <v>41</v>
      </c>
      <c r="C1504" s="18">
        <v>9.65</v>
      </c>
      <c r="D1504" s="18">
        <v>12</v>
      </c>
      <c r="E1504" s="18">
        <v>0</v>
      </c>
      <c r="F1504" s="19">
        <f t="shared" si="23"/>
        <v>115.80000000000001</v>
      </c>
      <c r="J1504" s="5">
        <v>10914</v>
      </c>
      <c r="K1504" s="6">
        <v>537.5</v>
      </c>
    </row>
    <row r="1505" spans="1:11" x14ac:dyDescent="0.25">
      <c r="A1505" s="20">
        <v>10824</v>
      </c>
      <c r="B1505" s="21">
        <v>70</v>
      </c>
      <c r="C1505" s="21">
        <v>15</v>
      </c>
      <c r="D1505" s="21">
        <v>9</v>
      </c>
      <c r="E1505" s="21">
        <v>0</v>
      </c>
      <c r="F1505" s="19">
        <f t="shared" si="23"/>
        <v>135</v>
      </c>
      <c r="J1505" s="5">
        <v>10915</v>
      </c>
      <c r="K1505" s="6">
        <v>539.5</v>
      </c>
    </row>
    <row r="1506" spans="1:11" x14ac:dyDescent="0.25">
      <c r="A1506" s="17">
        <v>10825</v>
      </c>
      <c r="B1506" s="18">
        <v>26</v>
      </c>
      <c r="C1506" s="18">
        <v>31.23</v>
      </c>
      <c r="D1506" s="18">
        <v>12</v>
      </c>
      <c r="E1506" s="18">
        <v>0</v>
      </c>
      <c r="F1506" s="19">
        <f t="shared" si="23"/>
        <v>374.76</v>
      </c>
      <c r="J1506" s="5">
        <v>10916</v>
      </c>
      <c r="K1506" s="6">
        <v>686.7</v>
      </c>
    </row>
    <row r="1507" spans="1:11" x14ac:dyDescent="0.25">
      <c r="A1507" s="20">
        <v>10825</v>
      </c>
      <c r="B1507" s="21">
        <v>53</v>
      </c>
      <c r="C1507" s="21">
        <v>32.799999999999997</v>
      </c>
      <c r="D1507" s="21">
        <v>20</v>
      </c>
      <c r="E1507" s="21">
        <v>0</v>
      </c>
      <c r="F1507" s="19">
        <f t="shared" si="23"/>
        <v>656</v>
      </c>
      <c r="J1507" s="5">
        <v>10917</v>
      </c>
      <c r="K1507" s="6">
        <v>365.89</v>
      </c>
    </row>
    <row r="1508" spans="1:11" x14ac:dyDescent="0.25">
      <c r="A1508" s="17">
        <v>10826</v>
      </c>
      <c r="B1508" s="18">
        <v>31</v>
      </c>
      <c r="C1508" s="18">
        <v>12.5</v>
      </c>
      <c r="D1508" s="18">
        <v>35</v>
      </c>
      <c r="E1508" s="18">
        <v>0</v>
      </c>
      <c r="F1508" s="19">
        <f t="shared" si="23"/>
        <v>437.5</v>
      </c>
      <c r="J1508" s="5">
        <v>10918</v>
      </c>
      <c r="K1508" s="6">
        <v>1930</v>
      </c>
    </row>
    <row r="1509" spans="1:11" x14ac:dyDescent="0.25">
      <c r="A1509" s="20">
        <v>10826</v>
      </c>
      <c r="B1509" s="21">
        <v>57</v>
      </c>
      <c r="C1509" s="21">
        <v>19.5</v>
      </c>
      <c r="D1509" s="21">
        <v>15</v>
      </c>
      <c r="E1509" s="21">
        <v>0</v>
      </c>
      <c r="F1509" s="19">
        <f t="shared" si="23"/>
        <v>292.5</v>
      </c>
      <c r="J1509" s="5">
        <v>10919</v>
      </c>
      <c r="K1509" s="6">
        <v>1122.8</v>
      </c>
    </row>
    <row r="1510" spans="1:11" x14ac:dyDescent="0.25">
      <c r="A1510" s="17">
        <v>10827</v>
      </c>
      <c r="B1510" s="18">
        <v>10</v>
      </c>
      <c r="C1510" s="18">
        <v>31</v>
      </c>
      <c r="D1510" s="18">
        <v>15</v>
      </c>
      <c r="E1510" s="18">
        <v>0</v>
      </c>
      <c r="F1510" s="19">
        <f t="shared" si="23"/>
        <v>465</v>
      </c>
      <c r="J1510" s="5">
        <v>10920</v>
      </c>
      <c r="K1510" s="6">
        <v>390</v>
      </c>
    </row>
    <row r="1511" spans="1:11" x14ac:dyDescent="0.25">
      <c r="A1511" s="20">
        <v>10827</v>
      </c>
      <c r="B1511" s="21">
        <v>39</v>
      </c>
      <c r="C1511" s="21">
        <v>18</v>
      </c>
      <c r="D1511" s="21">
        <v>21</v>
      </c>
      <c r="E1511" s="21">
        <v>0</v>
      </c>
      <c r="F1511" s="19">
        <f t="shared" si="23"/>
        <v>378</v>
      </c>
      <c r="J1511" s="5">
        <v>10921</v>
      </c>
      <c r="K1511" s="6">
        <v>1936</v>
      </c>
    </row>
    <row r="1512" spans="1:11" x14ac:dyDescent="0.25">
      <c r="A1512" s="17">
        <v>10828</v>
      </c>
      <c r="B1512" s="18">
        <v>20</v>
      </c>
      <c r="C1512" s="18">
        <v>81</v>
      </c>
      <c r="D1512" s="18">
        <v>5</v>
      </c>
      <c r="E1512" s="18">
        <v>0</v>
      </c>
      <c r="F1512" s="19">
        <f t="shared" si="23"/>
        <v>405</v>
      </c>
      <c r="J1512" s="5">
        <v>10922</v>
      </c>
      <c r="K1512" s="6">
        <v>742.5</v>
      </c>
    </row>
    <row r="1513" spans="1:11" x14ac:dyDescent="0.25">
      <c r="A1513" s="20">
        <v>10828</v>
      </c>
      <c r="B1513" s="21">
        <v>38</v>
      </c>
      <c r="C1513" s="21">
        <v>263.5</v>
      </c>
      <c r="D1513" s="21">
        <v>2</v>
      </c>
      <c r="E1513" s="21">
        <v>0</v>
      </c>
      <c r="F1513" s="19">
        <f t="shared" si="23"/>
        <v>527</v>
      </c>
      <c r="J1513" s="5">
        <v>10923</v>
      </c>
      <c r="K1513" s="6">
        <v>936</v>
      </c>
    </row>
    <row r="1514" spans="1:11" x14ac:dyDescent="0.25">
      <c r="A1514" s="17">
        <v>10829</v>
      </c>
      <c r="B1514" s="18">
        <v>2</v>
      </c>
      <c r="C1514" s="18">
        <v>19</v>
      </c>
      <c r="D1514" s="18">
        <v>10</v>
      </c>
      <c r="E1514" s="18">
        <v>0</v>
      </c>
      <c r="F1514" s="19">
        <f t="shared" si="23"/>
        <v>190</v>
      </c>
      <c r="J1514" s="5">
        <v>10924</v>
      </c>
      <c r="K1514" s="6">
        <v>2034.5</v>
      </c>
    </row>
    <row r="1515" spans="1:11" x14ac:dyDescent="0.25">
      <c r="A1515" s="20">
        <v>10829</v>
      </c>
      <c r="B1515" s="21">
        <v>8</v>
      </c>
      <c r="C1515" s="21">
        <v>40</v>
      </c>
      <c r="D1515" s="21">
        <v>20</v>
      </c>
      <c r="E1515" s="21">
        <v>0</v>
      </c>
      <c r="F1515" s="19">
        <f t="shared" si="23"/>
        <v>800</v>
      </c>
      <c r="J1515" s="5">
        <v>10925</v>
      </c>
      <c r="K1515" s="6">
        <v>559</v>
      </c>
    </row>
    <row r="1516" spans="1:11" x14ac:dyDescent="0.25">
      <c r="A1516" s="17">
        <v>10829</v>
      </c>
      <c r="B1516" s="18">
        <v>13</v>
      </c>
      <c r="C1516" s="18">
        <v>6</v>
      </c>
      <c r="D1516" s="18">
        <v>10</v>
      </c>
      <c r="E1516" s="18">
        <v>0</v>
      </c>
      <c r="F1516" s="19">
        <f t="shared" si="23"/>
        <v>60</v>
      </c>
      <c r="J1516" s="5">
        <v>10926</v>
      </c>
      <c r="K1516" s="6">
        <v>514.4</v>
      </c>
    </row>
    <row r="1517" spans="1:11" x14ac:dyDescent="0.25">
      <c r="A1517" s="20">
        <v>10829</v>
      </c>
      <c r="B1517" s="21">
        <v>60</v>
      </c>
      <c r="C1517" s="21">
        <v>34</v>
      </c>
      <c r="D1517" s="21">
        <v>21</v>
      </c>
      <c r="E1517" s="21">
        <v>0</v>
      </c>
      <c r="F1517" s="19">
        <f t="shared" si="23"/>
        <v>714</v>
      </c>
      <c r="J1517" s="5">
        <v>10927</v>
      </c>
      <c r="K1517" s="6">
        <v>800</v>
      </c>
    </row>
    <row r="1518" spans="1:11" x14ac:dyDescent="0.25">
      <c r="A1518" s="17">
        <v>10830</v>
      </c>
      <c r="B1518" s="18">
        <v>6</v>
      </c>
      <c r="C1518" s="18">
        <v>25</v>
      </c>
      <c r="D1518" s="18">
        <v>6</v>
      </c>
      <c r="E1518" s="18">
        <v>0</v>
      </c>
      <c r="F1518" s="19">
        <f t="shared" si="23"/>
        <v>150</v>
      </c>
      <c r="J1518" s="5">
        <v>10928</v>
      </c>
      <c r="K1518" s="6">
        <v>137.5</v>
      </c>
    </row>
    <row r="1519" spans="1:11" x14ac:dyDescent="0.25">
      <c r="A1519" s="20">
        <v>10830</v>
      </c>
      <c r="B1519" s="21">
        <v>39</v>
      </c>
      <c r="C1519" s="21">
        <v>18</v>
      </c>
      <c r="D1519" s="21">
        <v>28</v>
      </c>
      <c r="E1519" s="21">
        <v>0</v>
      </c>
      <c r="F1519" s="19">
        <f t="shared" si="23"/>
        <v>504</v>
      </c>
      <c r="J1519" s="5">
        <v>10929</v>
      </c>
      <c r="K1519" s="6">
        <v>1174.75</v>
      </c>
    </row>
    <row r="1520" spans="1:11" x14ac:dyDescent="0.25">
      <c r="A1520" s="17">
        <v>10830</v>
      </c>
      <c r="B1520" s="18">
        <v>60</v>
      </c>
      <c r="C1520" s="18">
        <v>34</v>
      </c>
      <c r="D1520" s="18">
        <v>30</v>
      </c>
      <c r="E1520" s="18">
        <v>0</v>
      </c>
      <c r="F1520" s="19">
        <f t="shared" si="23"/>
        <v>1020</v>
      </c>
      <c r="J1520" s="5">
        <v>10930</v>
      </c>
      <c r="K1520" s="6">
        <v>2455</v>
      </c>
    </row>
    <row r="1521" spans="1:11" x14ac:dyDescent="0.25">
      <c r="A1521" s="20">
        <v>10830</v>
      </c>
      <c r="B1521" s="21">
        <v>68</v>
      </c>
      <c r="C1521" s="21">
        <v>12.5</v>
      </c>
      <c r="D1521" s="21">
        <v>24</v>
      </c>
      <c r="E1521" s="21">
        <v>0</v>
      </c>
      <c r="F1521" s="19">
        <f t="shared" si="23"/>
        <v>300</v>
      </c>
      <c r="J1521" s="5">
        <v>10931</v>
      </c>
      <c r="K1521" s="6">
        <v>837</v>
      </c>
    </row>
    <row r="1522" spans="1:11" x14ac:dyDescent="0.25">
      <c r="A1522" s="17">
        <v>10831</v>
      </c>
      <c r="B1522" s="18">
        <v>19</v>
      </c>
      <c r="C1522" s="18">
        <v>9.1999999999999993</v>
      </c>
      <c r="D1522" s="18">
        <v>2</v>
      </c>
      <c r="E1522" s="18">
        <v>0</v>
      </c>
      <c r="F1522" s="19">
        <f t="shared" si="23"/>
        <v>18.399999999999999</v>
      </c>
      <c r="J1522" s="5">
        <v>10932</v>
      </c>
      <c r="K1522" s="6">
        <v>1925.4999999999998</v>
      </c>
    </row>
    <row r="1523" spans="1:11" x14ac:dyDescent="0.25">
      <c r="A1523" s="20">
        <v>10831</v>
      </c>
      <c r="B1523" s="21">
        <v>35</v>
      </c>
      <c r="C1523" s="21">
        <v>18</v>
      </c>
      <c r="D1523" s="21">
        <v>8</v>
      </c>
      <c r="E1523" s="21">
        <v>0</v>
      </c>
      <c r="F1523" s="19">
        <f t="shared" si="23"/>
        <v>144</v>
      </c>
      <c r="J1523" s="5">
        <v>10933</v>
      </c>
      <c r="K1523" s="6">
        <v>920.6</v>
      </c>
    </row>
    <row r="1524" spans="1:11" x14ac:dyDescent="0.25">
      <c r="A1524" s="17">
        <v>10831</v>
      </c>
      <c r="B1524" s="18">
        <v>38</v>
      </c>
      <c r="C1524" s="18">
        <v>263.5</v>
      </c>
      <c r="D1524" s="18">
        <v>8</v>
      </c>
      <c r="E1524" s="18">
        <v>0</v>
      </c>
      <c r="F1524" s="19">
        <f t="shared" si="23"/>
        <v>2108</v>
      </c>
      <c r="J1524" s="5">
        <v>10934</v>
      </c>
      <c r="K1524" s="6">
        <v>500</v>
      </c>
    </row>
    <row r="1525" spans="1:11" x14ac:dyDescent="0.25">
      <c r="A1525" s="20">
        <v>10831</v>
      </c>
      <c r="B1525" s="21">
        <v>43</v>
      </c>
      <c r="C1525" s="21">
        <v>46</v>
      </c>
      <c r="D1525" s="21">
        <v>9</v>
      </c>
      <c r="E1525" s="21">
        <v>0</v>
      </c>
      <c r="F1525" s="19">
        <f t="shared" si="23"/>
        <v>414</v>
      </c>
      <c r="J1525" s="5">
        <v>10935</v>
      </c>
      <c r="K1525" s="6">
        <v>700</v>
      </c>
    </row>
    <row r="1526" spans="1:11" x14ac:dyDescent="0.25">
      <c r="A1526" s="17">
        <v>10832</v>
      </c>
      <c r="B1526" s="18">
        <v>13</v>
      </c>
      <c r="C1526" s="18">
        <v>6</v>
      </c>
      <c r="D1526" s="18">
        <v>3</v>
      </c>
      <c r="E1526" s="18">
        <v>0.2</v>
      </c>
      <c r="F1526" s="19">
        <f t="shared" si="23"/>
        <v>18</v>
      </c>
      <c r="J1526" s="5">
        <v>10936</v>
      </c>
      <c r="K1526" s="6">
        <v>570</v>
      </c>
    </row>
    <row r="1527" spans="1:11" x14ac:dyDescent="0.25">
      <c r="A1527" s="20">
        <v>10832</v>
      </c>
      <c r="B1527" s="21">
        <v>25</v>
      </c>
      <c r="C1527" s="21">
        <v>14</v>
      </c>
      <c r="D1527" s="21">
        <v>10</v>
      </c>
      <c r="E1527" s="21">
        <v>0.2</v>
      </c>
      <c r="F1527" s="19">
        <f t="shared" si="23"/>
        <v>140</v>
      </c>
      <c r="J1527" s="5">
        <v>10937</v>
      </c>
      <c r="K1527" s="6">
        <v>644.79999999999995</v>
      </c>
    </row>
    <row r="1528" spans="1:11" x14ac:dyDescent="0.25">
      <c r="A1528" s="17">
        <v>10832</v>
      </c>
      <c r="B1528" s="18">
        <v>44</v>
      </c>
      <c r="C1528" s="18">
        <v>19.45</v>
      </c>
      <c r="D1528" s="18">
        <v>16</v>
      </c>
      <c r="E1528" s="18">
        <v>0.2</v>
      </c>
      <c r="F1528" s="19">
        <f t="shared" si="23"/>
        <v>311.2</v>
      </c>
      <c r="J1528" s="5">
        <v>10938</v>
      </c>
      <c r="K1528" s="6">
        <v>3642.5</v>
      </c>
    </row>
    <row r="1529" spans="1:11" x14ac:dyDescent="0.25">
      <c r="A1529" s="20">
        <v>10832</v>
      </c>
      <c r="B1529" s="21">
        <v>64</v>
      </c>
      <c r="C1529" s="21">
        <v>33.25</v>
      </c>
      <c r="D1529" s="21">
        <v>3</v>
      </c>
      <c r="E1529" s="21">
        <v>0</v>
      </c>
      <c r="F1529" s="19">
        <f t="shared" si="23"/>
        <v>99.75</v>
      </c>
      <c r="J1529" s="5">
        <v>10939</v>
      </c>
      <c r="K1529" s="6">
        <v>750</v>
      </c>
    </row>
    <row r="1530" spans="1:11" x14ac:dyDescent="0.25">
      <c r="A1530" s="17">
        <v>10833</v>
      </c>
      <c r="B1530" s="18">
        <v>7</v>
      </c>
      <c r="C1530" s="18">
        <v>30</v>
      </c>
      <c r="D1530" s="18">
        <v>20</v>
      </c>
      <c r="E1530" s="18">
        <v>0.1</v>
      </c>
      <c r="F1530" s="19">
        <f t="shared" si="23"/>
        <v>600</v>
      </c>
      <c r="J1530" s="5">
        <v>10940</v>
      </c>
      <c r="K1530" s="6">
        <v>360</v>
      </c>
    </row>
    <row r="1531" spans="1:11" x14ac:dyDescent="0.25">
      <c r="A1531" s="20">
        <v>10833</v>
      </c>
      <c r="B1531" s="21">
        <v>31</v>
      </c>
      <c r="C1531" s="21">
        <v>12.5</v>
      </c>
      <c r="D1531" s="21">
        <v>9</v>
      </c>
      <c r="E1531" s="21">
        <v>0.1</v>
      </c>
      <c r="F1531" s="19">
        <f t="shared" si="23"/>
        <v>112.5</v>
      </c>
      <c r="J1531" s="5">
        <v>10941</v>
      </c>
      <c r="K1531" s="6">
        <v>4769</v>
      </c>
    </row>
    <row r="1532" spans="1:11" x14ac:dyDescent="0.25">
      <c r="A1532" s="17">
        <v>10833</v>
      </c>
      <c r="B1532" s="18">
        <v>53</v>
      </c>
      <c r="C1532" s="18">
        <v>32.799999999999997</v>
      </c>
      <c r="D1532" s="18">
        <v>9</v>
      </c>
      <c r="E1532" s="18">
        <v>0.1</v>
      </c>
      <c r="F1532" s="19">
        <f t="shared" si="23"/>
        <v>295.2</v>
      </c>
      <c r="J1532" s="5">
        <v>10942</v>
      </c>
      <c r="K1532" s="6">
        <v>560</v>
      </c>
    </row>
    <row r="1533" spans="1:11" x14ac:dyDescent="0.25">
      <c r="A1533" s="20">
        <v>10834</v>
      </c>
      <c r="B1533" s="21">
        <v>29</v>
      </c>
      <c r="C1533" s="21">
        <v>123.79</v>
      </c>
      <c r="D1533" s="21">
        <v>8</v>
      </c>
      <c r="E1533" s="21">
        <v>0.05</v>
      </c>
      <c r="F1533" s="19">
        <f t="shared" si="23"/>
        <v>990.32</v>
      </c>
      <c r="J1533" s="5">
        <v>10943</v>
      </c>
      <c r="K1533" s="6">
        <v>711</v>
      </c>
    </row>
    <row r="1534" spans="1:11" x14ac:dyDescent="0.25">
      <c r="A1534" s="17">
        <v>10834</v>
      </c>
      <c r="B1534" s="18">
        <v>30</v>
      </c>
      <c r="C1534" s="18">
        <v>25.89</v>
      </c>
      <c r="D1534" s="18">
        <v>20</v>
      </c>
      <c r="E1534" s="18">
        <v>0.05</v>
      </c>
      <c r="F1534" s="19">
        <f t="shared" si="23"/>
        <v>517.79999999999995</v>
      </c>
      <c r="J1534" s="5">
        <v>10944</v>
      </c>
      <c r="K1534" s="6">
        <v>1139.0999999999999</v>
      </c>
    </row>
    <row r="1535" spans="1:11" x14ac:dyDescent="0.25">
      <c r="A1535" s="20">
        <v>10835</v>
      </c>
      <c r="B1535" s="21">
        <v>59</v>
      </c>
      <c r="C1535" s="21">
        <v>55</v>
      </c>
      <c r="D1535" s="21">
        <v>15</v>
      </c>
      <c r="E1535" s="21">
        <v>0</v>
      </c>
      <c r="F1535" s="19">
        <f t="shared" si="23"/>
        <v>825</v>
      </c>
      <c r="J1535" s="5">
        <v>10945</v>
      </c>
      <c r="K1535" s="6">
        <v>245</v>
      </c>
    </row>
    <row r="1536" spans="1:11" x14ac:dyDescent="0.25">
      <c r="A1536" s="17">
        <v>10835</v>
      </c>
      <c r="B1536" s="18">
        <v>77</v>
      </c>
      <c r="C1536" s="18">
        <v>13</v>
      </c>
      <c r="D1536" s="18">
        <v>2</v>
      </c>
      <c r="E1536" s="18">
        <v>0.2</v>
      </c>
      <c r="F1536" s="19">
        <f t="shared" si="23"/>
        <v>26</v>
      </c>
      <c r="J1536" s="5">
        <v>10946</v>
      </c>
      <c r="K1536" s="6">
        <v>1407.5</v>
      </c>
    </row>
    <row r="1537" spans="1:11" x14ac:dyDescent="0.25">
      <c r="A1537" s="20">
        <v>10836</v>
      </c>
      <c r="B1537" s="21">
        <v>22</v>
      </c>
      <c r="C1537" s="21">
        <v>21</v>
      </c>
      <c r="D1537" s="21">
        <v>52</v>
      </c>
      <c r="E1537" s="21">
        <v>0</v>
      </c>
      <c r="F1537" s="19">
        <f t="shared" si="23"/>
        <v>1092</v>
      </c>
      <c r="J1537" s="5">
        <v>10947</v>
      </c>
      <c r="K1537" s="6">
        <v>220</v>
      </c>
    </row>
    <row r="1538" spans="1:11" x14ac:dyDescent="0.25">
      <c r="A1538" s="17">
        <v>10836</v>
      </c>
      <c r="B1538" s="18">
        <v>35</v>
      </c>
      <c r="C1538" s="18">
        <v>18</v>
      </c>
      <c r="D1538" s="18">
        <v>6</v>
      </c>
      <c r="E1538" s="18">
        <v>0</v>
      </c>
      <c r="F1538" s="19">
        <f t="shared" si="23"/>
        <v>108</v>
      </c>
      <c r="J1538" s="5">
        <v>10948</v>
      </c>
      <c r="K1538" s="6">
        <v>2362.25</v>
      </c>
    </row>
    <row r="1539" spans="1:11" x14ac:dyDescent="0.25">
      <c r="A1539" s="20">
        <v>10836</v>
      </c>
      <c r="B1539" s="21">
        <v>57</v>
      </c>
      <c r="C1539" s="21">
        <v>19.5</v>
      </c>
      <c r="D1539" s="21">
        <v>24</v>
      </c>
      <c r="E1539" s="21">
        <v>0</v>
      </c>
      <c r="F1539" s="19">
        <f t="shared" ref="F1539:F1602" si="24">C1539*D1539</f>
        <v>468</v>
      </c>
      <c r="J1539" s="5">
        <v>10949</v>
      </c>
      <c r="K1539" s="6">
        <v>4422</v>
      </c>
    </row>
    <row r="1540" spans="1:11" x14ac:dyDescent="0.25">
      <c r="A1540" s="17">
        <v>10836</v>
      </c>
      <c r="B1540" s="18">
        <v>60</v>
      </c>
      <c r="C1540" s="18">
        <v>34</v>
      </c>
      <c r="D1540" s="18">
        <v>60</v>
      </c>
      <c r="E1540" s="18">
        <v>0</v>
      </c>
      <c r="F1540" s="19">
        <f t="shared" si="24"/>
        <v>2040</v>
      </c>
      <c r="J1540" s="5">
        <v>10950</v>
      </c>
      <c r="K1540" s="6">
        <v>110</v>
      </c>
    </row>
    <row r="1541" spans="1:11" x14ac:dyDescent="0.25">
      <c r="A1541" s="20">
        <v>10836</v>
      </c>
      <c r="B1541" s="21">
        <v>64</v>
      </c>
      <c r="C1541" s="21">
        <v>33.25</v>
      </c>
      <c r="D1541" s="21">
        <v>30</v>
      </c>
      <c r="E1541" s="21">
        <v>0</v>
      </c>
      <c r="F1541" s="19">
        <f t="shared" si="24"/>
        <v>997.5</v>
      </c>
      <c r="J1541" s="5">
        <v>10951</v>
      </c>
      <c r="K1541" s="6">
        <v>482.9</v>
      </c>
    </row>
    <row r="1542" spans="1:11" x14ac:dyDescent="0.25">
      <c r="A1542" s="17">
        <v>10837</v>
      </c>
      <c r="B1542" s="18">
        <v>13</v>
      </c>
      <c r="C1542" s="18">
        <v>6</v>
      </c>
      <c r="D1542" s="18">
        <v>6</v>
      </c>
      <c r="E1542" s="18">
        <v>0</v>
      </c>
      <c r="F1542" s="19">
        <f t="shared" si="24"/>
        <v>36</v>
      </c>
      <c r="J1542" s="5">
        <v>10952</v>
      </c>
      <c r="K1542" s="6">
        <v>491.2</v>
      </c>
    </row>
    <row r="1543" spans="1:11" x14ac:dyDescent="0.25">
      <c r="A1543" s="20">
        <v>10837</v>
      </c>
      <c r="B1543" s="21">
        <v>40</v>
      </c>
      <c r="C1543" s="21">
        <v>18.399999999999999</v>
      </c>
      <c r="D1543" s="21">
        <v>25</v>
      </c>
      <c r="E1543" s="21">
        <v>0</v>
      </c>
      <c r="F1543" s="19">
        <f t="shared" si="24"/>
        <v>459.99999999999994</v>
      </c>
      <c r="J1543" s="5">
        <v>10953</v>
      </c>
      <c r="K1543" s="6">
        <v>4675</v>
      </c>
    </row>
    <row r="1544" spans="1:11" x14ac:dyDescent="0.25">
      <c r="A1544" s="17">
        <v>10837</v>
      </c>
      <c r="B1544" s="18">
        <v>47</v>
      </c>
      <c r="C1544" s="18">
        <v>9.5</v>
      </c>
      <c r="D1544" s="18">
        <v>40</v>
      </c>
      <c r="E1544" s="18">
        <v>0.25</v>
      </c>
      <c r="F1544" s="19">
        <f t="shared" si="24"/>
        <v>380</v>
      </c>
      <c r="J1544" s="5">
        <v>10954</v>
      </c>
      <c r="K1544" s="6">
        <v>1902.1</v>
      </c>
    </row>
    <row r="1545" spans="1:11" x14ac:dyDescent="0.25">
      <c r="A1545" s="20">
        <v>10837</v>
      </c>
      <c r="B1545" s="21">
        <v>76</v>
      </c>
      <c r="C1545" s="21">
        <v>18</v>
      </c>
      <c r="D1545" s="21">
        <v>21</v>
      </c>
      <c r="E1545" s="21">
        <v>0.25</v>
      </c>
      <c r="F1545" s="19">
        <f t="shared" si="24"/>
        <v>378</v>
      </c>
      <c r="J1545" s="5">
        <v>10955</v>
      </c>
      <c r="K1545" s="6">
        <v>93</v>
      </c>
    </row>
    <row r="1546" spans="1:11" x14ac:dyDescent="0.25">
      <c r="A1546" s="17">
        <v>10838</v>
      </c>
      <c r="B1546" s="18">
        <v>1</v>
      </c>
      <c r="C1546" s="18">
        <v>18</v>
      </c>
      <c r="D1546" s="18">
        <v>4</v>
      </c>
      <c r="E1546" s="18">
        <v>0.25</v>
      </c>
      <c r="F1546" s="19">
        <f t="shared" si="24"/>
        <v>72</v>
      </c>
      <c r="J1546" s="5">
        <v>10956</v>
      </c>
      <c r="K1546" s="6">
        <v>677</v>
      </c>
    </row>
    <row r="1547" spans="1:11" x14ac:dyDescent="0.25">
      <c r="A1547" s="20">
        <v>10838</v>
      </c>
      <c r="B1547" s="21">
        <v>18</v>
      </c>
      <c r="C1547" s="21">
        <v>62.5</v>
      </c>
      <c r="D1547" s="21">
        <v>25</v>
      </c>
      <c r="E1547" s="21">
        <v>0.25</v>
      </c>
      <c r="F1547" s="19">
        <f t="shared" si="24"/>
        <v>1562.5</v>
      </c>
      <c r="J1547" s="5">
        <v>10957</v>
      </c>
      <c r="K1547" s="6">
        <v>1762.7</v>
      </c>
    </row>
    <row r="1548" spans="1:11" x14ac:dyDescent="0.25">
      <c r="A1548" s="17">
        <v>10838</v>
      </c>
      <c r="B1548" s="18">
        <v>36</v>
      </c>
      <c r="C1548" s="18">
        <v>19</v>
      </c>
      <c r="D1548" s="18">
        <v>50</v>
      </c>
      <c r="E1548" s="18">
        <v>0.25</v>
      </c>
      <c r="F1548" s="19">
        <f t="shared" si="24"/>
        <v>950</v>
      </c>
      <c r="J1548" s="5">
        <v>10958</v>
      </c>
      <c r="K1548" s="6">
        <v>781</v>
      </c>
    </row>
    <row r="1549" spans="1:11" x14ac:dyDescent="0.25">
      <c r="A1549" s="20">
        <v>10839</v>
      </c>
      <c r="B1549" s="21">
        <v>58</v>
      </c>
      <c r="C1549" s="21">
        <v>13.25</v>
      </c>
      <c r="D1549" s="21">
        <v>30</v>
      </c>
      <c r="E1549" s="21">
        <v>0.1</v>
      </c>
      <c r="F1549" s="19">
        <f t="shared" si="24"/>
        <v>397.5</v>
      </c>
      <c r="J1549" s="5">
        <v>10959</v>
      </c>
      <c r="K1549" s="6">
        <v>155</v>
      </c>
    </row>
    <row r="1550" spans="1:11" x14ac:dyDescent="0.25">
      <c r="A1550" s="17">
        <v>10839</v>
      </c>
      <c r="B1550" s="18">
        <v>72</v>
      </c>
      <c r="C1550" s="18">
        <v>34.799999999999997</v>
      </c>
      <c r="D1550" s="18">
        <v>15</v>
      </c>
      <c r="E1550" s="18">
        <v>0.1</v>
      </c>
      <c r="F1550" s="19">
        <f t="shared" si="24"/>
        <v>522</v>
      </c>
      <c r="J1550" s="5">
        <v>10960</v>
      </c>
      <c r="K1550" s="6">
        <v>276.60000000000002</v>
      </c>
    </row>
    <row r="1551" spans="1:11" x14ac:dyDescent="0.25">
      <c r="A1551" s="20">
        <v>10840</v>
      </c>
      <c r="B1551" s="21">
        <v>25</v>
      </c>
      <c r="C1551" s="21">
        <v>14</v>
      </c>
      <c r="D1551" s="21">
        <v>6</v>
      </c>
      <c r="E1551" s="21">
        <v>0.2</v>
      </c>
      <c r="F1551" s="19">
        <f t="shared" si="24"/>
        <v>84</v>
      </c>
      <c r="J1551" s="5">
        <v>10961</v>
      </c>
      <c r="K1551" s="6">
        <v>1122</v>
      </c>
    </row>
    <row r="1552" spans="1:11" x14ac:dyDescent="0.25">
      <c r="A1552" s="17">
        <v>10840</v>
      </c>
      <c r="B1552" s="18">
        <v>39</v>
      </c>
      <c r="C1552" s="18">
        <v>18</v>
      </c>
      <c r="D1552" s="18">
        <v>10</v>
      </c>
      <c r="E1552" s="18">
        <v>0.2</v>
      </c>
      <c r="F1552" s="19">
        <f t="shared" si="24"/>
        <v>180</v>
      </c>
      <c r="J1552" s="5">
        <v>10962</v>
      </c>
      <c r="K1552" s="6">
        <v>3584</v>
      </c>
    </row>
    <row r="1553" spans="1:11" x14ac:dyDescent="0.25">
      <c r="A1553" s="20">
        <v>10841</v>
      </c>
      <c r="B1553" s="21">
        <v>10</v>
      </c>
      <c r="C1553" s="21">
        <v>31</v>
      </c>
      <c r="D1553" s="21">
        <v>16</v>
      </c>
      <c r="E1553" s="21">
        <v>0</v>
      </c>
      <c r="F1553" s="19">
        <f t="shared" si="24"/>
        <v>496</v>
      </c>
      <c r="J1553" s="5">
        <v>10963</v>
      </c>
      <c r="K1553" s="6">
        <v>68</v>
      </c>
    </row>
    <row r="1554" spans="1:11" x14ac:dyDescent="0.25">
      <c r="A1554" s="17">
        <v>10841</v>
      </c>
      <c r="B1554" s="18">
        <v>56</v>
      </c>
      <c r="C1554" s="18">
        <v>38</v>
      </c>
      <c r="D1554" s="18">
        <v>30</v>
      </c>
      <c r="E1554" s="18">
        <v>0</v>
      </c>
      <c r="F1554" s="19">
        <f t="shared" si="24"/>
        <v>1140</v>
      </c>
      <c r="J1554" s="5">
        <v>10964</v>
      </c>
      <c r="K1554" s="6">
        <v>2052.5</v>
      </c>
    </row>
    <row r="1555" spans="1:11" x14ac:dyDescent="0.25">
      <c r="A1555" s="20">
        <v>10841</v>
      </c>
      <c r="B1555" s="21">
        <v>59</v>
      </c>
      <c r="C1555" s="21">
        <v>55</v>
      </c>
      <c r="D1555" s="21">
        <v>50</v>
      </c>
      <c r="E1555" s="21">
        <v>0</v>
      </c>
      <c r="F1555" s="19">
        <f t="shared" si="24"/>
        <v>2750</v>
      </c>
      <c r="J1555" s="5">
        <v>10965</v>
      </c>
      <c r="K1555" s="6">
        <v>848</v>
      </c>
    </row>
    <row r="1556" spans="1:11" x14ac:dyDescent="0.25">
      <c r="A1556" s="17">
        <v>10841</v>
      </c>
      <c r="B1556" s="18">
        <v>77</v>
      </c>
      <c r="C1556" s="18">
        <v>13</v>
      </c>
      <c r="D1556" s="18">
        <v>15</v>
      </c>
      <c r="E1556" s="18">
        <v>0</v>
      </c>
      <c r="F1556" s="19">
        <f t="shared" si="24"/>
        <v>195</v>
      </c>
      <c r="J1556" s="5">
        <v>10966</v>
      </c>
      <c r="K1556" s="6">
        <v>1255.5999999999999</v>
      </c>
    </row>
    <row r="1557" spans="1:11" x14ac:dyDescent="0.25">
      <c r="A1557" s="20">
        <v>10842</v>
      </c>
      <c r="B1557" s="21">
        <v>11</v>
      </c>
      <c r="C1557" s="21">
        <v>21</v>
      </c>
      <c r="D1557" s="21">
        <v>15</v>
      </c>
      <c r="E1557" s="21">
        <v>0</v>
      </c>
      <c r="F1557" s="19">
        <f t="shared" si="24"/>
        <v>315</v>
      </c>
      <c r="J1557" s="5">
        <v>10967</v>
      </c>
      <c r="K1557" s="6">
        <v>910.4</v>
      </c>
    </row>
    <row r="1558" spans="1:11" x14ac:dyDescent="0.25">
      <c r="A1558" s="17">
        <v>10842</v>
      </c>
      <c r="B1558" s="18">
        <v>43</v>
      </c>
      <c r="C1558" s="18">
        <v>46</v>
      </c>
      <c r="D1558" s="18">
        <v>5</v>
      </c>
      <c r="E1558" s="18">
        <v>0</v>
      </c>
      <c r="F1558" s="19">
        <f t="shared" si="24"/>
        <v>230</v>
      </c>
      <c r="J1558" s="5">
        <v>10968</v>
      </c>
      <c r="K1558" s="6">
        <v>1408</v>
      </c>
    </row>
    <row r="1559" spans="1:11" x14ac:dyDescent="0.25">
      <c r="A1559" s="20">
        <v>10842</v>
      </c>
      <c r="B1559" s="21">
        <v>68</v>
      </c>
      <c r="C1559" s="21">
        <v>12.5</v>
      </c>
      <c r="D1559" s="21">
        <v>20</v>
      </c>
      <c r="E1559" s="21">
        <v>0</v>
      </c>
      <c r="F1559" s="19">
        <f t="shared" si="24"/>
        <v>250</v>
      </c>
      <c r="J1559" s="5">
        <v>10969</v>
      </c>
      <c r="K1559" s="6">
        <v>108</v>
      </c>
    </row>
    <row r="1560" spans="1:11" x14ac:dyDescent="0.25">
      <c r="A1560" s="17">
        <v>10842</v>
      </c>
      <c r="B1560" s="18">
        <v>70</v>
      </c>
      <c r="C1560" s="18">
        <v>15</v>
      </c>
      <c r="D1560" s="18">
        <v>12</v>
      </c>
      <c r="E1560" s="18">
        <v>0</v>
      </c>
      <c r="F1560" s="19">
        <f t="shared" si="24"/>
        <v>180</v>
      </c>
      <c r="J1560" s="5">
        <v>10970</v>
      </c>
      <c r="K1560" s="6">
        <v>280</v>
      </c>
    </row>
    <row r="1561" spans="1:11" x14ac:dyDescent="0.25">
      <c r="A1561" s="20">
        <v>10843</v>
      </c>
      <c r="B1561" s="21">
        <v>51</v>
      </c>
      <c r="C1561" s="21">
        <v>53</v>
      </c>
      <c r="D1561" s="21">
        <v>4</v>
      </c>
      <c r="E1561" s="21">
        <v>0.25</v>
      </c>
      <c r="F1561" s="19">
        <f t="shared" si="24"/>
        <v>212</v>
      </c>
      <c r="J1561" s="5">
        <v>10971</v>
      </c>
      <c r="K1561" s="6">
        <v>1733.0600000000002</v>
      </c>
    </row>
    <row r="1562" spans="1:11" x14ac:dyDescent="0.25">
      <c r="A1562" s="17">
        <v>10844</v>
      </c>
      <c r="B1562" s="18">
        <v>22</v>
      </c>
      <c r="C1562" s="18">
        <v>21</v>
      </c>
      <c r="D1562" s="18">
        <v>35</v>
      </c>
      <c r="E1562" s="18">
        <v>0</v>
      </c>
      <c r="F1562" s="19">
        <f t="shared" si="24"/>
        <v>735</v>
      </c>
      <c r="J1562" s="5">
        <v>10972</v>
      </c>
      <c r="K1562" s="6">
        <v>251.5</v>
      </c>
    </row>
    <row r="1563" spans="1:11" x14ac:dyDescent="0.25">
      <c r="A1563" s="20">
        <v>10845</v>
      </c>
      <c r="B1563" s="21">
        <v>23</v>
      </c>
      <c r="C1563" s="21">
        <v>9</v>
      </c>
      <c r="D1563" s="21">
        <v>70</v>
      </c>
      <c r="E1563" s="21">
        <v>0.1</v>
      </c>
      <c r="F1563" s="19">
        <f t="shared" si="24"/>
        <v>630</v>
      </c>
      <c r="J1563" s="5">
        <v>10973</v>
      </c>
      <c r="K1563" s="6">
        <v>291.55</v>
      </c>
    </row>
    <row r="1564" spans="1:11" x14ac:dyDescent="0.25">
      <c r="A1564" s="17">
        <v>10845</v>
      </c>
      <c r="B1564" s="18">
        <v>35</v>
      </c>
      <c r="C1564" s="18">
        <v>18</v>
      </c>
      <c r="D1564" s="18">
        <v>25</v>
      </c>
      <c r="E1564" s="18">
        <v>0.1</v>
      </c>
      <c r="F1564" s="19">
        <f t="shared" si="24"/>
        <v>450</v>
      </c>
      <c r="J1564" s="5">
        <v>10974</v>
      </c>
      <c r="K1564" s="6">
        <v>439</v>
      </c>
    </row>
    <row r="1565" spans="1:11" x14ac:dyDescent="0.25">
      <c r="A1565" s="20">
        <v>10845</v>
      </c>
      <c r="B1565" s="21">
        <v>42</v>
      </c>
      <c r="C1565" s="21">
        <v>14</v>
      </c>
      <c r="D1565" s="21">
        <v>42</v>
      </c>
      <c r="E1565" s="21">
        <v>0.1</v>
      </c>
      <c r="F1565" s="19">
        <f t="shared" si="24"/>
        <v>588</v>
      </c>
      <c r="J1565" s="5">
        <v>10975</v>
      </c>
      <c r="K1565" s="6">
        <v>717.5</v>
      </c>
    </row>
    <row r="1566" spans="1:11" x14ac:dyDescent="0.25">
      <c r="A1566" s="17">
        <v>10845</v>
      </c>
      <c r="B1566" s="18">
        <v>58</v>
      </c>
      <c r="C1566" s="18">
        <v>13.25</v>
      </c>
      <c r="D1566" s="18">
        <v>60</v>
      </c>
      <c r="E1566" s="18">
        <v>0.1</v>
      </c>
      <c r="F1566" s="19">
        <f t="shared" si="24"/>
        <v>795</v>
      </c>
      <c r="J1566" s="5">
        <v>10976</v>
      </c>
      <c r="K1566" s="6">
        <v>912</v>
      </c>
    </row>
    <row r="1567" spans="1:11" x14ac:dyDescent="0.25">
      <c r="A1567" s="20">
        <v>10845</v>
      </c>
      <c r="B1567" s="21">
        <v>64</v>
      </c>
      <c r="C1567" s="21">
        <v>33.25</v>
      </c>
      <c r="D1567" s="21">
        <v>48</v>
      </c>
      <c r="E1567" s="21">
        <v>0</v>
      </c>
      <c r="F1567" s="19">
        <f t="shared" si="24"/>
        <v>1596</v>
      </c>
      <c r="J1567" s="5">
        <v>10977</v>
      </c>
      <c r="K1567" s="6">
        <v>2233</v>
      </c>
    </row>
    <row r="1568" spans="1:11" x14ac:dyDescent="0.25">
      <c r="A1568" s="17">
        <v>10846</v>
      </c>
      <c r="B1568" s="18">
        <v>4</v>
      </c>
      <c r="C1568" s="18">
        <v>22</v>
      </c>
      <c r="D1568" s="18">
        <v>21</v>
      </c>
      <c r="E1568" s="18">
        <v>0</v>
      </c>
      <c r="F1568" s="19">
        <f t="shared" si="24"/>
        <v>462</v>
      </c>
      <c r="J1568" s="5">
        <v>10978</v>
      </c>
      <c r="K1568" s="6">
        <v>1500.7</v>
      </c>
    </row>
    <row r="1569" spans="1:11" x14ac:dyDescent="0.25">
      <c r="A1569" s="20">
        <v>10846</v>
      </c>
      <c r="B1569" s="21">
        <v>70</v>
      </c>
      <c r="C1569" s="21">
        <v>15</v>
      </c>
      <c r="D1569" s="21">
        <v>30</v>
      </c>
      <c r="E1569" s="21">
        <v>0</v>
      </c>
      <c r="F1569" s="19">
        <f t="shared" si="24"/>
        <v>450</v>
      </c>
      <c r="J1569" s="5">
        <v>10979</v>
      </c>
      <c r="K1569" s="6">
        <v>4813.5</v>
      </c>
    </row>
    <row r="1570" spans="1:11" x14ac:dyDescent="0.25">
      <c r="A1570" s="17">
        <v>10846</v>
      </c>
      <c r="B1570" s="18">
        <v>74</v>
      </c>
      <c r="C1570" s="18">
        <v>10</v>
      </c>
      <c r="D1570" s="18">
        <v>20</v>
      </c>
      <c r="E1570" s="18">
        <v>0</v>
      </c>
      <c r="F1570" s="19">
        <f t="shared" si="24"/>
        <v>200</v>
      </c>
      <c r="J1570" s="5">
        <v>10980</v>
      </c>
      <c r="K1570" s="6">
        <v>310</v>
      </c>
    </row>
    <row r="1571" spans="1:11" x14ac:dyDescent="0.25">
      <c r="A1571" s="20">
        <v>10847</v>
      </c>
      <c r="B1571" s="21">
        <v>1</v>
      </c>
      <c r="C1571" s="21">
        <v>18</v>
      </c>
      <c r="D1571" s="21">
        <v>80</v>
      </c>
      <c r="E1571" s="21">
        <v>0.2</v>
      </c>
      <c r="F1571" s="19">
        <f t="shared" si="24"/>
        <v>1440</v>
      </c>
      <c r="J1571" s="5">
        <v>10981</v>
      </c>
      <c r="K1571" s="6">
        <v>15810</v>
      </c>
    </row>
    <row r="1572" spans="1:11" x14ac:dyDescent="0.25">
      <c r="A1572" s="17">
        <v>10847</v>
      </c>
      <c r="B1572" s="18">
        <v>19</v>
      </c>
      <c r="C1572" s="18">
        <v>9.1999999999999993</v>
      </c>
      <c r="D1572" s="18">
        <v>12</v>
      </c>
      <c r="E1572" s="18">
        <v>0.2</v>
      </c>
      <c r="F1572" s="19">
        <f t="shared" si="24"/>
        <v>110.39999999999999</v>
      </c>
      <c r="J1572" s="5">
        <v>10982</v>
      </c>
      <c r="K1572" s="6">
        <v>1014</v>
      </c>
    </row>
    <row r="1573" spans="1:11" x14ac:dyDescent="0.25">
      <c r="A1573" s="20">
        <v>10847</v>
      </c>
      <c r="B1573" s="21">
        <v>37</v>
      </c>
      <c r="C1573" s="21">
        <v>26</v>
      </c>
      <c r="D1573" s="21">
        <v>60</v>
      </c>
      <c r="E1573" s="21">
        <v>0.2</v>
      </c>
      <c r="F1573" s="19">
        <f t="shared" si="24"/>
        <v>1560</v>
      </c>
      <c r="J1573" s="5">
        <v>10983</v>
      </c>
      <c r="K1573" s="6">
        <v>796.5</v>
      </c>
    </row>
    <row r="1574" spans="1:11" x14ac:dyDescent="0.25">
      <c r="A1574" s="17">
        <v>10847</v>
      </c>
      <c r="B1574" s="18">
        <v>45</v>
      </c>
      <c r="C1574" s="18">
        <v>9.5</v>
      </c>
      <c r="D1574" s="18">
        <v>36</v>
      </c>
      <c r="E1574" s="18">
        <v>0.2</v>
      </c>
      <c r="F1574" s="19">
        <f t="shared" si="24"/>
        <v>342</v>
      </c>
      <c r="J1574" s="5">
        <v>10984</v>
      </c>
      <c r="K1574" s="6">
        <v>1809.75</v>
      </c>
    </row>
    <row r="1575" spans="1:11" x14ac:dyDescent="0.25">
      <c r="A1575" s="20">
        <v>10847</v>
      </c>
      <c r="B1575" s="21">
        <v>60</v>
      </c>
      <c r="C1575" s="21">
        <v>34</v>
      </c>
      <c r="D1575" s="21">
        <v>45</v>
      </c>
      <c r="E1575" s="21">
        <v>0.2</v>
      </c>
      <c r="F1575" s="19">
        <f t="shared" si="24"/>
        <v>1530</v>
      </c>
      <c r="J1575" s="5">
        <v>10985</v>
      </c>
      <c r="K1575" s="6">
        <v>2248.1999999999998</v>
      </c>
    </row>
    <row r="1576" spans="1:11" x14ac:dyDescent="0.25">
      <c r="A1576" s="17">
        <v>10847</v>
      </c>
      <c r="B1576" s="18">
        <v>71</v>
      </c>
      <c r="C1576" s="18">
        <v>21.5</v>
      </c>
      <c r="D1576" s="18">
        <v>55</v>
      </c>
      <c r="E1576" s="18">
        <v>0.2</v>
      </c>
      <c r="F1576" s="19">
        <f t="shared" si="24"/>
        <v>1182.5</v>
      </c>
      <c r="J1576" s="5">
        <v>10986</v>
      </c>
      <c r="K1576" s="6">
        <v>2220</v>
      </c>
    </row>
    <row r="1577" spans="1:11" x14ac:dyDescent="0.25">
      <c r="A1577" s="20">
        <v>10848</v>
      </c>
      <c r="B1577" s="21">
        <v>5</v>
      </c>
      <c r="C1577" s="21">
        <v>21.35</v>
      </c>
      <c r="D1577" s="21">
        <v>30</v>
      </c>
      <c r="E1577" s="21">
        <v>0</v>
      </c>
      <c r="F1577" s="19">
        <f t="shared" si="24"/>
        <v>640.5</v>
      </c>
      <c r="J1577" s="5">
        <v>10987</v>
      </c>
      <c r="K1577" s="6">
        <v>2772</v>
      </c>
    </row>
    <row r="1578" spans="1:11" x14ac:dyDescent="0.25">
      <c r="A1578" s="17">
        <v>10848</v>
      </c>
      <c r="B1578" s="18">
        <v>9</v>
      </c>
      <c r="C1578" s="18">
        <v>97</v>
      </c>
      <c r="D1578" s="18">
        <v>3</v>
      </c>
      <c r="E1578" s="18">
        <v>0</v>
      </c>
      <c r="F1578" s="19">
        <f t="shared" si="24"/>
        <v>291</v>
      </c>
      <c r="J1578" s="5">
        <v>10988</v>
      </c>
      <c r="K1578" s="6">
        <v>3772</v>
      </c>
    </row>
    <row r="1579" spans="1:11" x14ac:dyDescent="0.25">
      <c r="A1579" s="20">
        <v>10849</v>
      </c>
      <c r="B1579" s="21">
        <v>3</v>
      </c>
      <c r="C1579" s="21">
        <v>10</v>
      </c>
      <c r="D1579" s="21">
        <v>49</v>
      </c>
      <c r="E1579" s="21">
        <v>0</v>
      </c>
      <c r="F1579" s="19">
        <f t="shared" si="24"/>
        <v>490</v>
      </c>
      <c r="J1579" s="5">
        <v>10989</v>
      </c>
      <c r="K1579" s="6">
        <v>1353.6</v>
      </c>
    </row>
    <row r="1580" spans="1:11" x14ac:dyDescent="0.25">
      <c r="A1580" s="17">
        <v>10849</v>
      </c>
      <c r="B1580" s="18">
        <v>26</v>
      </c>
      <c r="C1580" s="18">
        <v>31.23</v>
      </c>
      <c r="D1580" s="18">
        <v>18</v>
      </c>
      <c r="E1580" s="18">
        <v>0.15</v>
      </c>
      <c r="F1580" s="19">
        <f t="shared" si="24"/>
        <v>562.14</v>
      </c>
      <c r="J1580" s="5">
        <v>10990</v>
      </c>
      <c r="K1580" s="6">
        <v>4931</v>
      </c>
    </row>
    <row r="1581" spans="1:11" x14ac:dyDescent="0.25">
      <c r="A1581" s="20">
        <v>10850</v>
      </c>
      <c r="B1581" s="21">
        <v>25</v>
      </c>
      <c r="C1581" s="21">
        <v>14</v>
      </c>
      <c r="D1581" s="21">
        <v>20</v>
      </c>
      <c r="E1581" s="21">
        <v>0.15</v>
      </c>
      <c r="F1581" s="19">
        <f t="shared" si="24"/>
        <v>280</v>
      </c>
      <c r="J1581" s="5">
        <v>10991</v>
      </c>
      <c r="K1581" s="6">
        <v>2870</v>
      </c>
    </row>
    <row r="1582" spans="1:11" x14ac:dyDescent="0.25">
      <c r="A1582" s="17">
        <v>10850</v>
      </c>
      <c r="B1582" s="18">
        <v>33</v>
      </c>
      <c r="C1582" s="18">
        <v>2.5</v>
      </c>
      <c r="D1582" s="18">
        <v>4</v>
      </c>
      <c r="E1582" s="18">
        <v>0.15</v>
      </c>
      <c r="F1582" s="19">
        <f t="shared" si="24"/>
        <v>10</v>
      </c>
      <c r="J1582" s="5">
        <v>10992</v>
      </c>
      <c r="K1582" s="6">
        <v>69.599999999999994</v>
      </c>
    </row>
    <row r="1583" spans="1:11" x14ac:dyDescent="0.25">
      <c r="A1583" s="20">
        <v>10850</v>
      </c>
      <c r="B1583" s="21">
        <v>70</v>
      </c>
      <c r="C1583" s="21">
        <v>15</v>
      </c>
      <c r="D1583" s="21">
        <v>30</v>
      </c>
      <c r="E1583" s="21">
        <v>0.15</v>
      </c>
      <c r="F1583" s="19">
        <f t="shared" si="24"/>
        <v>450</v>
      </c>
      <c r="J1583" s="5">
        <v>10993</v>
      </c>
      <c r="K1583" s="6">
        <v>6527.25</v>
      </c>
    </row>
    <row r="1584" spans="1:11" x14ac:dyDescent="0.25">
      <c r="A1584" s="17">
        <v>10851</v>
      </c>
      <c r="B1584" s="18">
        <v>2</v>
      </c>
      <c r="C1584" s="18">
        <v>19</v>
      </c>
      <c r="D1584" s="18">
        <v>5</v>
      </c>
      <c r="E1584" s="18">
        <v>0.05</v>
      </c>
      <c r="F1584" s="19">
        <f t="shared" si="24"/>
        <v>95</v>
      </c>
      <c r="J1584" s="5">
        <v>10994</v>
      </c>
      <c r="K1584" s="6">
        <v>990</v>
      </c>
    </row>
    <row r="1585" spans="1:11" x14ac:dyDescent="0.25">
      <c r="A1585" s="20">
        <v>10851</v>
      </c>
      <c r="B1585" s="21">
        <v>25</v>
      </c>
      <c r="C1585" s="21">
        <v>14</v>
      </c>
      <c r="D1585" s="21">
        <v>10</v>
      </c>
      <c r="E1585" s="21">
        <v>0.05</v>
      </c>
      <c r="F1585" s="19">
        <f t="shared" si="24"/>
        <v>140</v>
      </c>
      <c r="J1585" s="5">
        <v>10995</v>
      </c>
      <c r="K1585" s="6">
        <v>1196</v>
      </c>
    </row>
    <row r="1586" spans="1:11" x14ac:dyDescent="0.25">
      <c r="A1586" s="17">
        <v>10851</v>
      </c>
      <c r="B1586" s="18">
        <v>57</v>
      </c>
      <c r="C1586" s="18">
        <v>19.5</v>
      </c>
      <c r="D1586" s="18">
        <v>10</v>
      </c>
      <c r="E1586" s="18">
        <v>0.05</v>
      </c>
      <c r="F1586" s="19">
        <f t="shared" si="24"/>
        <v>195</v>
      </c>
      <c r="J1586" s="5">
        <v>10996</v>
      </c>
      <c r="K1586" s="6">
        <v>560</v>
      </c>
    </row>
    <row r="1587" spans="1:11" x14ac:dyDescent="0.25">
      <c r="A1587" s="20">
        <v>10851</v>
      </c>
      <c r="B1587" s="21">
        <v>59</v>
      </c>
      <c r="C1587" s="21">
        <v>55</v>
      </c>
      <c r="D1587" s="21">
        <v>42</v>
      </c>
      <c r="E1587" s="21">
        <v>0.05</v>
      </c>
      <c r="F1587" s="19">
        <f t="shared" si="24"/>
        <v>2310</v>
      </c>
      <c r="J1587" s="5">
        <v>10997</v>
      </c>
      <c r="K1587" s="6">
        <v>1980</v>
      </c>
    </row>
    <row r="1588" spans="1:11" x14ac:dyDescent="0.25">
      <c r="A1588" s="17">
        <v>10852</v>
      </c>
      <c r="B1588" s="18">
        <v>2</v>
      </c>
      <c r="C1588" s="18">
        <v>19</v>
      </c>
      <c r="D1588" s="18">
        <v>15</v>
      </c>
      <c r="E1588" s="18">
        <v>0</v>
      </c>
      <c r="F1588" s="19">
        <f t="shared" si="24"/>
        <v>285</v>
      </c>
      <c r="J1588" s="5">
        <v>10998</v>
      </c>
      <c r="K1588" s="6">
        <v>686</v>
      </c>
    </row>
    <row r="1589" spans="1:11" x14ac:dyDescent="0.25">
      <c r="A1589" s="20">
        <v>10852</v>
      </c>
      <c r="B1589" s="21">
        <v>17</v>
      </c>
      <c r="C1589" s="21">
        <v>39</v>
      </c>
      <c r="D1589" s="21">
        <v>6</v>
      </c>
      <c r="E1589" s="21">
        <v>0</v>
      </c>
      <c r="F1589" s="19">
        <f t="shared" si="24"/>
        <v>234</v>
      </c>
      <c r="J1589" s="5">
        <v>10999</v>
      </c>
      <c r="K1589" s="6">
        <v>1261</v>
      </c>
    </row>
    <row r="1590" spans="1:11" x14ac:dyDescent="0.25">
      <c r="A1590" s="17">
        <v>10852</v>
      </c>
      <c r="B1590" s="18">
        <v>62</v>
      </c>
      <c r="C1590" s="18">
        <v>49.3</v>
      </c>
      <c r="D1590" s="18">
        <v>50</v>
      </c>
      <c r="E1590" s="18">
        <v>0</v>
      </c>
      <c r="F1590" s="19">
        <f t="shared" si="24"/>
        <v>2465</v>
      </c>
      <c r="J1590" s="5">
        <v>11000</v>
      </c>
      <c r="K1590" s="6">
        <v>1075</v>
      </c>
    </row>
    <row r="1591" spans="1:11" x14ac:dyDescent="0.25">
      <c r="A1591" s="20">
        <v>10853</v>
      </c>
      <c r="B1591" s="21">
        <v>18</v>
      </c>
      <c r="C1591" s="21">
        <v>62.5</v>
      </c>
      <c r="D1591" s="21">
        <v>10</v>
      </c>
      <c r="E1591" s="21">
        <v>0</v>
      </c>
      <c r="F1591" s="19">
        <f t="shared" si="24"/>
        <v>625</v>
      </c>
      <c r="J1591" s="5">
        <v>11001</v>
      </c>
      <c r="K1591" s="6">
        <v>2769</v>
      </c>
    </row>
    <row r="1592" spans="1:11" x14ac:dyDescent="0.25">
      <c r="A1592" s="17">
        <v>10854</v>
      </c>
      <c r="B1592" s="18">
        <v>10</v>
      </c>
      <c r="C1592" s="18">
        <v>31</v>
      </c>
      <c r="D1592" s="18">
        <v>100</v>
      </c>
      <c r="E1592" s="18">
        <v>0.15</v>
      </c>
      <c r="F1592" s="19">
        <f t="shared" si="24"/>
        <v>3100</v>
      </c>
      <c r="J1592" s="5">
        <v>11002</v>
      </c>
      <c r="K1592" s="6">
        <v>1902</v>
      </c>
    </row>
    <row r="1593" spans="1:11" x14ac:dyDescent="0.25">
      <c r="A1593" s="20">
        <v>10854</v>
      </c>
      <c r="B1593" s="21">
        <v>13</v>
      </c>
      <c r="C1593" s="21">
        <v>6</v>
      </c>
      <c r="D1593" s="21">
        <v>65</v>
      </c>
      <c r="E1593" s="21">
        <v>0.15</v>
      </c>
      <c r="F1593" s="19">
        <f t="shared" si="24"/>
        <v>390</v>
      </c>
      <c r="J1593" s="5">
        <v>11003</v>
      </c>
      <c r="K1593" s="6">
        <v>326</v>
      </c>
    </row>
    <row r="1594" spans="1:11" x14ac:dyDescent="0.25">
      <c r="A1594" s="17">
        <v>10855</v>
      </c>
      <c r="B1594" s="18">
        <v>16</v>
      </c>
      <c r="C1594" s="18">
        <v>17.45</v>
      </c>
      <c r="D1594" s="18">
        <v>50</v>
      </c>
      <c r="E1594" s="18">
        <v>0</v>
      </c>
      <c r="F1594" s="19">
        <f t="shared" si="24"/>
        <v>872.5</v>
      </c>
      <c r="J1594" s="5">
        <v>11004</v>
      </c>
      <c r="K1594" s="6">
        <v>295.38</v>
      </c>
    </row>
    <row r="1595" spans="1:11" x14ac:dyDescent="0.25">
      <c r="A1595" s="20">
        <v>10855</v>
      </c>
      <c r="B1595" s="21">
        <v>31</v>
      </c>
      <c r="C1595" s="21">
        <v>12.5</v>
      </c>
      <c r="D1595" s="21">
        <v>14</v>
      </c>
      <c r="E1595" s="21">
        <v>0</v>
      </c>
      <c r="F1595" s="19">
        <f t="shared" si="24"/>
        <v>175</v>
      </c>
      <c r="J1595" s="5">
        <v>11005</v>
      </c>
      <c r="K1595" s="6">
        <v>586</v>
      </c>
    </row>
    <row r="1596" spans="1:11" x14ac:dyDescent="0.25">
      <c r="A1596" s="17">
        <v>10855</v>
      </c>
      <c r="B1596" s="18">
        <v>56</v>
      </c>
      <c r="C1596" s="18">
        <v>38</v>
      </c>
      <c r="D1596" s="18">
        <v>24</v>
      </c>
      <c r="E1596" s="18">
        <v>0</v>
      </c>
      <c r="F1596" s="19">
        <f t="shared" si="24"/>
        <v>912</v>
      </c>
      <c r="J1596" s="5">
        <v>11006</v>
      </c>
      <c r="K1596" s="6">
        <v>391.58000000000004</v>
      </c>
    </row>
    <row r="1597" spans="1:11" x14ac:dyDescent="0.25">
      <c r="A1597" s="20">
        <v>10855</v>
      </c>
      <c r="B1597" s="21">
        <v>65</v>
      </c>
      <c r="C1597" s="21">
        <v>21.05</v>
      </c>
      <c r="D1597" s="21">
        <v>15</v>
      </c>
      <c r="E1597" s="21">
        <v>0.15</v>
      </c>
      <c r="F1597" s="19">
        <f t="shared" si="24"/>
        <v>315.75</v>
      </c>
      <c r="J1597" s="5">
        <v>11007</v>
      </c>
      <c r="K1597" s="6">
        <v>2633.9</v>
      </c>
    </row>
    <row r="1598" spans="1:11" x14ac:dyDescent="0.25">
      <c r="A1598" s="17">
        <v>10856</v>
      </c>
      <c r="B1598" s="18">
        <v>2</v>
      </c>
      <c r="C1598" s="18">
        <v>19</v>
      </c>
      <c r="D1598" s="18">
        <v>20</v>
      </c>
      <c r="E1598" s="18">
        <v>0</v>
      </c>
      <c r="F1598" s="19">
        <f t="shared" si="24"/>
        <v>380</v>
      </c>
      <c r="J1598" s="5">
        <v>11008</v>
      </c>
      <c r="K1598" s="6">
        <v>4903.5</v>
      </c>
    </row>
    <row r="1599" spans="1:11" x14ac:dyDescent="0.25">
      <c r="A1599" s="20">
        <v>10856</v>
      </c>
      <c r="B1599" s="21">
        <v>42</v>
      </c>
      <c r="C1599" s="21">
        <v>14</v>
      </c>
      <c r="D1599" s="21">
        <v>20</v>
      </c>
      <c r="E1599" s="21">
        <v>0</v>
      </c>
      <c r="F1599" s="19">
        <f t="shared" si="24"/>
        <v>280</v>
      </c>
      <c r="J1599" s="5">
        <v>11009</v>
      </c>
      <c r="K1599" s="6">
        <v>702</v>
      </c>
    </row>
    <row r="1600" spans="1:11" x14ac:dyDescent="0.25">
      <c r="A1600" s="17">
        <v>10857</v>
      </c>
      <c r="B1600" s="18">
        <v>3</v>
      </c>
      <c r="C1600" s="18">
        <v>10</v>
      </c>
      <c r="D1600" s="18">
        <v>30</v>
      </c>
      <c r="E1600" s="18">
        <v>0</v>
      </c>
      <c r="F1600" s="19">
        <f t="shared" si="24"/>
        <v>300</v>
      </c>
      <c r="J1600" s="5">
        <v>11010</v>
      </c>
      <c r="K1600" s="6">
        <v>645</v>
      </c>
    </row>
    <row r="1601" spans="1:11" x14ac:dyDescent="0.25">
      <c r="A1601" s="20">
        <v>10857</v>
      </c>
      <c r="B1601" s="21">
        <v>26</v>
      </c>
      <c r="C1601" s="21">
        <v>31.23</v>
      </c>
      <c r="D1601" s="21">
        <v>35</v>
      </c>
      <c r="E1601" s="21">
        <v>0.25</v>
      </c>
      <c r="F1601" s="19">
        <f t="shared" si="24"/>
        <v>1093.05</v>
      </c>
      <c r="J1601" s="5">
        <v>11011</v>
      </c>
      <c r="K1601" s="6">
        <v>960</v>
      </c>
    </row>
    <row r="1602" spans="1:11" x14ac:dyDescent="0.25">
      <c r="A1602" s="17">
        <v>10857</v>
      </c>
      <c r="B1602" s="18">
        <v>29</v>
      </c>
      <c r="C1602" s="18">
        <v>123.79</v>
      </c>
      <c r="D1602" s="18">
        <v>10</v>
      </c>
      <c r="E1602" s="18">
        <v>0.25</v>
      </c>
      <c r="F1602" s="19">
        <f t="shared" si="24"/>
        <v>1237.9000000000001</v>
      </c>
      <c r="J1602" s="5">
        <v>11012</v>
      </c>
      <c r="K1602" s="6">
        <v>2974</v>
      </c>
    </row>
    <row r="1603" spans="1:11" x14ac:dyDescent="0.25">
      <c r="A1603" s="20">
        <v>10858</v>
      </c>
      <c r="B1603" s="21">
        <v>7</v>
      </c>
      <c r="C1603" s="21">
        <v>30</v>
      </c>
      <c r="D1603" s="21">
        <v>5</v>
      </c>
      <c r="E1603" s="21">
        <v>0</v>
      </c>
      <c r="F1603" s="19">
        <f t="shared" ref="F1603:F1666" si="25">C1603*D1603</f>
        <v>150</v>
      </c>
      <c r="J1603" s="5">
        <v>11013</v>
      </c>
      <c r="K1603" s="6">
        <v>361</v>
      </c>
    </row>
    <row r="1604" spans="1:11" x14ac:dyDescent="0.25">
      <c r="A1604" s="17">
        <v>10858</v>
      </c>
      <c r="B1604" s="18">
        <v>27</v>
      </c>
      <c r="C1604" s="18">
        <v>43.9</v>
      </c>
      <c r="D1604" s="18">
        <v>10</v>
      </c>
      <c r="E1604" s="18">
        <v>0</v>
      </c>
      <c r="F1604" s="19">
        <f t="shared" si="25"/>
        <v>439</v>
      </c>
      <c r="J1604" s="5">
        <v>11014</v>
      </c>
      <c r="K1604" s="6">
        <v>270.2</v>
      </c>
    </row>
    <row r="1605" spans="1:11" x14ac:dyDescent="0.25">
      <c r="A1605" s="20">
        <v>10858</v>
      </c>
      <c r="B1605" s="21">
        <v>70</v>
      </c>
      <c r="C1605" s="21">
        <v>15</v>
      </c>
      <c r="D1605" s="21">
        <v>4</v>
      </c>
      <c r="E1605" s="21">
        <v>0</v>
      </c>
      <c r="F1605" s="19">
        <f t="shared" si="25"/>
        <v>60</v>
      </c>
      <c r="J1605" s="5">
        <v>11015</v>
      </c>
      <c r="K1605" s="6">
        <v>622.35</v>
      </c>
    </row>
    <row r="1606" spans="1:11" x14ac:dyDescent="0.25">
      <c r="A1606" s="17">
        <v>10859</v>
      </c>
      <c r="B1606" s="18">
        <v>24</v>
      </c>
      <c r="C1606" s="18">
        <v>4.5</v>
      </c>
      <c r="D1606" s="18">
        <v>40</v>
      </c>
      <c r="E1606" s="18">
        <v>0.25</v>
      </c>
      <c r="F1606" s="19">
        <f t="shared" si="25"/>
        <v>180</v>
      </c>
      <c r="J1606" s="5">
        <v>11016</v>
      </c>
      <c r="K1606" s="6">
        <v>491.5</v>
      </c>
    </row>
    <row r="1607" spans="1:11" x14ac:dyDescent="0.25">
      <c r="A1607" s="20">
        <v>10859</v>
      </c>
      <c r="B1607" s="21">
        <v>54</v>
      </c>
      <c r="C1607" s="21">
        <v>7.45</v>
      </c>
      <c r="D1607" s="21">
        <v>35</v>
      </c>
      <c r="E1607" s="21">
        <v>0.25</v>
      </c>
      <c r="F1607" s="19">
        <f t="shared" si="25"/>
        <v>260.75</v>
      </c>
      <c r="J1607" s="5">
        <v>11017</v>
      </c>
      <c r="K1607" s="6">
        <v>6750</v>
      </c>
    </row>
    <row r="1608" spans="1:11" x14ac:dyDescent="0.25">
      <c r="A1608" s="17">
        <v>10859</v>
      </c>
      <c r="B1608" s="18">
        <v>64</v>
      </c>
      <c r="C1608" s="18">
        <v>33.25</v>
      </c>
      <c r="D1608" s="18">
        <v>30</v>
      </c>
      <c r="E1608" s="18">
        <v>0.25</v>
      </c>
      <c r="F1608" s="19">
        <f t="shared" si="25"/>
        <v>997.5</v>
      </c>
      <c r="J1608" s="5">
        <v>11018</v>
      </c>
      <c r="K1608" s="6">
        <v>1575</v>
      </c>
    </row>
    <row r="1609" spans="1:11" x14ac:dyDescent="0.25">
      <c r="A1609" s="20">
        <v>10860</v>
      </c>
      <c r="B1609" s="21">
        <v>51</v>
      </c>
      <c r="C1609" s="21">
        <v>53</v>
      </c>
      <c r="D1609" s="21">
        <v>3</v>
      </c>
      <c r="E1609" s="21">
        <v>0</v>
      </c>
      <c r="F1609" s="19">
        <f t="shared" si="25"/>
        <v>159</v>
      </c>
      <c r="J1609" s="5">
        <v>11019</v>
      </c>
      <c r="K1609" s="6">
        <v>76</v>
      </c>
    </row>
    <row r="1610" spans="1:11" x14ac:dyDescent="0.25">
      <c r="A1610" s="17">
        <v>10860</v>
      </c>
      <c r="B1610" s="18">
        <v>76</v>
      </c>
      <c r="C1610" s="18">
        <v>18</v>
      </c>
      <c r="D1610" s="18">
        <v>20</v>
      </c>
      <c r="E1610" s="18">
        <v>0</v>
      </c>
      <c r="F1610" s="19">
        <f t="shared" si="25"/>
        <v>360</v>
      </c>
      <c r="J1610" s="5">
        <v>11020</v>
      </c>
      <c r="K1610" s="6">
        <v>744</v>
      </c>
    </row>
    <row r="1611" spans="1:11" x14ac:dyDescent="0.25">
      <c r="A1611" s="20">
        <v>10861</v>
      </c>
      <c r="B1611" s="21">
        <v>17</v>
      </c>
      <c r="C1611" s="21">
        <v>39</v>
      </c>
      <c r="D1611" s="21">
        <v>42</v>
      </c>
      <c r="E1611" s="21">
        <v>0</v>
      </c>
      <c r="F1611" s="19">
        <f t="shared" si="25"/>
        <v>1638</v>
      </c>
      <c r="J1611" s="5">
        <v>11021</v>
      </c>
      <c r="K1611" s="6">
        <v>6941.49</v>
      </c>
    </row>
    <row r="1612" spans="1:11" x14ac:dyDescent="0.25">
      <c r="A1612" s="17">
        <v>10861</v>
      </c>
      <c r="B1612" s="18">
        <v>18</v>
      </c>
      <c r="C1612" s="18">
        <v>62.5</v>
      </c>
      <c r="D1612" s="18">
        <v>20</v>
      </c>
      <c r="E1612" s="18">
        <v>0</v>
      </c>
      <c r="F1612" s="19">
        <f t="shared" si="25"/>
        <v>1250</v>
      </c>
      <c r="J1612" s="5">
        <v>11022</v>
      </c>
      <c r="K1612" s="6">
        <v>1402</v>
      </c>
    </row>
    <row r="1613" spans="1:11" x14ac:dyDescent="0.25">
      <c r="A1613" s="20">
        <v>10861</v>
      </c>
      <c r="B1613" s="21">
        <v>21</v>
      </c>
      <c r="C1613" s="21">
        <v>10</v>
      </c>
      <c r="D1613" s="21">
        <v>40</v>
      </c>
      <c r="E1613" s="21">
        <v>0</v>
      </c>
      <c r="F1613" s="19">
        <f t="shared" si="25"/>
        <v>400</v>
      </c>
      <c r="J1613" s="5">
        <v>11023</v>
      </c>
      <c r="K1613" s="6">
        <v>1500</v>
      </c>
    </row>
    <row r="1614" spans="1:11" x14ac:dyDescent="0.25">
      <c r="A1614" s="17">
        <v>10861</v>
      </c>
      <c r="B1614" s="18">
        <v>33</v>
      </c>
      <c r="C1614" s="18">
        <v>2.5</v>
      </c>
      <c r="D1614" s="18">
        <v>35</v>
      </c>
      <c r="E1614" s="18">
        <v>0</v>
      </c>
      <c r="F1614" s="19">
        <f t="shared" si="25"/>
        <v>87.5</v>
      </c>
      <c r="J1614" s="5">
        <v>11024</v>
      </c>
      <c r="K1614" s="6">
        <v>1966.81</v>
      </c>
    </row>
    <row r="1615" spans="1:11" x14ac:dyDescent="0.25">
      <c r="A1615" s="20">
        <v>10861</v>
      </c>
      <c r="B1615" s="21">
        <v>62</v>
      </c>
      <c r="C1615" s="21">
        <v>49.3</v>
      </c>
      <c r="D1615" s="21">
        <v>3</v>
      </c>
      <c r="E1615" s="21">
        <v>0</v>
      </c>
      <c r="F1615" s="19">
        <f t="shared" si="25"/>
        <v>147.89999999999998</v>
      </c>
      <c r="J1615" s="5">
        <v>11025</v>
      </c>
      <c r="K1615" s="6">
        <v>300</v>
      </c>
    </row>
    <row r="1616" spans="1:11" x14ac:dyDescent="0.25">
      <c r="A1616" s="17">
        <v>10862</v>
      </c>
      <c r="B1616" s="18">
        <v>11</v>
      </c>
      <c r="C1616" s="18">
        <v>21</v>
      </c>
      <c r="D1616" s="18">
        <v>25</v>
      </c>
      <c r="E1616" s="18">
        <v>0</v>
      </c>
      <c r="F1616" s="19">
        <f t="shared" si="25"/>
        <v>525</v>
      </c>
      <c r="J1616" s="5">
        <v>11026</v>
      </c>
      <c r="K1616" s="6">
        <v>1030</v>
      </c>
    </row>
    <row r="1617" spans="1:11" x14ac:dyDescent="0.25">
      <c r="A1617" s="20">
        <v>10862</v>
      </c>
      <c r="B1617" s="21">
        <v>52</v>
      </c>
      <c r="C1617" s="21">
        <v>7</v>
      </c>
      <c r="D1617" s="21">
        <v>8</v>
      </c>
      <c r="E1617" s="21">
        <v>0</v>
      </c>
      <c r="F1617" s="19">
        <f t="shared" si="25"/>
        <v>56</v>
      </c>
      <c r="J1617" s="5">
        <v>11027</v>
      </c>
      <c r="K1617" s="6">
        <v>1170.3</v>
      </c>
    </row>
    <row r="1618" spans="1:11" x14ac:dyDescent="0.25">
      <c r="A1618" s="17">
        <v>10863</v>
      </c>
      <c r="B1618" s="18">
        <v>1</v>
      </c>
      <c r="C1618" s="18">
        <v>18</v>
      </c>
      <c r="D1618" s="18">
        <v>20</v>
      </c>
      <c r="E1618" s="18">
        <v>0.15</v>
      </c>
      <c r="F1618" s="19">
        <f t="shared" si="25"/>
        <v>360</v>
      </c>
      <c r="J1618" s="5">
        <v>11028</v>
      </c>
      <c r="K1618" s="6">
        <v>2160</v>
      </c>
    </row>
    <row r="1619" spans="1:11" x14ac:dyDescent="0.25">
      <c r="A1619" s="20">
        <v>10863</v>
      </c>
      <c r="B1619" s="21">
        <v>58</v>
      </c>
      <c r="C1619" s="21">
        <v>13.25</v>
      </c>
      <c r="D1619" s="21">
        <v>12</v>
      </c>
      <c r="E1619" s="21">
        <v>0.15</v>
      </c>
      <c r="F1619" s="19">
        <f t="shared" si="25"/>
        <v>159</v>
      </c>
      <c r="J1619" s="5">
        <v>11029</v>
      </c>
      <c r="K1619" s="6">
        <v>1286.8</v>
      </c>
    </row>
    <row r="1620" spans="1:11" x14ac:dyDescent="0.25">
      <c r="A1620" s="17">
        <v>10864</v>
      </c>
      <c r="B1620" s="18">
        <v>35</v>
      </c>
      <c r="C1620" s="18">
        <v>18</v>
      </c>
      <c r="D1620" s="18">
        <v>4</v>
      </c>
      <c r="E1620" s="18">
        <v>0</v>
      </c>
      <c r="F1620" s="19">
        <f t="shared" si="25"/>
        <v>72</v>
      </c>
      <c r="J1620" s="5">
        <v>11030</v>
      </c>
      <c r="K1620" s="6">
        <v>16321.900000000001</v>
      </c>
    </row>
    <row r="1621" spans="1:11" x14ac:dyDescent="0.25">
      <c r="A1621" s="20">
        <v>10864</v>
      </c>
      <c r="B1621" s="21">
        <v>67</v>
      </c>
      <c r="C1621" s="21">
        <v>14</v>
      </c>
      <c r="D1621" s="21">
        <v>15</v>
      </c>
      <c r="E1621" s="21">
        <v>0</v>
      </c>
      <c r="F1621" s="19">
        <f t="shared" si="25"/>
        <v>210</v>
      </c>
      <c r="J1621" s="5">
        <v>11031</v>
      </c>
      <c r="K1621" s="6">
        <v>2393.5</v>
      </c>
    </row>
    <row r="1622" spans="1:11" x14ac:dyDescent="0.25">
      <c r="A1622" s="17">
        <v>10865</v>
      </c>
      <c r="B1622" s="18">
        <v>38</v>
      </c>
      <c r="C1622" s="18">
        <v>263.5</v>
      </c>
      <c r="D1622" s="18">
        <v>60</v>
      </c>
      <c r="E1622" s="18">
        <v>0.05</v>
      </c>
      <c r="F1622" s="19">
        <f t="shared" si="25"/>
        <v>15810</v>
      </c>
      <c r="J1622" s="5">
        <v>11032</v>
      </c>
      <c r="K1622" s="6">
        <v>8902.5</v>
      </c>
    </row>
    <row r="1623" spans="1:11" x14ac:dyDescent="0.25">
      <c r="A1623" s="20">
        <v>10865</v>
      </c>
      <c r="B1623" s="21">
        <v>39</v>
      </c>
      <c r="C1623" s="21">
        <v>18</v>
      </c>
      <c r="D1623" s="21">
        <v>80</v>
      </c>
      <c r="E1623" s="21">
        <v>0.05</v>
      </c>
      <c r="F1623" s="19">
        <f t="shared" si="25"/>
        <v>1440</v>
      </c>
      <c r="J1623" s="5">
        <v>11033</v>
      </c>
      <c r="K1623" s="6">
        <v>3592</v>
      </c>
    </row>
    <row r="1624" spans="1:11" x14ac:dyDescent="0.25">
      <c r="A1624" s="17">
        <v>10866</v>
      </c>
      <c r="B1624" s="18">
        <v>2</v>
      </c>
      <c r="C1624" s="18">
        <v>19</v>
      </c>
      <c r="D1624" s="18">
        <v>21</v>
      </c>
      <c r="E1624" s="18">
        <v>0.25</v>
      </c>
      <c r="F1624" s="19">
        <f t="shared" si="25"/>
        <v>399</v>
      </c>
      <c r="J1624" s="5">
        <v>11034</v>
      </c>
      <c r="K1624" s="6">
        <v>554.4</v>
      </c>
    </row>
    <row r="1625" spans="1:11" x14ac:dyDescent="0.25">
      <c r="A1625" s="20">
        <v>10866</v>
      </c>
      <c r="B1625" s="21">
        <v>24</v>
      </c>
      <c r="C1625" s="21">
        <v>4.5</v>
      </c>
      <c r="D1625" s="21">
        <v>6</v>
      </c>
      <c r="E1625" s="21">
        <v>0.25</v>
      </c>
      <c r="F1625" s="19">
        <f t="shared" si="25"/>
        <v>27</v>
      </c>
      <c r="J1625" s="5">
        <v>11035</v>
      </c>
      <c r="K1625" s="6">
        <v>1754.5</v>
      </c>
    </row>
    <row r="1626" spans="1:11" x14ac:dyDescent="0.25">
      <c r="A1626" s="17">
        <v>10866</v>
      </c>
      <c r="B1626" s="18">
        <v>30</v>
      </c>
      <c r="C1626" s="18">
        <v>25.89</v>
      </c>
      <c r="D1626" s="18">
        <v>40</v>
      </c>
      <c r="E1626" s="18">
        <v>0.25</v>
      </c>
      <c r="F1626" s="19">
        <f t="shared" si="25"/>
        <v>1035.5999999999999</v>
      </c>
      <c r="J1626" s="5">
        <v>11036</v>
      </c>
      <c r="K1626" s="6">
        <v>1692</v>
      </c>
    </row>
    <row r="1627" spans="1:11" x14ac:dyDescent="0.25">
      <c r="A1627" s="20">
        <v>10867</v>
      </c>
      <c r="B1627" s="21">
        <v>53</v>
      </c>
      <c r="C1627" s="21">
        <v>32.799999999999997</v>
      </c>
      <c r="D1627" s="21">
        <v>3</v>
      </c>
      <c r="E1627" s="21">
        <v>0</v>
      </c>
      <c r="F1627" s="19">
        <f t="shared" si="25"/>
        <v>98.399999999999991</v>
      </c>
      <c r="J1627" s="5">
        <v>11037</v>
      </c>
      <c r="K1627" s="6">
        <v>60</v>
      </c>
    </row>
    <row r="1628" spans="1:11" x14ac:dyDescent="0.25">
      <c r="A1628" s="17">
        <v>10868</v>
      </c>
      <c r="B1628" s="18">
        <v>26</v>
      </c>
      <c r="C1628" s="18">
        <v>31.23</v>
      </c>
      <c r="D1628" s="18">
        <v>20</v>
      </c>
      <c r="E1628" s="18">
        <v>0</v>
      </c>
      <c r="F1628" s="19">
        <f t="shared" si="25"/>
        <v>624.6</v>
      </c>
      <c r="J1628" s="5">
        <v>11038</v>
      </c>
      <c r="K1628" s="6">
        <v>751</v>
      </c>
    </row>
    <row r="1629" spans="1:11" x14ac:dyDescent="0.25">
      <c r="A1629" s="20">
        <v>10868</v>
      </c>
      <c r="B1629" s="21">
        <v>35</v>
      </c>
      <c r="C1629" s="21">
        <v>18</v>
      </c>
      <c r="D1629" s="21">
        <v>30</v>
      </c>
      <c r="E1629" s="21">
        <v>0</v>
      </c>
      <c r="F1629" s="19">
        <f t="shared" si="25"/>
        <v>540</v>
      </c>
      <c r="J1629" s="5">
        <v>11039</v>
      </c>
      <c r="K1629" s="6">
        <v>3090</v>
      </c>
    </row>
    <row r="1630" spans="1:11" x14ac:dyDescent="0.25">
      <c r="A1630" s="17">
        <v>10868</v>
      </c>
      <c r="B1630" s="18">
        <v>49</v>
      </c>
      <c r="C1630" s="18">
        <v>20</v>
      </c>
      <c r="D1630" s="18">
        <v>42</v>
      </c>
      <c r="E1630" s="18">
        <v>0.1</v>
      </c>
      <c r="F1630" s="19">
        <f t="shared" si="25"/>
        <v>840</v>
      </c>
      <c r="J1630" s="5">
        <v>11040</v>
      </c>
      <c r="K1630" s="6">
        <v>200</v>
      </c>
    </row>
    <row r="1631" spans="1:11" x14ac:dyDescent="0.25">
      <c r="A1631" s="20">
        <v>10869</v>
      </c>
      <c r="B1631" s="21">
        <v>1</v>
      </c>
      <c r="C1631" s="21">
        <v>18</v>
      </c>
      <c r="D1631" s="21">
        <v>40</v>
      </c>
      <c r="E1631" s="21">
        <v>0</v>
      </c>
      <c r="F1631" s="19">
        <f t="shared" si="25"/>
        <v>720</v>
      </c>
      <c r="J1631" s="5">
        <v>11041</v>
      </c>
      <c r="K1631" s="6">
        <v>1887</v>
      </c>
    </row>
    <row r="1632" spans="1:11" x14ac:dyDescent="0.25">
      <c r="A1632" s="17">
        <v>10869</v>
      </c>
      <c r="B1632" s="18">
        <v>11</v>
      </c>
      <c r="C1632" s="18">
        <v>21</v>
      </c>
      <c r="D1632" s="18">
        <v>10</v>
      </c>
      <c r="E1632" s="18">
        <v>0</v>
      </c>
      <c r="F1632" s="19">
        <f t="shared" si="25"/>
        <v>210</v>
      </c>
      <c r="J1632" s="5">
        <v>11042</v>
      </c>
      <c r="K1632" s="6">
        <v>405.75</v>
      </c>
    </row>
    <row r="1633" spans="1:11" x14ac:dyDescent="0.25">
      <c r="A1633" s="20">
        <v>10869</v>
      </c>
      <c r="B1633" s="21">
        <v>23</v>
      </c>
      <c r="C1633" s="21">
        <v>9</v>
      </c>
      <c r="D1633" s="21">
        <v>50</v>
      </c>
      <c r="E1633" s="21">
        <v>0</v>
      </c>
      <c r="F1633" s="19">
        <f t="shared" si="25"/>
        <v>450</v>
      </c>
      <c r="J1633" s="5">
        <v>11043</v>
      </c>
      <c r="K1633" s="6">
        <v>210</v>
      </c>
    </row>
    <row r="1634" spans="1:11" x14ac:dyDescent="0.25">
      <c r="A1634" s="17">
        <v>10869</v>
      </c>
      <c r="B1634" s="18">
        <v>68</v>
      </c>
      <c r="C1634" s="18">
        <v>12.5</v>
      </c>
      <c r="D1634" s="18">
        <v>20</v>
      </c>
      <c r="E1634" s="18">
        <v>0</v>
      </c>
      <c r="F1634" s="19">
        <f t="shared" si="25"/>
        <v>250</v>
      </c>
      <c r="J1634" s="5">
        <v>11044</v>
      </c>
      <c r="K1634" s="6">
        <v>591.59999999999991</v>
      </c>
    </row>
    <row r="1635" spans="1:11" x14ac:dyDescent="0.25">
      <c r="A1635" s="20">
        <v>10870</v>
      </c>
      <c r="B1635" s="21">
        <v>35</v>
      </c>
      <c r="C1635" s="21">
        <v>18</v>
      </c>
      <c r="D1635" s="21">
        <v>3</v>
      </c>
      <c r="E1635" s="21">
        <v>0</v>
      </c>
      <c r="F1635" s="19">
        <f t="shared" si="25"/>
        <v>54</v>
      </c>
      <c r="J1635" s="5">
        <v>11045</v>
      </c>
      <c r="K1635" s="6">
        <v>1309.5</v>
      </c>
    </row>
    <row r="1636" spans="1:11" x14ac:dyDescent="0.25">
      <c r="A1636" s="17">
        <v>10870</v>
      </c>
      <c r="B1636" s="18">
        <v>51</v>
      </c>
      <c r="C1636" s="18">
        <v>53</v>
      </c>
      <c r="D1636" s="18">
        <v>2</v>
      </c>
      <c r="E1636" s="18">
        <v>0</v>
      </c>
      <c r="F1636" s="19">
        <f t="shared" si="25"/>
        <v>106</v>
      </c>
      <c r="J1636" s="5">
        <v>11046</v>
      </c>
      <c r="K1636" s="6">
        <v>1564</v>
      </c>
    </row>
    <row r="1637" spans="1:11" x14ac:dyDescent="0.25">
      <c r="A1637" s="20">
        <v>10871</v>
      </c>
      <c r="B1637" s="21">
        <v>6</v>
      </c>
      <c r="C1637" s="21">
        <v>25</v>
      </c>
      <c r="D1637" s="21">
        <v>50</v>
      </c>
      <c r="E1637" s="21">
        <v>0.05</v>
      </c>
      <c r="F1637" s="19">
        <f t="shared" si="25"/>
        <v>1250</v>
      </c>
      <c r="J1637" s="5">
        <v>11047</v>
      </c>
      <c r="K1637" s="6">
        <v>1090.5</v>
      </c>
    </row>
    <row r="1638" spans="1:11" x14ac:dyDescent="0.25">
      <c r="A1638" s="17">
        <v>10871</v>
      </c>
      <c r="B1638" s="18">
        <v>16</v>
      </c>
      <c r="C1638" s="18">
        <v>17.45</v>
      </c>
      <c r="D1638" s="18">
        <v>12</v>
      </c>
      <c r="E1638" s="18">
        <v>0.05</v>
      </c>
      <c r="F1638" s="19">
        <f t="shared" si="25"/>
        <v>209.39999999999998</v>
      </c>
      <c r="J1638" s="5">
        <v>11048</v>
      </c>
      <c r="K1638" s="6">
        <v>525</v>
      </c>
    </row>
    <row r="1639" spans="1:11" x14ac:dyDescent="0.25">
      <c r="A1639" s="20">
        <v>10871</v>
      </c>
      <c r="B1639" s="21">
        <v>17</v>
      </c>
      <c r="C1639" s="21">
        <v>39</v>
      </c>
      <c r="D1639" s="21">
        <v>16</v>
      </c>
      <c r="E1639" s="21">
        <v>0.05</v>
      </c>
      <c r="F1639" s="19">
        <f t="shared" si="25"/>
        <v>624</v>
      </c>
      <c r="J1639" s="5">
        <v>11049</v>
      </c>
      <c r="K1639" s="6">
        <v>342</v>
      </c>
    </row>
    <row r="1640" spans="1:11" x14ac:dyDescent="0.25">
      <c r="A1640" s="17">
        <v>10872</v>
      </c>
      <c r="B1640" s="18">
        <v>55</v>
      </c>
      <c r="C1640" s="18">
        <v>24</v>
      </c>
      <c r="D1640" s="18">
        <v>10</v>
      </c>
      <c r="E1640" s="18">
        <v>0.05</v>
      </c>
      <c r="F1640" s="19">
        <f t="shared" si="25"/>
        <v>240</v>
      </c>
      <c r="J1640" s="5">
        <v>11050</v>
      </c>
      <c r="K1640" s="6">
        <v>900</v>
      </c>
    </row>
    <row r="1641" spans="1:11" x14ac:dyDescent="0.25">
      <c r="A1641" s="20">
        <v>10872</v>
      </c>
      <c r="B1641" s="21">
        <v>62</v>
      </c>
      <c r="C1641" s="21">
        <v>49.3</v>
      </c>
      <c r="D1641" s="21">
        <v>20</v>
      </c>
      <c r="E1641" s="21">
        <v>0.05</v>
      </c>
      <c r="F1641" s="19">
        <f t="shared" si="25"/>
        <v>986</v>
      </c>
      <c r="J1641" s="5">
        <v>11051</v>
      </c>
      <c r="K1641" s="6">
        <v>45</v>
      </c>
    </row>
    <row r="1642" spans="1:11" x14ac:dyDescent="0.25">
      <c r="A1642" s="17">
        <v>10872</v>
      </c>
      <c r="B1642" s="18">
        <v>64</v>
      </c>
      <c r="C1642" s="18">
        <v>33.25</v>
      </c>
      <c r="D1642" s="18">
        <v>15</v>
      </c>
      <c r="E1642" s="18">
        <v>0.05</v>
      </c>
      <c r="F1642" s="19">
        <f t="shared" si="25"/>
        <v>498.75</v>
      </c>
      <c r="J1642" s="5">
        <v>11052</v>
      </c>
      <c r="K1642" s="6">
        <v>1665</v>
      </c>
    </row>
    <row r="1643" spans="1:11" x14ac:dyDescent="0.25">
      <c r="A1643" s="20">
        <v>10872</v>
      </c>
      <c r="B1643" s="21">
        <v>65</v>
      </c>
      <c r="C1643" s="21">
        <v>21.05</v>
      </c>
      <c r="D1643" s="21">
        <v>21</v>
      </c>
      <c r="E1643" s="21">
        <v>0.05</v>
      </c>
      <c r="F1643" s="19">
        <f t="shared" si="25"/>
        <v>442.05</v>
      </c>
      <c r="J1643" s="5">
        <v>11053</v>
      </c>
      <c r="K1643" s="6">
        <v>3658.75</v>
      </c>
    </row>
    <row r="1644" spans="1:11" x14ac:dyDescent="0.25">
      <c r="A1644" s="17">
        <v>10873</v>
      </c>
      <c r="B1644" s="18">
        <v>21</v>
      </c>
      <c r="C1644" s="18">
        <v>10</v>
      </c>
      <c r="D1644" s="18">
        <v>20</v>
      </c>
      <c r="E1644" s="18">
        <v>0</v>
      </c>
      <c r="F1644" s="19">
        <f t="shared" si="25"/>
        <v>200</v>
      </c>
      <c r="J1644" s="5">
        <v>11054</v>
      </c>
      <c r="K1644" s="6">
        <v>305</v>
      </c>
    </row>
    <row r="1645" spans="1:11" x14ac:dyDescent="0.25">
      <c r="A1645" s="20">
        <v>10873</v>
      </c>
      <c r="B1645" s="21">
        <v>28</v>
      </c>
      <c r="C1645" s="21">
        <v>45.6</v>
      </c>
      <c r="D1645" s="21">
        <v>3</v>
      </c>
      <c r="E1645" s="21">
        <v>0</v>
      </c>
      <c r="F1645" s="19">
        <f t="shared" si="25"/>
        <v>136.80000000000001</v>
      </c>
      <c r="J1645" s="5">
        <v>11055</v>
      </c>
      <c r="K1645" s="6">
        <v>1727.5</v>
      </c>
    </row>
    <row r="1646" spans="1:11" x14ac:dyDescent="0.25">
      <c r="A1646" s="17">
        <v>10874</v>
      </c>
      <c r="B1646" s="18">
        <v>10</v>
      </c>
      <c r="C1646" s="18">
        <v>31</v>
      </c>
      <c r="D1646" s="18">
        <v>10</v>
      </c>
      <c r="E1646" s="18">
        <v>0</v>
      </c>
      <c r="F1646" s="19">
        <f t="shared" si="25"/>
        <v>310</v>
      </c>
      <c r="J1646" s="5">
        <v>11056</v>
      </c>
      <c r="K1646" s="6">
        <v>3740</v>
      </c>
    </row>
    <row r="1647" spans="1:11" x14ac:dyDescent="0.25">
      <c r="A1647" s="20">
        <v>10875</v>
      </c>
      <c r="B1647" s="21">
        <v>19</v>
      </c>
      <c r="C1647" s="21">
        <v>9.1999999999999993</v>
      </c>
      <c r="D1647" s="21">
        <v>25</v>
      </c>
      <c r="E1647" s="21">
        <v>0</v>
      </c>
      <c r="F1647" s="19">
        <f t="shared" si="25"/>
        <v>229.99999999999997</v>
      </c>
      <c r="J1647" s="5">
        <v>11057</v>
      </c>
      <c r="K1647" s="6">
        <v>45</v>
      </c>
    </row>
    <row r="1648" spans="1:11" x14ac:dyDescent="0.25">
      <c r="A1648" s="17">
        <v>10875</v>
      </c>
      <c r="B1648" s="18">
        <v>47</v>
      </c>
      <c r="C1648" s="18">
        <v>9.5</v>
      </c>
      <c r="D1648" s="18">
        <v>21</v>
      </c>
      <c r="E1648" s="18">
        <v>0.1</v>
      </c>
      <c r="F1648" s="19">
        <f t="shared" si="25"/>
        <v>199.5</v>
      </c>
      <c r="J1648" s="5">
        <v>11058</v>
      </c>
      <c r="K1648" s="6">
        <v>858</v>
      </c>
    </row>
    <row r="1649" spans="1:11" x14ac:dyDescent="0.25">
      <c r="A1649" s="20">
        <v>10875</v>
      </c>
      <c r="B1649" s="21">
        <v>49</v>
      </c>
      <c r="C1649" s="21">
        <v>20</v>
      </c>
      <c r="D1649" s="21">
        <v>15</v>
      </c>
      <c r="E1649" s="21">
        <v>0</v>
      </c>
      <c r="F1649" s="19">
        <f t="shared" si="25"/>
        <v>300</v>
      </c>
      <c r="J1649" s="5">
        <v>11059</v>
      </c>
      <c r="K1649" s="6">
        <v>1838</v>
      </c>
    </row>
    <row r="1650" spans="1:11" x14ac:dyDescent="0.25">
      <c r="A1650" s="17">
        <v>10876</v>
      </c>
      <c r="B1650" s="18">
        <v>46</v>
      </c>
      <c r="C1650" s="18">
        <v>12</v>
      </c>
      <c r="D1650" s="18">
        <v>21</v>
      </c>
      <c r="E1650" s="18">
        <v>0</v>
      </c>
      <c r="F1650" s="19">
        <f t="shared" si="25"/>
        <v>252</v>
      </c>
      <c r="J1650" s="5">
        <v>11060</v>
      </c>
      <c r="K1650" s="6">
        <v>266</v>
      </c>
    </row>
    <row r="1651" spans="1:11" x14ac:dyDescent="0.25">
      <c r="A1651" s="20">
        <v>10876</v>
      </c>
      <c r="B1651" s="21">
        <v>64</v>
      </c>
      <c r="C1651" s="21">
        <v>33.25</v>
      </c>
      <c r="D1651" s="21">
        <v>20</v>
      </c>
      <c r="E1651" s="21">
        <v>0</v>
      </c>
      <c r="F1651" s="19">
        <f t="shared" si="25"/>
        <v>665</v>
      </c>
      <c r="J1651" s="5">
        <v>11061</v>
      </c>
      <c r="K1651" s="6">
        <v>510</v>
      </c>
    </row>
    <row r="1652" spans="1:11" x14ac:dyDescent="0.25">
      <c r="A1652" s="17">
        <v>10877</v>
      </c>
      <c r="B1652" s="18">
        <v>16</v>
      </c>
      <c r="C1652" s="18">
        <v>17.45</v>
      </c>
      <c r="D1652" s="18">
        <v>30</v>
      </c>
      <c r="E1652" s="18">
        <v>0.25</v>
      </c>
      <c r="F1652" s="19">
        <f t="shared" si="25"/>
        <v>523.5</v>
      </c>
      <c r="J1652" s="5">
        <v>11062</v>
      </c>
      <c r="K1652" s="6">
        <v>508</v>
      </c>
    </row>
    <row r="1653" spans="1:11" x14ac:dyDescent="0.25">
      <c r="A1653" s="20">
        <v>10877</v>
      </c>
      <c r="B1653" s="21">
        <v>18</v>
      </c>
      <c r="C1653" s="21">
        <v>62.5</v>
      </c>
      <c r="D1653" s="21">
        <v>25</v>
      </c>
      <c r="E1653" s="21">
        <v>0</v>
      </c>
      <c r="F1653" s="19">
        <f t="shared" si="25"/>
        <v>1562.5</v>
      </c>
      <c r="J1653" s="5">
        <v>11063</v>
      </c>
      <c r="K1653" s="6">
        <v>1445.5</v>
      </c>
    </row>
    <row r="1654" spans="1:11" x14ac:dyDescent="0.25">
      <c r="A1654" s="17">
        <v>10878</v>
      </c>
      <c r="B1654" s="18">
        <v>20</v>
      </c>
      <c r="C1654" s="18">
        <v>81</v>
      </c>
      <c r="D1654" s="18">
        <v>20</v>
      </c>
      <c r="E1654" s="18">
        <v>0.05</v>
      </c>
      <c r="F1654" s="19">
        <f t="shared" si="25"/>
        <v>1620</v>
      </c>
      <c r="J1654" s="5">
        <v>11064</v>
      </c>
      <c r="K1654" s="6">
        <v>4722.3</v>
      </c>
    </row>
    <row r="1655" spans="1:11" x14ac:dyDescent="0.25">
      <c r="A1655" s="20">
        <v>10879</v>
      </c>
      <c r="B1655" s="21">
        <v>40</v>
      </c>
      <c r="C1655" s="21">
        <v>18.399999999999999</v>
      </c>
      <c r="D1655" s="21">
        <v>12</v>
      </c>
      <c r="E1655" s="21">
        <v>0</v>
      </c>
      <c r="F1655" s="19">
        <f t="shared" si="25"/>
        <v>220.79999999999998</v>
      </c>
      <c r="J1655" s="5">
        <v>11065</v>
      </c>
      <c r="K1655" s="6">
        <v>252.56</v>
      </c>
    </row>
    <row r="1656" spans="1:11" x14ac:dyDescent="0.25">
      <c r="A1656" s="17">
        <v>10879</v>
      </c>
      <c r="B1656" s="18">
        <v>65</v>
      </c>
      <c r="C1656" s="18">
        <v>21.05</v>
      </c>
      <c r="D1656" s="18">
        <v>10</v>
      </c>
      <c r="E1656" s="18">
        <v>0</v>
      </c>
      <c r="F1656" s="19">
        <f t="shared" si="25"/>
        <v>210.5</v>
      </c>
      <c r="J1656" s="5">
        <v>11066</v>
      </c>
      <c r="K1656" s="6">
        <v>928.75</v>
      </c>
    </row>
    <row r="1657" spans="1:11" x14ac:dyDescent="0.25">
      <c r="A1657" s="20">
        <v>10879</v>
      </c>
      <c r="B1657" s="21">
        <v>76</v>
      </c>
      <c r="C1657" s="21">
        <v>18</v>
      </c>
      <c r="D1657" s="21">
        <v>10</v>
      </c>
      <c r="E1657" s="21">
        <v>0</v>
      </c>
      <c r="F1657" s="19">
        <f t="shared" si="25"/>
        <v>180</v>
      </c>
      <c r="J1657" s="5">
        <v>11067</v>
      </c>
      <c r="K1657" s="6">
        <v>86.850000000000009</v>
      </c>
    </row>
    <row r="1658" spans="1:11" x14ac:dyDescent="0.25">
      <c r="A1658" s="17">
        <v>10880</v>
      </c>
      <c r="B1658" s="18">
        <v>23</v>
      </c>
      <c r="C1658" s="18">
        <v>9</v>
      </c>
      <c r="D1658" s="18">
        <v>30</v>
      </c>
      <c r="E1658" s="18">
        <v>0.2</v>
      </c>
      <c r="F1658" s="19">
        <f t="shared" si="25"/>
        <v>270</v>
      </c>
      <c r="J1658" s="5">
        <v>11068</v>
      </c>
      <c r="K1658" s="6">
        <v>2384.8000000000002</v>
      </c>
    </row>
    <row r="1659" spans="1:11" x14ac:dyDescent="0.25">
      <c r="A1659" s="20">
        <v>10880</v>
      </c>
      <c r="B1659" s="21">
        <v>61</v>
      </c>
      <c r="C1659" s="21">
        <v>28.5</v>
      </c>
      <c r="D1659" s="21">
        <v>30</v>
      </c>
      <c r="E1659" s="21">
        <v>0.2</v>
      </c>
      <c r="F1659" s="19">
        <f t="shared" si="25"/>
        <v>855</v>
      </c>
      <c r="J1659" s="5">
        <v>11069</v>
      </c>
      <c r="K1659" s="6">
        <v>360</v>
      </c>
    </row>
    <row r="1660" spans="1:11" x14ac:dyDescent="0.25">
      <c r="A1660" s="17">
        <v>10880</v>
      </c>
      <c r="B1660" s="18">
        <v>70</v>
      </c>
      <c r="C1660" s="18">
        <v>15</v>
      </c>
      <c r="D1660" s="18">
        <v>50</v>
      </c>
      <c r="E1660" s="18">
        <v>0.2</v>
      </c>
      <c r="F1660" s="19">
        <f t="shared" si="25"/>
        <v>750</v>
      </c>
      <c r="J1660" s="5">
        <v>11070</v>
      </c>
      <c r="K1660" s="6">
        <v>1873.5</v>
      </c>
    </row>
    <row r="1661" spans="1:11" x14ac:dyDescent="0.25">
      <c r="A1661" s="20">
        <v>10881</v>
      </c>
      <c r="B1661" s="21">
        <v>73</v>
      </c>
      <c r="C1661" s="21">
        <v>15</v>
      </c>
      <c r="D1661" s="21">
        <v>10</v>
      </c>
      <c r="E1661" s="21">
        <v>0</v>
      </c>
      <c r="F1661" s="19">
        <f t="shared" si="25"/>
        <v>150</v>
      </c>
      <c r="J1661" s="5">
        <v>11071</v>
      </c>
      <c r="K1661" s="6">
        <v>510</v>
      </c>
    </row>
    <row r="1662" spans="1:11" x14ac:dyDescent="0.25">
      <c r="A1662" s="17">
        <v>10882</v>
      </c>
      <c r="B1662" s="18">
        <v>42</v>
      </c>
      <c r="C1662" s="18">
        <v>14</v>
      </c>
      <c r="D1662" s="18">
        <v>25</v>
      </c>
      <c r="E1662" s="18">
        <v>0</v>
      </c>
      <c r="F1662" s="19">
        <f t="shared" si="25"/>
        <v>350</v>
      </c>
      <c r="J1662" s="5">
        <v>11072</v>
      </c>
      <c r="K1662" s="6">
        <v>5218</v>
      </c>
    </row>
    <row r="1663" spans="1:11" x14ac:dyDescent="0.25">
      <c r="A1663" s="20">
        <v>10882</v>
      </c>
      <c r="B1663" s="21">
        <v>49</v>
      </c>
      <c r="C1663" s="21">
        <v>20</v>
      </c>
      <c r="D1663" s="21">
        <v>20</v>
      </c>
      <c r="E1663" s="21">
        <v>0.15</v>
      </c>
      <c r="F1663" s="19">
        <f t="shared" si="25"/>
        <v>400</v>
      </c>
      <c r="J1663" s="5">
        <v>11073</v>
      </c>
      <c r="K1663" s="6">
        <v>300</v>
      </c>
    </row>
    <row r="1664" spans="1:11" x14ac:dyDescent="0.25">
      <c r="A1664" s="17">
        <v>10882</v>
      </c>
      <c r="B1664" s="18">
        <v>54</v>
      </c>
      <c r="C1664" s="18">
        <v>7.45</v>
      </c>
      <c r="D1664" s="18">
        <v>32</v>
      </c>
      <c r="E1664" s="18">
        <v>0.15</v>
      </c>
      <c r="F1664" s="19">
        <f t="shared" si="25"/>
        <v>238.4</v>
      </c>
      <c r="J1664" s="5">
        <v>11074</v>
      </c>
      <c r="K1664" s="6">
        <v>244.29999999999998</v>
      </c>
    </row>
    <row r="1665" spans="1:11" x14ac:dyDescent="0.25">
      <c r="A1665" s="20">
        <v>10883</v>
      </c>
      <c r="B1665" s="21">
        <v>24</v>
      </c>
      <c r="C1665" s="21">
        <v>4.5</v>
      </c>
      <c r="D1665" s="21">
        <v>8</v>
      </c>
      <c r="E1665" s="21">
        <v>0</v>
      </c>
      <c r="F1665" s="19">
        <f t="shared" si="25"/>
        <v>36</v>
      </c>
      <c r="J1665" s="5">
        <v>11075</v>
      </c>
      <c r="K1665" s="6">
        <v>586</v>
      </c>
    </row>
    <row r="1666" spans="1:11" x14ac:dyDescent="0.25">
      <c r="A1666" s="17">
        <v>10884</v>
      </c>
      <c r="B1666" s="18">
        <v>21</v>
      </c>
      <c r="C1666" s="18">
        <v>10</v>
      </c>
      <c r="D1666" s="18">
        <v>40</v>
      </c>
      <c r="E1666" s="18">
        <v>0.05</v>
      </c>
      <c r="F1666" s="19">
        <f t="shared" si="25"/>
        <v>400</v>
      </c>
      <c r="J1666" s="5">
        <v>11076</v>
      </c>
      <c r="K1666" s="6">
        <v>1057</v>
      </c>
    </row>
    <row r="1667" spans="1:11" x14ac:dyDescent="0.25">
      <c r="A1667" s="20">
        <v>10884</v>
      </c>
      <c r="B1667" s="21">
        <v>56</v>
      </c>
      <c r="C1667" s="21">
        <v>38</v>
      </c>
      <c r="D1667" s="21">
        <v>21</v>
      </c>
      <c r="E1667" s="21">
        <v>0.05</v>
      </c>
      <c r="F1667" s="19">
        <f t="shared" ref="F1667:F1730" si="26">C1667*D1667</f>
        <v>798</v>
      </c>
      <c r="J1667" s="5">
        <v>11077</v>
      </c>
      <c r="K1667" s="6">
        <v>1374.6</v>
      </c>
    </row>
    <row r="1668" spans="1:11" x14ac:dyDescent="0.25">
      <c r="A1668" s="17">
        <v>10884</v>
      </c>
      <c r="B1668" s="18">
        <v>65</v>
      </c>
      <c r="C1668" s="18">
        <v>21.05</v>
      </c>
      <c r="D1668" s="18">
        <v>12</v>
      </c>
      <c r="E1668" s="18">
        <v>0.05</v>
      </c>
      <c r="F1668" s="19">
        <f t="shared" si="26"/>
        <v>252.60000000000002</v>
      </c>
      <c r="J1668" s="4" t="s">
        <v>7</v>
      </c>
      <c r="K1668" s="6"/>
    </row>
    <row r="1669" spans="1:11" x14ac:dyDescent="0.25">
      <c r="A1669" s="20">
        <v>10885</v>
      </c>
      <c r="B1669" s="21">
        <v>2</v>
      </c>
      <c r="C1669" s="21">
        <v>19</v>
      </c>
      <c r="D1669" s="21">
        <v>20</v>
      </c>
      <c r="E1669" s="21">
        <v>0</v>
      </c>
      <c r="F1669" s="19">
        <f t="shared" si="26"/>
        <v>380</v>
      </c>
      <c r="J1669" s="5">
        <v>10248</v>
      </c>
      <c r="K1669" s="6">
        <v>440</v>
      </c>
    </row>
    <row r="1670" spans="1:11" x14ac:dyDescent="0.25">
      <c r="A1670" s="17">
        <v>10885</v>
      </c>
      <c r="B1670" s="18">
        <v>24</v>
      </c>
      <c r="C1670" s="18">
        <v>4.5</v>
      </c>
      <c r="D1670" s="18">
        <v>12</v>
      </c>
      <c r="E1670" s="18">
        <v>0</v>
      </c>
      <c r="F1670" s="19">
        <f t="shared" si="26"/>
        <v>54</v>
      </c>
      <c r="J1670" s="5">
        <v>10249</v>
      </c>
      <c r="K1670" s="6">
        <v>1863.4</v>
      </c>
    </row>
    <row r="1671" spans="1:11" x14ac:dyDescent="0.25">
      <c r="A1671" s="20">
        <v>10885</v>
      </c>
      <c r="B1671" s="21">
        <v>70</v>
      </c>
      <c r="C1671" s="21">
        <v>15</v>
      </c>
      <c r="D1671" s="21">
        <v>30</v>
      </c>
      <c r="E1671" s="21">
        <v>0</v>
      </c>
      <c r="F1671" s="19">
        <f t="shared" si="26"/>
        <v>450</v>
      </c>
      <c r="J1671" s="5">
        <v>10250</v>
      </c>
      <c r="K1671" s="6">
        <v>1813</v>
      </c>
    </row>
    <row r="1672" spans="1:11" x14ac:dyDescent="0.25">
      <c r="A1672" s="17">
        <v>10885</v>
      </c>
      <c r="B1672" s="18">
        <v>77</v>
      </c>
      <c r="C1672" s="18">
        <v>13</v>
      </c>
      <c r="D1672" s="18">
        <v>25</v>
      </c>
      <c r="E1672" s="18">
        <v>0</v>
      </c>
      <c r="F1672" s="19">
        <f t="shared" si="26"/>
        <v>325</v>
      </c>
      <c r="J1672" s="5">
        <v>10251</v>
      </c>
      <c r="K1672" s="6">
        <v>670.8</v>
      </c>
    </row>
    <row r="1673" spans="1:11" x14ac:dyDescent="0.25">
      <c r="A1673" s="20">
        <v>10886</v>
      </c>
      <c r="B1673" s="21">
        <v>10</v>
      </c>
      <c r="C1673" s="21">
        <v>31</v>
      </c>
      <c r="D1673" s="21">
        <v>70</v>
      </c>
      <c r="E1673" s="21">
        <v>0</v>
      </c>
      <c r="F1673" s="19">
        <f t="shared" si="26"/>
        <v>2170</v>
      </c>
      <c r="J1673" s="5">
        <v>10252</v>
      </c>
      <c r="K1673" s="6">
        <v>3730</v>
      </c>
    </row>
    <row r="1674" spans="1:11" x14ac:dyDescent="0.25">
      <c r="A1674" s="17">
        <v>10886</v>
      </c>
      <c r="B1674" s="18">
        <v>31</v>
      </c>
      <c r="C1674" s="18">
        <v>12.5</v>
      </c>
      <c r="D1674" s="18">
        <v>35</v>
      </c>
      <c r="E1674" s="18">
        <v>0</v>
      </c>
      <c r="F1674" s="19">
        <f t="shared" si="26"/>
        <v>437.5</v>
      </c>
      <c r="J1674" s="5">
        <v>10253</v>
      </c>
      <c r="K1674" s="6">
        <v>1444.8000000000002</v>
      </c>
    </row>
    <row r="1675" spans="1:11" x14ac:dyDescent="0.25">
      <c r="A1675" s="20">
        <v>10886</v>
      </c>
      <c r="B1675" s="21">
        <v>77</v>
      </c>
      <c r="C1675" s="21">
        <v>13</v>
      </c>
      <c r="D1675" s="21">
        <v>40</v>
      </c>
      <c r="E1675" s="21">
        <v>0</v>
      </c>
      <c r="F1675" s="19">
        <f t="shared" si="26"/>
        <v>520</v>
      </c>
      <c r="J1675" s="5">
        <v>10254</v>
      </c>
      <c r="K1675" s="6">
        <v>625.20000000000005</v>
      </c>
    </row>
    <row r="1676" spans="1:11" x14ac:dyDescent="0.25">
      <c r="A1676" s="17">
        <v>10887</v>
      </c>
      <c r="B1676" s="18">
        <v>25</v>
      </c>
      <c r="C1676" s="18">
        <v>14</v>
      </c>
      <c r="D1676" s="18">
        <v>5</v>
      </c>
      <c r="E1676" s="18">
        <v>0</v>
      </c>
      <c r="F1676" s="19">
        <f t="shared" si="26"/>
        <v>70</v>
      </c>
      <c r="J1676" s="5">
        <v>10255</v>
      </c>
      <c r="K1676" s="6">
        <v>2490.5</v>
      </c>
    </row>
    <row r="1677" spans="1:11" x14ac:dyDescent="0.25">
      <c r="A1677" s="20">
        <v>10888</v>
      </c>
      <c r="B1677" s="21">
        <v>2</v>
      </c>
      <c r="C1677" s="21">
        <v>19</v>
      </c>
      <c r="D1677" s="21">
        <v>20</v>
      </c>
      <c r="E1677" s="21">
        <v>0</v>
      </c>
      <c r="F1677" s="19">
        <f t="shared" si="26"/>
        <v>380</v>
      </c>
      <c r="J1677" s="5">
        <v>10256</v>
      </c>
      <c r="K1677" s="6">
        <v>517.79999999999995</v>
      </c>
    </row>
    <row r="1678" spans="1:11" x14ac:dyDescent="0.25">
      <c r="A1678" s="17">
        <v>10888</v>
      </c>
      <c r="B1678" s="18">
        <v>68</v>
      </c>
      <c r="C1678" s="18">
        <v>12.5</v>
      </c>
      <c r="D1678" s="18">
        <v>18</v>
      </c>
      <c r="E1678" s="18">
        <v>0</v>
      </c>
      <c r="F1678" s="19">
        <f t="shared" si="26"/>
        <v>225</v>
      </c>
      <c r="J1678" s="5">
        <v>10257</v>
      </c>
      <c r="K1678" s="6">
        <v>1119.9000000000001</v>
      </c>
    </row>
    <row r="1679" spans="1:11" x14ac:dyDescent="0.25">
      <c r="A1679" s="20">
        <v>10889</v>
      </c>
      <c r="B1679" s="21">
        <v>11</v>
      </c>
      <c r="C1679" s="21">
        <v>21</v>
      </c>
      <c r="D1679" s="21">
        <v>40</v>
      </c>
      <c r="E1679" s="21">
        <v>0</v>
      </c>
      <c r="F1679" s="19">
        <f t="shared" si="26"/>
        <v>840</v>
      </c>
      <c r="J1679" s="5">
        <v>10258</v>
      </c>
      <c r="K1679" s="6">
        <v>2018.6</v>
      </c>
    </row>
    <row r="1680" spans="1:11" x14ac:dyDescent="0.25">
      <c r="A1680" s="17">
        <v>10889</v>
      </c>
      <c r="B1680" s="18">
        <v>38</v>
      </c>
      <c r="C1680" s="18">
        <v>263.5</v>
      </c>
      <c r="D1680" s="18">
        <v>40</v>
      </c>
      <c r="E1680" s="18">
        <v>0</v>
      </c>
      <c r="F1680" s="19">
        <f t="shared" si="26"/>
        <v>10540</v>
      </c>
      <c r="J1680" s="5">
        <v>10259</v>
      </c>
      <c r="K1680" s="6">
        <v>100.8</v>
      </c>
    </row>
    <row r="1681" spans="1:11" x14ac:dyDescent="0.25">
      <c r="A1681" s="20">
        <v>10890</v>
      </c>
      <c r="B1681" s="21">
        <v>17</v>
      </c>
      <c r="C1681" s="21">
        <v>39</v>
      </c>
      <c r="D1681" s="21">
        <v>15</v>
      </c>
      <c r="E1681" s="21">
        <v>0</v>
      </c>
      <c r="F1681" s="19">
        <f t="shared" si="26"/>
        <v>585</v>
      </c>
      <c r="J1681" s="5">
        <v>10260</v>
      </c>
      <c r="K1681" s="6">
        <v>1746.2</v>
      </c>
    </row>
    <row r="1682" spans="1:11" x14ac:dyDescent="0.25">
      <c r="A1682" s="17">
        <v>10890</v>
      </c>
      <c r="B1682" s="18">
        <v>34</v>
      </c>
      <c r="C1682" s="18">
        <v>14</v>
      </c>
      <c r="D1682" s="18">
        <v>10</v>
      </c>
      <c r="E1682" s="18">
        <v>0</v>
      </c>
      <c r="F1682" s="19">
        <f t="shared" si="26"/>
        <v>140</v>
      </c>
      <c r="J1682" s="5">
        <v>10261</v>
      </c>
      <c r="K1682" s="6">
        <v>448</v>
      </c>
    </row>
    <row r="1683" spans="1:11" x14ac:dyDescent="0.25">
      <c r="A1683" s="20">
        <v>10890</v>
      </c>
      <c r="B1683" s="21">
        <v>41</v>
      </c>
      <c r="C1683" s="21">
        <v>9.65</v>
      </c>
      <c r="D1683" s="21">
        <v>14</v>
      </c>
      <c r="E1683" s="21">
        <v>0</v>
      </c>
      <c r="F1683" s="19">
        <f t="shared" si="26"/>
        <v>135.1</v>
      </c>
      <c r="J1683" s="5">
        <v>10262</v>
      </c>
      <c r="K1683" s="6">
        <v>624.79999999999995</v>
      </c>
    </row>
    <row r="1684" spans="1:11" x14ac:dyDescent="0.25">
      <c r="A1684" s="17">
        <v>10891</v>
      </c>
      <c r="B1684" s="18">
        <v>30</v>
      </c>
      <c r="C1684" s="18">
        <v>25.89</v>
      </c>
      <c r="D1684" s="18">
        <v>15</v>
      </c>
      <c r="E1684" s="18">
        <v>0.05</v>
      </c>
      <c r="F1684" s="19">
        <f t="shared" si="26"/>
        <v>388.35</v>
      </c>
      <c r="J1684" s="5">
        <v>10263</v>
      </c>
      <c r="K1684" s="6">
        <v>2464.8000000000002</v>
      </c>
    </row>
    <row r="1685" spans="1:11" x14ac:dyDescent="0.25">
      <c r="A1685" s="20">
        <v>10892</v>
      </c>
      <c r="B1685" s="21">
        <v>59</v>
      </c>
      <c r="C1685" s="21">
        <v>55</v>
      </c>
      <c r="D1685" s="21">
        <v>40</v>
      </c>
      <c r="E1685" s="21">
        <v>0.05</v>
      </c>
      <c r="F1685" s="19">
        <f t="shared" si="26"/>
        <v>2200</v>
      </c>
      <c r="J1685" s="5">
        <v>10264</v>
      </c>
      <c r="K1685" s="6">
        <v>724.5</v>
      </c>
    </row>
    <row r="1686" spans="1:11" x14ac:dyDescent="0.25">
      <c r="A1686" s="17">
        <v>10893</v>
      </c>
      <c r="B1686" s="18">
        <v>8</v>
      </c>
      <c r="C1686" s="18">
        <v>40</v>
      </c>
      <c r="D1686" s="18">
        <v>30</v>
      </c>
      <c r="E1686" s="18">
        <v>0</v>
      </c>
      <c r="F1686" s="19">
        <f t="shared" si="26"/>
        <v>1200</v>
      </c>
      <c r="J1686" s="5">
        <v>10265</v>
      </c>
      <c r="K1686" s="6">
        <v>1176</v>
      </c>
    </row>
    <row r="1687" spans="1:11" x14ac:dyDescent="0.25">
      <c r="A1687" s="20">
        <v>10893</v>
      </c>
      <c r="B1687" s="21">
        <v>24</v>
      </c>
      <c r="C1687" s="21">
        <v>4.5</v>
      </c>
      <c r="D1687" s="21">
        <v>10</v>
      </c>
      <c r="E1687" s="21">
        <v>0</v>
      </c>
      <c r="F1687" s="19">
        <f t="shared" si="26"/>
        <v>45</v>
      </c>
      <c r="J1687" s="5">
        <v>10266</v>
      </c>
      <c r="K1687" s="6">
        <v>364.79999999999995</v>
      </c>
    </row>
    <row r="1688" spans="1:11" x14ac:dyDescent="0.25">
      <c r="A1688" s="17">
        <v>10893</v>
      </c>
      <c r="B1688" s="18">
        <v>29</v>
      </c>
      <c r="C1688" s="18">
        <v>123.79</v>
      </c>
      <c r="D1688" s="18">
        <v>24</v>
      </c>
      <c r="E1688" s="18">
        <v>0</v>
      </c>
      <c r="F1688" s="19">
        <f t="shared" si="26"/>
        <v>2970.96</v>
      </c>
      <c r="J1688" s="5">
        <v>10267</v>
      </c>
      <c r="K1688" s="6">
        <v>4031</v>
      </c>
    </row>
    <row r="1689" spans="1:11" x14ac:dyDescent="0.25">
      <c r="A1689" s="20">
        <v>10893</v>
      </c>
      <c r="B1689" s="21">
        <v>30</v>
      </c>
      <c r="C1689" s="21">
        <v>25.89</v>
      </c>
      <c r="D1689" s="21">
        <v>35</v>
      </c>
      <c r="E1689" s="21">
        <v>0</v>
      </c>
      <c r="F1689" s="19">
        <f t="shared" si="26"/>
        <v>906.15</v>
      </c>
      <c r="J1689" s="5">
        <v>10268</v>
      </c>
      <c r="K1689" s="6">
        <v>1101.2</v>
      </c>
    </row>
    <row r="1690" spans="1:11" x14ac:dyDescent="0.25">
      <c r="A1690" s="17">
        <v>10893</v>
      </c>
      <c r="B1690" s="18">
        <v>36</v>
      </c>
      <c r="C1690" s="18">
        <v>19</v>
      </c>
      <c r="D1690" s="18">
        <v>20</v>
      </c>
      <c r="E1690" s="18">
        <v>0</v>
      </c>
      <c r="F1690" s="19">
        <f t="shared" si="26"/>
        <v>380</v>
      </c>
      <c r="J1690" s="5">
        <v>10269</v>
      </c>
      <c r="K1690" s="6">
        <v>676</v>
      </c>
    </row>
    <row r="1691" spans="1:11" x14ac:dyDescent="0.25">
      <c r="A1691" s="20">
        <v>10894</v>
      </c>
      <c r="B1691" s="21">
        <v>13</v>
      </c>
      <c r="C1691" s="21">
        <v>6</v>
      </c>
      <c r="D1691" s="21">
        <v>28</v>
      </c>
      <c r="E1691" s="21">
        <v>0.05</v>
      </c>
      <c r="F1691" s="19">
        <f t="shared" si="26"/>
        <v>168</v>
      </c>
      <c r="J1691" s="5">
        <v>10270</v>
      </c>
      <c r="K1691" s="6">
        <v>1376</v>
      </c>
    </row>
    <row r="1692" spans="1:11" x14ac:dyDescent="0.25">
      <c r="A1692" s="17">
        <v>10894</v>
      </c>
      <c r="B1692" s="18">
        <v>69</v>
      </c>
      <c r="C1692" s="18">
        <v>36</v>
      </c>
      <c r="D1692" s="18">
        <v>50</v>
      </c>
      <c r="E1692" s="18">
        <v>0.05</v>
      </c>
      <c r="F1692" s="19">
        <f t="shared" si="26"/>
        <v>1800</v>
      </c>
      <c r="J1692" s="5">
        <v>10271</v>
      </c>
      <c r="K1692" s="6">
        <v>48</v>
      </c>
    </row>
    <row r="1693" spans="1:11" x14ac:dyDescent="0.25">
      <c r="A1693" s="20">
        <v>10894</v>
      </c>
      <c r="B1693" s="21">
        <v>75</v>
      </c>
      <c r="C1693" s="21">
        <v>7.75</v>
      </c>
      <c r="D1693" s="21">
        <v>120</v>
      </c>
      <c r="E1693" s="21">
        <v>0.05</v>
      </c>
      <c r="F1693" s="19">
        <f t="shared" si="26"/>
        <v>930</v>
      </c>
      <c r="J1693" s="5">
        <v>10272</v>
      </c>
      <c r="K1693" s="6">
        <v>1456</v>
      </c>
    </row>
    <row r="1694" spans="1:11" x14ac:dyDescent="0.25">
      <c r="A1694" s="17">
        <v>10895</v>
      </c>
      <c r="B1694" s="18">
        <v>24</v>
      </c>
      <c r="C1694" s="18">
        <v>4.5</v>
      </c>
      <c r="D1694" s="18">
        <v>110</v>
      </c>
      <c r="E1694" s="18">
        <v>0</v>
      </c>
      <c r="F1694" s="19">
        <f t="shared" si="26"/>
        <v>495</v>
      </c>
      <c r="J1694" s="5">
        <v>10273</v>
      </c>
      <c r="K1694" s="6">
        <v>2142.4</v>
      </c>
    </row>
    <row r="1695" spans="1:11" x14ac:dyDescent="0.25">
      <c r="A1695" s="20">
        <v>10895</v>
      </c>
      <c r="B1695" s="21">
        <v>39</v>
      </c>
      <c r="C1695" s="21">
        <v>18</v>
      </c>
      <c r="D1695" s="21">
        <v>45</v>
      </c>
      <c r="E1695" s="21">
        <v>0</v>
      </c>
      <c r="F1695" s="19">
        <f t="shared" si="26"/>
        <v>810</v>
      </c>
      <c r="J1695" s="5">
        <v>10274</v>
      </c>
      <c r="K1695" s="6">
        <v>538.6</v>
      </c>
    </row>
    <row r="1696" spans="1:11" x14ac:dyDescent="0.25">
      <c r="A1696" s="17">
        <v>10895</v>
      </c>
      <c r="B1696" s="18">
        <v>40</v>
      </c>
      <c r="C1696" s="18">
        <v>18.399999999999999</v>
      </c>
      <c r="D1696" s="18">
        <v>91</v>
      </c>
      <c r="E1696" s="18">
        <v>0</v>
      </c>
      <c r="F1696" s="19">
        <f t="shared" si="26"/>
        <v>1674.3999999999999</v>
      </c>
      <c r="J1696" s="5">
        <v>10275</v>
      </c>
      <c r="K1696" s="6">
        <v>307.2</v>
      </c>
    </row>
    <row r="1697" spans="1:11" x14ac:dyDescent="0.25">
      <c r="A1697" s="20">
        <v>10895</v>
      </c>
      <c r="B1697" s="21">
        <v>60</v>
      </c>
      <c r="C1697" s="21">
        <v>34</v>
      </c>
      <c r="D1697" s="21">
        <v>100</v>
      </c>
      <c r="E1697" s="21">
        <v>0</v>
      </c>
      <c r="F1697" s="19">
        <f t="shared" si="26"/>
        <v>3400</v>
      </c>
      <c r="J1697" s="5">
        <v>10276</v>
      </c>
      <c r="K1697" s="6">
        <v>420</v>
      </c>
    </row>
    <row r="1698" spans="1:11" x14ac:dyDescent="0.25">
      <c r="A1698" s="17">
        <v>10896</v>
      </c>
      <c r="B1698" s="18">
        <v>45</v>
      </c>
      <c r="C1698" s="18">
        <v>9.5</v>
      </c>
      <c r="D1698" s="18">
        <v>15</v>
      </c>
      <c r="E1698" s="18">
        <v>0</v>
      </c>
      <c r="F1698" s="19">
        <f t="shared" si="26"/>
        <v>142.5</v>
      </c>
      <c r="J1698" s="5">
        <v>10277</v>
      </c>
      <c r="K1698" s="6">
        <v>1200.8</v>
      </c>
    </row>
    <row r="1699" spans="1:11" x14ac:dyDescent="0.25">
      <c r="A1699" s="20">
        <v>10896</v>
      </c>
      <c r="B1699" s="21">
        <v>56</v>
      </c>
      <c r="C1699" s="21">
        <v>38</v>
      </c>
      <c r="D1699" s="21">
        <v>16</v>
      </c>
      <c r="E1699" s="21">
        <v>0</v>
      </c>
      <c r="F1699" s="19">
        <f t="shared" si="26"/>
        <v>608</v>
      </c>
      <c r="J1699" s="5">
        <v>10278</v>
      </c>
      <c r="K1699" s="6">
        <v>1488.8</v>
      </c>
    </row>
    <row r="1700" spans="1:11" x14ac:dyDescent="0.25">
      <c r="A1700" s="17">
        <v>10897</v>
      </c>
      <c r="B1700" s="18">
        <v>29</v>
      </c>
      <c r="C1700" s="18">
        <v>123.79</v>
      </c>
      <c r="D1700" s="18">
        <v>80</v>
      </c>
      <c r="E1700" s="18">
        <v>0</v>
      </c>
      <c r="F1700" s="19">
        <f t="shared" si="26"/>
        <v>9903.2000000000007</v>
      </c>
      <c r="J1700" s="5">
        <v>10279</v>
      </c>
      <c r="K1700" s="6">
        <v>468</v>
      </c>
    </row>
    <row r="1701" spans="1:11" x14ac:dyDescent="0.25">
      <c r="A1701" s="20">
        <v>10897</v>
      </c>
      <c r="B1701" s="21">
        <v>30</v>
      </c>
      <c r="C1701" s="21">
        <v>25.89</v>
      </c>
      <c r="D1701" s="21">
        <v>36</v>
      </c>
      <c r="E1701" s="21">
        <v>0</v>
      </c>
      <c r="F1701" s="19">
        <f t="shared" si="26"/>
        <v>932.04</v>
      </c>
      <c r="J1701" s="5">
        <v>10280</v>
      </c>
      <c r="K1701" s="6">
        <v>613.20000000000005</v>
      </c>
    </row>
    <row r="1702" spans="1:11" x14ac:dyDescent="0.25">
      <c r="A1702" s="17">
        <v>10898</v>
      </c>
      <c r="B1702" s="18">
        <v>13</v>
      </c>
      <c r="C1702" s="18">
        <v>6</v>
      </c>
      <c r="D1702" s="18">
        <v>5</v>
      </c>
      <c r="E1702" s="18">
        <v>0</v>
      </c>
      <c r="F1702" s="19">
        <f t="shared" si="26"/>
        <v>30</v>
      </c>
      <c r="J1702" s="5">
        <v>10281</v>
      </c>
      <c r="K1702" s="6">
        <v>86.5</v>
      </c>
    </row>
    <row r="1703" spans="1:11" x14ac:dyDescent="0.25">
      <c r="A1703" s="20">
        <v>10899</v>
      </c>
      <c r="B1703" s="21">
        <v>39</v>
      </c>
      <c r="C1703" s="21">
        <v>18</v>
      </c>
      <c r="D1703" s="21">
        <v>8</v>
      </c>
      <c r="E1703" s="21">
        <v>0.15</v>
      </c>
      <c r="F1703" s="19">
        <f t="shared" si="26"/>
        <v>144</v>
      </c>
      <c r="J1703" s="5">
        <v>10282</v>
      </c>
      <c r="K1703" s="6">
        <v>155.39999999999998</v>
      </c>
    </row>
    <row r="1704" spans="1:11" x14ac:dyDescent="0.25">
      <c r="A1704" s="17">
        <v>10900</v>
      </c>
      <c r="B1704" s="18">
        <v>70</v>
      </c>
      <c r="C1704" s="18">
        <v>15</v>
      </c>
      <c r="D1704" s="18">
        <v>3</v>
      </c>
      <c r="E1704" s="18">
        <v>0.25</v>
      </c>
      <c r="F1704" s="19">
        <f t="shared" si="26"/>
        <v>45</v>
      </c>
      <c r="J1704" s="5">
        <v>10283</v>
      </c>
      <c r="K1704" s="6">
        <v>1414.8000000000002</v>
      </c>
    </row>
    <row r="1705" spans="1:11" x14ac:dyDescent="0.25">
      <c r="A1705" s="20">
        <v>10901</v>
      </c>
      <c r="B1705" s="21">
        <v>41</v>
      </c>
      <c r="C1705" s="21">
        <v>9.65</v>
      </c>
      <c r="D1705" s="21">
        <v>30</v>
      </c>
      <c r="E1705" s="21">
        <v>0</v>
      </c>
      <c r="F1705" s="19">
        <f t="shared" si="26"/>
        <v>289.5</v>
      </c>
      <c r="J1705" s="5">
        <v>10284</v>
      </c>
      <c r="K1705" s="6">
        <v>1452</v>
      </c>
    </row>
    <row r="1706" spans="1:11" x14ac:dyDescent="0.25">
      <c r="A1706" s="17">
        <v>10901</v>
      </c>
      <c r="B1706" s="18">
        <v>71</v>
      </c>
      <c r="C1706" s="18">
        <v>21.5</v>
      </c>
      <c r="D1706" s="18">
        <v>30</v>
      </c>
      <c r="E1706" s="18">
        <v>0</v>
      </c>
      <c r="F1706" s="19">
        <f t="shared" si="26"/>
        <v>645</v>
      </c>
      <c r="J1706" s="5">
        <v>10285</v>
      </c>
      <c r="K1706" s="6">
        <v>2179.1999999999998</v>
      </c>
    </row>
    <row r="1707" spans="1:11" x14ac:dyDescent="0.25">
      <c r="A1707" s="20">
        <v>10902</v>
      </c>
      <c r="B1707" s="21">
        <v>55</v>
      </c>
      <c r="C1707" s="21">
        <v>24</v>
      </c>
      <c r="D1707" s="21">
        <v>30</v>
      </c>
      <c r="E1707" s="21">
        <v>0.15</v>
      </c>
      <c r="F1707" s="19">
        <f t="shared" si="26"/>
        <v>720</v>
      </c>
      <c r="J1707" s="5">
        <v>10286</v>
      </c>
      <c r="K1707" s="6">
        <v>3016</v>
      </c>
    </row>
    <row r="1708" spans="1:11" x14ac:dyDescent="0.25">
      <c r="A1708" s="17">
        <v>10902</v>
      </c>
      <c r="B1708" s="18">
        <v>62</v>
      </c>
      <c r="C1708" s="18">
        <v>49.3</v>
      </c>
      <c r="D1708" s="18">
        <v>6</v>
      </c>
      <c r="E1708" s="18">
        <v>0.15</v>
      </c>
      <c r="F1708" s="19">
        <f t="shared" si="26"/>
        <v>295.79999999999995</v>
      </c>
      <c r="J1708" s="5">
        <v>10287</v>
      </c>
      <c r="K1708" s="6">
        <v>924</v>
      </c>
    </row>
    <row r="1709" spans="1:11" x14ac:dyDescent="0.25">
      <c r="A1709" s="20">
        <v>10903</v>
      </c>
      <c r="B1709" s="21">
        <v>13</v>
      </c>
      <c r="C1709" s="21">
        <v>6</v>
      </c>
      <c r="D1709" s="21">
        <v>40</v>
      </c>
      <c r="E1709" s="21">
        <v>0</v>
      </c>
      <c r="F1709" s="19">
        <f t="shared" si="26"/>
        <v>240</v>
      </c>
      <c r="J1709" s="5">
        <v>10288</v>
      </c>
      <c r="K1709" s="6">
        <v>89</v>
      </c>
    </row>
    <row r="1710" spans="1:11" x14ac:dyDescent="0.25">
      <c r="A1710" s="17">
        <v>10903</v>
      </c>
      <c r="B1710" s="18">
        <v>65</v>
      </c>
      <c r="C1710" s="18">
        <v>21.05</v>
      </c>
      <c r="D1710" s="18">
        <v>21</v>
      </c>
      <c r="E1710" s="18">
        <v>0</v>
      </c>
      <c r="F1710" s="19">
        <f t="shared" si="26"/>
        <v>442.05</v>
      </c>
      <c r="J1710" s="5">
        <v>10289</v>
      </c>
      <c r="K1710" s="6">
        <v>479.4</v>
      </c>
    </row>
    <row r="1711" spans="1:11" x14ac:dyDescent="0.25">
      <c r="A1711" s="20">
        <v>10903</v>
      </c>
      <c r="B1711" s="21">
        <v>68</v>
      </c>
      <c r="C1711" s="21">
        <v>12.5</v>
      </c>
      <c r="D1711" s="21">
        <v>20</v>
      </c>
      <c r="E1711" s="21">
        <v>0</v>
      </c>
      <c r="F1711" s="19">
        <f t="shared" si="26"/>
        <v>250</v>
      </c>
      <c r="J1711" s="5">
        <v>10290</v>
      </c>
      <c r="K1711" s="6">
        <v>2169</v>
      </c>
    </row>
    <row r="1712" spans="1:11" x14ac:dyDescent="0.25">
      <c r="A1712" s="17">
        <v>10904</v>
      </c>
      <c r="B1712" s="18">
        <v>58</v>
      </c>
      <c r="C1712" s="18">
        <v>13.25</v>
      </c>
      <c r="D1712" s="18">
        <v>15</v>
      </c>
      <c r="E1712" s="18">
        <v>0</v>
      </c>
      <c r="F1712" s="19">
        <f t="shared" si="26"/>
        <v>198.75</v>
      </c>
      <c r="J1712" s="5">
        <v>10291</v>
      </c>
      <c r="K1712" s="6">
        <v>552.79999999999995</v>
      </c>
    </row>
    <row r="1713" spans="1:11" x14ac:dyDescent="0.25">
      <c r="A1713" s="20">
        <v>10904</v>
      </c>
      <c r="B1713" s="21">
        <v>62</v>
      </c>
      <c r="C1713" s="21">
        <v>49.3</v>
      </c>
      <c r="D1713" s="21">
        <v>35</v>
      </c>
      <c r="E1713" s="21">
        <v>0</v>
      </c>
      <c r="F1713" s="19">
        <f t="shared" si="26"/>
        <v>1725.5</v>
      </c>
      <c r="J1713" s="5">
        <v>10292</v>
      </c>
      <c r="K1713" s="6">
        <v>1296</v>
      </c>
    </row>
    <row r="1714" spans="1:11" x14ac:dyDescent="0.25">
      <c r="A1714" s="17">
        <v>10905</v>
      </c>
      <c r="B1714" s="18">
        <v>1</v>
      </c>
      <c r="C1714" s="18">
        <v>18</v>
      </c>
      <c r="D1714" s="18">
        <v>20</v>
      </c>
      <c r="E1714" s="18">
        <v>0.05</v>
      </c>
      <c r="F1714" s="19">
        <f t="shared" si="26"/>
        <v>360</v>
      </c>
      <c r="J1714" s="5">
        <v>10293</v>
      </c>
      <c r="K1714" s="6">
        <v>848.7</v>
      </c>
    </row>
    <row r="1715" spans="1:11" x14ac:dyDescent="0.25">
      <c r="A1715" s="20">
        <v>10906</v>
      </c>
      <c r="B1715" s="21">
        <v>61</v>
      </c>
      <c r="C1715" s="21">
        <v>28.5</v>
      </c>
      <c r="D1715" s="21">
        <v>15</v>
      </c>
      <c r="E1715" s="21">
        <v>0</v>
      </c>
      <c r="F1715" s="19">
        <f t="shared" si="26"/>
        <v>427.5</v>
      </c>
      <c r="J1715" s="5">
        <v>10294</v>
      </c>
      <c r="K1715" s="6">
        <v>1887.6000000000001</v>
      </c>
    </row>
    <row r="1716" spans="1:11" x14ac:dyDescent="0.25">
      <c r="A1716" s="17">
        <v>10907</v>
      </c>
      <c r="B1716" s="18">
        <v>75</v>
      </c>
      <c r="C1716" s="18">
        <v>7.75</v>
      </c>
      <c r="D1716" s="18">
        <v>14</v>
      </c>
      <c r="E1716" s="18">
        <v>0</v>
      </c>
      <c r="F1716" s="19">
        <f t="shared" si="26"/>
        <v>108.5</v>
      </c>
      <c r="J1716" s="5">
        <v>10295</v>
      </c>
      <c r="K1716" s="6">
        <v>121.6</v>
      </c>
    </row>
    <row r="1717" spans="1:11" x14ac:dyDescent="0.25">
      <c r="A1717" s="20">
        <v>10908</v>
      </c>
      <c r="B1717" s="21">
        <v>7</v>
      </c>
      <c r="C1717" s="21">
        <v>30</v>
      </c>
      <c r="D1717" s="21">
        <v>20</v>
      </c>
      <c r="E1717" s="21">
        <v>0.05</v>
      </c>
      <c r="F1717" s="19">
        <f t="shared" si="26"/>
        <v>600</v>
      </c>
      <c r="J1717" s="5">
        <v>10296</v>
      </c>
      <c r="K1717" s="6">
        <v>1050.5999999999999</v>
      </c>
    </row>
    <row r="1718" spans="1:11" x14ac:dyDescent="0.25">
      <c r="A1718" s="17">
        <v>10908</v>
      </c>
      <c r="B1718" s="18">
        <v>52</v>
      </c>
      <c r="C1718" s="18">
        <v>7</v>
      </c>
      <c r="D1718" s="18">
        <v>14</v>
      </c>
      <c r="E1718" s="18">
        <v>0.05</v>
      </c>
      <c r="F1718" s="19">
        <f t="shared" si="26"/>
        <v>98</v>
      </c>
      <c r="J1718" s="5">
        <v>10297</v>
      </c>
      <c r="K1718" s="6">
        <v>1420</v>
      </c>
    </row>
    <row r="1719" spans="1:11" x14ac:dyDescent="0.25">
      <c r="A1719" s="20">
        <v>10909</v>
      </c>
      <c r="B1719" s="21">
        <v>7</v>
      </c>
      <c r="C1719" s="21">
        <v>30</v>
      </c>
      <c r="D1719" s="21">
        <v>12</v>
      </c>
      <c r="E1719" s="21">
        <v>0</v>
      </c>
      <c r="F1719" s="19">
        <f t="shared" si="26"/>
        <v>360</v>
      </c>
      <c r="J1719" s="5">
        <v>10298</v>
      </c>
      <c r="K1719" s="6">
        <v>3127</v>
      </c>
    </row>
    <row r="1720" spans="1:11" x14ac:dyDescent="0.25">
      <c r="A1720" s="17">
        <v>10909</v>
      </c>
      <c r="B1720" s="18">
        <v>16</v>
      </c>
      <c r="C1720" s="18">
        <v>17.45</v>
      </c>
      <c r="D1720" s="18">
        <v>15</v>
      </c>
      <c r="E1720" s="18">
        <v>0</v>
      </c>
      <c r="F1720" s="19">
        <f t="shared" si="26"/>
        <v>261.75</v>
      </c>
      <c r="J1720" s="5">
        <v>10299</v>
      </c>
      <c r="K1720" s="6">
        <v>349.5</v>
      </c>
    </row>
    <row r="1721" spans="1:11" x14ac:dyDescent="0.25">
      <c r="A1721" s="20">
        <v>10909</v>
      </c>
      <c r="B1721" s="21">
        <v>41</v>
      </c>
      <c r="C1721" s="21">
        <v>9.65</v>
      </c>
      <c r="D1721" s="21">
        <v>5</v>
      </c>
      <c r="E1721" s="21">
        <v>0</v>
      </c>
      <c r="F1721" s="19">
        <f t="shared" si="26"/>
        <v>48.25</v>
      </c>
      <c r="J1721" s="5">
        <v>10300</v>
      </c>
      <c r="K1721" s="6">
        <v>608</v>
      </c>
    </row>
    <row r="1722" spans="1:11" x14ac:dyDescent="0.25">
      <c r="A1722" s="17">
        <v>10910</v>
      </c>
      <c r="B1722" s="18">
        <v>19</v>
      </c>
      <c r="C1722" s="18">
        <v>9.1999999999999993</v>
      </c>
      <c r="D1722" s="18">
        <v>12</v>
      </c>
      <c r="E1722" s="18">
        <v>0</v>
      </c>
      <c r="F1722" s="19">
        <f t="shared" si="26"/>
        <v>110.39999999999999</v>
      </c>
      <c r="J1722" s="5">
        <v>10301</v>
      </c>
      <c r="K1722" s="6">
        <v>755</v>
      </c>
    </row>
    <row r="1723" spans="1:11" x14ac:dyDescent="0.25">
      <c r="A1723" s="20">
        <v>10910</v>
      </c>
      <c r="B1723" s="21">
        <v>49</v>
      </c>
      <c r="C1723" s="21">
        <v>20</v>
      </c>
      <c r="D1723" s="21">
        <v>10</v>
      </c>
      <c r="E1723" s="21">
        <v>0</v>
      </c>
      <c r="F1723" s="19">
        <f t="shared" si="26"/>
        <v>200</v>
      </c>
      <c r="J1723" s="5">
        <v>10302</v>
      </c>
      <c r="K1723" s="6">
        <v>2708.7999999999997</v>
      </c>
    </row>
    <row r="1724" spans="1:11" x14ac:dyDescent="0.25">
      <c r="A1724" s="17">
        <v>10910</v>
      </c>
      <c r="B1724" s="18">
        <v>61</v>
      </c>
      <c r="C1724" s="18">
        <v>28.5</v>
      </c>
      <c r="D1724" s="18">
        <v>5</v>
      </c>
      <c r="E1724" s="18">
        <v>0</v>
      </c>
      <c r="F1724" s="19">
        <f t="shared" si="26"/>
        <v>142.5</v>
      </c>
      <c r="J1724" s="5">
        <v>10303</v>
      </c>
      <c r="K1724" s="6">
        <v>1242</v>
      </c>
    </row>
    <row r="1725" spans="1:11" x14ac:dyDescent="0.25">
      <c r="A1725" s="20">
        <v>10911</v>
      </c>
      <c r="B1725" s="21">
        <v>1</v>
      </c>
      <c r="C1725" s="21">
        <v>18</v>
      </c>
      <c r="D1725" s="21">
        <v>10</v>
      </c>
      <c r="E1725" s="21">
        <v>0</v>
      </c>
      <c r="F1725" s="19">
        <f t="shared" si="26"/>
        <v>180</v>
      </c>
      <c r="J1725" s="5">
        <v>10304</v>
      </c>
      <c r="K1725" s="6">
        <v>954.4</v>
      </c>
    </row>
    <row r="1726" spans="1:11" x14ac:dyDescent="0.25">
      <c r="A1726" s="17">
        <v>10911</v>
      </c>
      <c r="B1726" s="18">
        <v>17</v>
      </c>
      <c r="C1726" s="18">
        <v>39</v>
      </c>
      <c r="D1726" s="18">
        <v>12</v>
      </c>
      <c r="E1726" s="18">
        <v>0</v>
      </c>
      <c r="F1726" s="19">
        <f t="shared" si="26"/>
        <v>468</v>
      </c>
      <c r="J1726" s="5">
        <v>10305</v>
      </c>
      <c r="K1726" s="6">
        <v>4157</v>
      </c>
    </row>
    <row r="1727" spans="1:11" x14ac:dyDescent="0.25">
      <c r="A1727" s="20">
        <v>10911</v>
      </c>
      <c r="B1727" s="21">
        <v>67</v>
      </c>
      <c r="C1727" s="21">
        <v>14</v>
      </c>
      <c r="D1727" s="21">
        <v>15</v>
      </c>
      <c r="E1727" s="21">
        <v>0</v>
      </c>
      <c r="F1727" s="19">
        <f t="shared" si="26"/>
        <v>210</v>
      </c>
      <c r="J1727" s="5">
        <v>10306</v>
      </c>
      <c r="K1727" s="6">
        <v>498.5</v>
      </c>
    </row>
    <row r="1728" spans="1:11" x14ac:dyDescent="0.25">
      <c r="A1728" s="17">
        <v>10912</v>
      </c>
      <c r="B1728" s="18">
        <v>11</v>
      </c>
      <c r="C1728" s="18">
        <v>21</v>
      </c>
      <c r="D1728" s="18">
        <v>40</v>
      </c>
      <c r="E1728" s="18">
        <v>0.25</v>
      </c>
      <c r="F1728" s="19">
        <f t="shared" si="26"/>
        <v>840</v>
      </c>
      <c r="J1728" s="5">
        <v>10307</v>
      </c>
      <c r="K1728" s="6">
        <v>424</v>
      </c>
    </row>
    <row r="1729" spans="1:11" x14ac:dyDescent="0.25">
      <c r="A1729" s="20">
        <v>10912</v>
      </c>
      <c r="B1729" s="21">
        <v>29</v>
      </c>
      <c r="C1729" s="21">
        <v>123.79</v>
      </c>
      <c r="D1729" s="21">
        <v>60</v>
      </c>
      <c r="E1729" s="21">
        <v>0.25</v>
      </c>
      <c r="F1729" s="19">
        <f t="shared" si="26"/>
        <v>7427.4000000000005</v>
      </c>
      <c r="J1729" s="5">
        <v>10308</v>
      </c>
      <c r="K1729" s="6">
        <v>88.8</v>
      </c>
    </row>
    <row r="1730" spans="1:11" x14ac:dyDescent="0.25">
      <c r="A1730" s="17">
        <v>10913</v>
      </c>
      <c r="B1730" s="18">
        <v>4</v>
      </c>
      <c r="C1730" s="18">
        <v>22</v>
      </c>
      <c r="D1730" s="18">
        <v>30</v>
      </c>
      <c r="E1730" s="18">
        <v>0.25</v>
      </c>
      <c r="F1730" s="19">
        <f t="shared" si="26"/>
        <v>660</v>
      </c>
      <c r="J1730" s="5">
        <v>10309</v>
      </c>
      <c r="K1730" s="6">
        <v>1762</v>
      </c>
    </row>
    <row r="1731" spans="1:11" x14ac:dyDescent="0.25">
      <c r="A1731" s="20">
        <v>10913</v>
      </c>
      <c r="B1731" s="21">
        <v>33</v>
      </c>
      <c r="C1731" s="21">
        <v>2.5</v>
      </c>
      <c r="D1731" s="21">
        <v>40</v>
      </c>
      <c r="E1731" s="21">
        <v>0.25</v>
      </c>
      <c r="F1731" s="19">
        <f t="shared" ref="F1731:F1794" si="27">C1731*D1731</f>
        <v>100</v>
      </c>
      <c r="J1731" s="5">
        <v>10310</v>
      </c>
      <c r="K1731" s="6">
        <v>336</v>
      </c>
    </row>
    <row r="1732" spans="1:11" x14ac:dyDescent="0.25">
      <c r="A1732" s="17">
        <v>10913</v>
      </c>
      <c r="B1732" s="18">
        <v>58</v>
      </c>
      <c r="C1732" s="18">
        <v>13.25</v>
      </c>
      <c r="D1732" s="18">
        <v>15</v>
      </c>
      <c r="E1732" s="18">
        <v>0</v>
      </c>
      <c r="F1732" s="19">
        <f t="shared" si="27"/>
        <v>198.75</v>
      </c>
      <c r="J1732" s="5">
        <v>10311</v>
      </c>
      <c r="K1732" s="6">
        <v>268.79999999999995</v>
      </c>
    </row>
    <row r="1733" spans="1:11" x14ac:dyDescent="0.25">
      <c r="A1733" s="20">
        <v>10914</v>
      </c>
      <c r="B1733" s="21">
        <v>71</v>
      </c>
      <c r="C1733" s="21">
        <v>21.5</v>
      </c>
      <c r="D1733" s="21">
        <v>25</v>
      </c>
      <c r="E1733" s="21">
        <v>0</v>
      </c>
      <c r="F1733" s="19">
        <f t="shared" si="27"/>
        <v>537.5</v>
      </c>
      <c r="J1733" s="5">
        <v>10312</v>
      </c>
      <c r="K1733" s="6">
        <v>1614.8</v>
      </c>
    </row>
    <row r="1734" spans="1:11" x14ac:dyDescent="0.25">
      <c r="A1734" s="17">
        <v>10915</v>
      </c>
      <c r="B1734" s="18">
        <v>17</v>
      </c>
      <c r="C1734" s="18">
        <v>39</v>
      </c>
      <c r="D1734" s="18">
        <v>10</v>
      </c>
      <c r="E1734" s="18">
        <v>0</v>
      </c>
      <c r="F1734" s="19">
        <f t="shared" si="27"/>
        <v>390</v>
      </c>
      <c r="J1734" s="5">
        <v>10313</v>
      </c>
      <c r="K1734" s="6">
        <v>182.39999999999998</v>
      </c>
    </row>
    <row r="1735" spans="1:11" x14ac:dyDescent="0.25">
      <c r="A1735" s="20">
        <v>10915</v>
      </c>
      <c r="B1735" s="21">
        <v>33</v>
      </c>
      <c r="C1735" s="21">
        <v>2.5</v>
      </c>
      <c r="D1735" s="21">
        <v>30</v>
      </c>
      <c r="E1735" s="21">
        <v>0</v>
      </c>
      <c r="F1735" s="19">
        <f t="shared" si="27"/>
        <v>75</v>
      </c>
      <c r="J1735" s="5">
        <v>10314</v>
      </c>
      <c r="K1735" s="6">
        <v>2327</v>
      </c>
    </row>
    <row r="1736" spans="1:11" x14ac:dyDescent="0.25">
      <c r="A1736" s="17">
        <v>10915</v>
      </c>
      <c r="B1736" s="18">
        <v>54</v>
      </c>
      <c r="C1736" s="18">
        <v>7.45</v>
      </c>
      <c r="D1736" s="18">
        <v>10</v>
      </c>
      <c r="E1736" s="18">
        <v>0</v>
      </c>
      <c r="F1736" s="19">
        <f t="shared" si="27"/>
        <v>74.5</v>
      </c>
      <c r="J1736" s="5">
        <v>10315</v>
      </c>
      <c r="K1736" s="6">
        <v>516.79999999999995</v>
      </c>
    </row>
    <row r="1737" spans="1:11" x14ac:dyDescent="0.25">
      <c r="A1737" s="20">
        <v>10916</v>
      </c>
      <c r="B1737" s="21">
        <v>16</v>
      </c>
      <c r="C1737" s="21">
        <v>17.45</v>
      </c>
      <c r="D1737" s="21">
        <v>6</v>
      </c>
      <c r="E1737" s="21">
        <v>0</v>
      </c>
      <c r="F1737" s="19">
        <f t="shared" si="27"/>
        <v>104.69999999999999</v>
      </c>
      <c r="J1737" s="5">
        <v>10316</v>
      </c>
      <c r="K1737" s="6">
        <v>2835</v>
      </c>
    </row>
    <row r="1738" spans="1:11" x14ac:dyDescent="0.25">
      <c r="A1738" s="17">
        <v>10916</v>
      </c>
      <c r="B1738" s="18">
        <v>32</v>
      </c>
      <c r="C1738" s="18">
        <v>32</v>
      </c>
      <c r="D1738" s="18">
        <v>6</v>
      </c>
      <c r="E1738" s="18">
        <v>0</v>
      </c>
      <c r="F1738" s="19">
        <f t="shared" si="27"/>
        <v>192</v>
      </c>
      <c r="J1738" s="5">
        <v>10317</v>
      </c>
      <c r="K1738" s="6">
        <v>288</v>
      </c>
    </row>
    <row r="1739" spans="1:11" x14ac:dyDescent="0.25">
      <c r="A1739" s="20">
        <v>10916</v>
      </c>
      <c r="B1739" s="21">
        <v>57</v>
      </c>
      <c r="C1739" s="21">
        <v>19.5</v>
      </c>
      <c r="D1739" s="21">
        <v>20</v>
      </c>
      <c r="E1739" s="21">
        <v>0</v>
      </c>
      <c r="F1739" s="19">
        <f t="shared" si="27"/>
        <v>390</v>
      </c>
      <c r="J1739" s="5">
        <v>10318</v>
      </c>
      <c r="K1739" s="6">
        <v>240.4</v>
      </c>
    </row>
    <row r="1740" spans="1:11" x14ac:dyDescent="0.25">
      <c r="A1740" s="17">
        <v>10917</v>
      </c>
      <c r="B1740" s="18">
        <v>30</v>
      </c>
      <c r="C1740" s="18">
        <v>25.89</v>
      </c>
      <c r="D1740" s="18">
        <v>1</v>
      </c>
      <c r="E1740" s="18">
        <v>0</v>
      </c>
      <c r="F1740" s="19">
        <f t="shared" si="27"/>
        <v>25.89</v>
      </c>
      <c r="J1740" s="5">
        <v>10319</v>
      </c>
      <c r="K1740" s="6">
        <v>1191.1999999999998</v>
      </c>
    </row>
    <row r="1741" spans="1:11" x14ac:dyDescent="0.25">
      <c r="A1741" s="20">
        <v>10917</v>
      </c>
      <c r="B1741" s="21">
        <v>60</v>
      </c>
      <c r="C1741" s="21">
        <v>34</v>
      </c>
      <c r="D1741" s="21">
        <v>10</v>
      </c>
      <c r="E1741" s="21">
        <v>0</v>
      </c>
      <c r="F1741" s="19">
        <f t="shared" si="27"/>
        <v>340</v>
      </c>
      <c r="J1741" s="5">
        <v>10320</v>
      </c>
      <c r="K1741" s="6">
        <v>516</v>
      </c>
    </row>
    <row r="1742" spans="1:11" x14ac:dyDescent="0.25">
      <c r="A1742" s="17">
        <v>10918</v>
      </c>
      <c r="B1742" s="18">
        <v>1</v>
      </c>
      <c r="C1742" s="18">
        <v>18</v>
      </c>
      <c r="D1742" s="18">
        <v>60</v>
      </c>
      <c r="E1742" s="18">
        <v>0.25</v>
      </c>
      <c r="F1742" s="19">
        <f t="shared" si="27"/>
        <v>1080</v>
      </c>
      <c r="J1742" s="5">
        <v>10321</v>
      </c>
      <c r="K1742" s="6">
        <v>144</v>
      </c>
    </row>
    <row r="1743" spans="1:11" x14ac:dyDescent="0.25">
      <c r="A1743" s="20">
        <v>10918</v>
      </c>
      <c r="B1743" s="21">
        <v>60</v>
      </c>
      <c r="C1743" s="21">
        <v>34</v>
      </c>
      <c r="D1743" s="21">
        <v>25</v>
      </c>
      <c r="E1743" s="21">
        <v>0.25</v>
      </c>
      <c r="F1743" s="19">
        <f t="shared" si="27"/>
        <v>850</v>
      </c>
      <c r="J1743" s="5">
        <v>10322</v>
      </c>
      <c r="K1743" s="6">
        <v>112</v>
      </c>
    </row>
    <row r="1744" spans="1:11" x14ac:dyDescent="0.25">
      <c r="A1744" s="17">
        <v>10919</v>
      </c>
      <c r="B1744" s="18">
        <v>16</v>
      </c>
      <c r="C1744" s="18">
        <v>17.45</v>
      </c>
      <c r="D1744" s="18">
        <v>24</v>
      </c>
      <c r="E1744" s="18">
        <v>0</v>
      </c>
      <c r="F1744" s="19">
        <f t="shared" si="27"/>
        <v>418.79999999999995</v>
      </c>
      <c r="J1744" s="5">
        <v>10323</v>
      </c>
      <c r="K1744" s="6">
        <v>164.4</v>
      </c>
    </row>
    <row r="1745" spans="1:11" x14ac:dyDescent="0.25">
      <c r="A1745" s="20">
        <v>10919</v>
      </c>
      <c r="B1745" s="21">
        <v>25</v>
      </c>
      <c r="C1745" s="21">
        <v>14</v>
      </c>
      <c r="D1745" s="21">
        <v>24</v>
      </c>
      <c r="E1745" s="21">
        <v>0</v>
      </c>
      <c r="F1745" s="19">
        <f t="shared" si="27"/>
        <v>336</v>
      </c>
      <c r="J1745" s="5">
        <v>10324</v>
      </c>
      <c r="K1745" s="6">
        <v>6155.9</v>
      </c>
    </row>
    <row r="1746" spans="1:11" x14ac:dyDescent="0.25">
      <c r="A1746" s="17">
        <v>10919</v>
      </c>
      <c r="B1746" s="18">
        <v>40</v>
      </c>
      <c r="C1746" s="18">
        <v>18.399999999999999</v>
      </c>
      <c r="D1746" s="18">
        <v>20</v>
      </c>
      <c r="E1746" s="18">
        <v>0</v>
      </c>
      <c r="F1746" s="19">
        <f t="shared" si="27"/>
        <v>368</v>
      </c>
      <c r="J1746" s="5">
        <v>10325</v>
      </c>
      <c r="K1746" s="6">
        <v>1497</v>
      </c>
    </row>
    <row r="1747" spans="1:11" x14ac:dyDescent="0.25">
      <c r="A1747" s="20">
        <v>10920</v>
      </c>
      <c r="B1747" s="21">
        <v>50</v>
      </c>
      <c r="C1747" s="21">
        <v>16.25</v>
      </c>
      <c r="D1747" s="21">
        <v>24</v>
      </c>
      <c r="E1747" s="21">
        <v>0</v>
      </c>
      <c r="F1747" s="19">
        <f t="shared" si="27"/>
        <v>390</v>
      </c>
      <c r="J1747" s="5">
        <v>10326</v>
      </c>
      <c r="K1747" s="6">
        <v>982</v>
      </c>
    </row>
    <row r="1748" spans="1:11" x14ac:dyDescent="0.25">
      <c r="A1748" s="17">
        <v>10921</v>
      </c>
      <c r="B1748" s="18">
        <v>35</v>
      </c>
      <c r="C1748" s="18">
        <v>18</v>
      </c>
      <c r="D1748" s="18">
        <v>10</v>
      </c>
      <c r="E1748" s="18">
        <v>0</v>
      </c>
      <c r="F1748" s="19">
        <f t="shared" si="27"/>
        <v>180</v>
      </c>
      <c r="J1748" s="5">
        <v>10327</v>
      </c>
      <c r="K1748" s="6">
        <v>2262.5</v>
      </c>
    </row>
    <row r="1749" spans="1:11" x14ac:dyDescent="0.25">
      <c r="A1749" s="20">
        <v>10921</v>
      </c>
      <c r="B1749" s="21">
        <v>63</v>
      </c>
      <c r="C1749" s="21">
        <v>43.9</v>
      </c>
      <c r="D1749" s="21">
        <v>40</v>
      </c>
      <c r="E1749" s="21">
        <v>0</v>
      </c>
      <c r="F1749" s="19">
        <f t="shared" si="27"/>
        <v>1756</v>
      </c>
      <c r="J1749" s="5">
        <v>10328</v>
      </c>
      <c r="K1749" s="6">
        <v>1168</v>
      </c>
    </row>
    <row r="1750" spans="1:11" x14ac:dyDescent="0.25">
      <c r="A1750" s="17">
        <v>10922</v>
      </c>
      <c r="B1750" s="18">
        <v>17</v>
      </c>
      <c r="C1750" s="18">
        <v>39</v>
      </c>
      <c r="D1750" s="18">
        <v>15</v>
      </c>
      <c r="E1750" s="18">
        <v>0</v>
      </c>
      <c r="F1750" s="19">
        <f t="shared" si="27"/>
        <v>585</v>
      </c>
      <c r="J1750" s="5">
        <v>10329</v>
      </c>
      <c r="K1750" s="6">
        <v>4819.4000000000005</v>
      </c>
    </row>
    <row r="1751" spans="1:11" x14ac:dyDescent="0.25">
      <c r="A1751" s="20">
        <v>10922</v>
      </c>
      <c r="B1751" s="21">
        <v>24</v>
      </c>
      <c r="C1751" s="21">
        <v>4.5</v>
      </c>
      <c r="D1751" s="21">
        <v>35</v>
      </c>
      <c r="E1751" s="21">
        <v>0</v>
      </c>
      <c r="F1751" s="19">
        <f t="shared" si="27"/>
        <v>157.5</v>
      </c>
      <c r="J1751" s="5">
        <v>10330</v>
      </c>
      <c r="K1751" s="6">
        <v>1940</v>
      </c>
    </row>
    <row r="1752" spans="1:11" x14ac:dyDescent="0.25">
      <c r="A1752" s="17">
        <v>10923</v>
      </c>
      <c r="B1752" s="18">
        <v>42</v>
      </c>
      <c r="C1752" s="18">
        <v>14</v>
      </c>
      <c r="D1752" s="18">
        <v>10</v>
      </c>
      <c r="E1752" s="18">
        <v>0.2</v>
      </c>
      <c r="F1752" s="19">
        <f t="shared" si="27"/>
        <v>140</v>
      </c>
      <c r="J1752" s="5">
        <v>10331</v>
      </c>
      <c r="K1752" s="6">
        <v>88.5</v>
      </c>
    </row>
    <row r="1753" spans="1:11" x14ac:dyDescent="0.25">
      <c r="A1753" s="20">
        <v>10923</v>
      </c>
      <c r="B1753" s="21">
        <v>43</v>
      </c>
      <c r="C1753" s="21">
        <v>46</v>
      </c>
      <c r="D1753" s="21">
        <v>10</v>
      </c>
      <c r="E1753" s="21">
        <v>0.2</v>
      </c>
      <c r="F1753" s="19">
        <f t="shared" si="27"/>
        <v>460</v>
      </c>
      <c r="J1753" s="5">
        <v>10332</v>
      </c>
      <c r="K1753" s="6">
        <v>2233.6</v>
      </c>
    </row>
    <row r="1754" spans="1:11" x14ac:dyDescent="0.25">
      <c r="A1754" s="17">
        <v>10923</v>
      </c>
      <c r="B1754" s="18">
        <v>67</v>
      </c>
      <c r="C1754" s="18">
        <v>14</v>
      </c>
      <c r="D1754" s="18">
        <v>24</v>
      </c>
      <c r="E1754" s="18">
        <v>0.2</v>
      </c>
      <c r="F1754" s="19">
        <f t="shared" si="27"/>
        <v>336</v>
      </c>
      <c r="J1754" s="5">
        <v>10333</v>
      </c>
      <c r="K1754" s="6">
        <v>954</v>
      </c>
    </row>
    <row r="1755" spans="1:11" x14ac:dyDescent="0.25">
      <c r="A1755" s="20">
        <v>10924</v>
      </c>
      <c r="B1755" s="21">
        <v>10</v>
      </c>
      <c r="C1755" s="21">
        <v>31</v>
      </c>
      <c r="D1755" s="21">
        <v>20</v>
      </c>
      <c r="E1755" s="21">
        <v>0.1</v>
      </c>
      <c r="F1755" s="19">
        <f t="shared" si="27"/>
        <v>620</v>
      </c>
      <c r="J1755" s="5">
        <v>10334</v>
      </c>
      <c r="K1755" s="6">
        <v>144.80000000000001</v>
      </c>
    </row>
    <row r="1756" spans="1:11" x14ac:dyDescent="0.25">
      <c r="A1756" s="17">
        <v>10924</v>
      </c>
      <c r="B1756" s="18">
        <v>28</v>
      </c>
      <c r="C1756" s="18">
        <v>45.6</v>
      </c>
      <c r="D1756" s="18">
        <v>30</v>
      </c>
      <c r="E1756" s="18">
        <v>0.1</v>
      </c>
      <c r="F1756" s="19">
        <f t="shared" si="27"/>
        <v>1368</v>
      </c>
      <c r="J1756" s="5">
        <v>10335</v>
      </c>
      <c r="K1756" s="6">
        <v>2545.1999999999998</v>
      </c>
    </row>
    <row r="1757" spans="1:11" x14ac:dyDescent="0.25">
      <c r="A1757" s="20">
        <v>10924</v>
      </c>
      <c r="B1757" s="21">
        <v>75</v>
      </c>
      <c r="C1757" s="21">
        <v>7.75</v>
      </c>
      <c r="D1757" s="21">
        <v>6</v>
      </c>
      <c r="E1757" s="21">
        <v>0</v>
      </c>
      <c r="F1757" s="19">
        <f t="shared" si="27"/>
        <v>46.5</v>
      </c>
      <c r="J1757" s="5">
        <v>10336</v>
      </c>
      <c r="K1757" s="6">
        <v>316.8</v>
      </c>
    </row>
    <row r="1758" spans="1:11" x14ac:dyDescent="0.25">
      <c r="A1758" s="17">
        <v>10925</v>
      </c>
      <c r="B1758" s="18">
        <v>36</v>
      </c>
      <c r="C1758" s="18">
        <v>19</v>
      </c>
      <c r="D1758" s="18">
        <v>25</v>
      </c>
      <c r="E1758" s="18">
        <v>0.15</v>
      </c>
      <c r="F1758" s="19">
        <f t="shared" si="27"/>
        <v>475</v>
      </c>
      <c r="J1758" s="5">
        <v>10337</v>
      </c>
      <c r="K1758" s="6">
        <v>2467</v>
      </c>
    </row>
    <row r="1759" spans="1:11" x14ac:dyDescent="0.25">
      <c r="A1759" s="20">
        <v>10925</v>
      </c>
      <c r="B1759" s="21">
        <v>52</v>
      </c>
      <c r="C1759" s="21">
        <v>7</v>
      </c>
      <c r="D1759" s="21">
        <v>12</v>
      </c>
      <c r="E1759" s="21">
        <v>0.15</v>
      </c>
      <c r="F1759" s="19">
        <f t="shared" si="27"/>
        <v>84</v>
      </c>
      <c r="J1759" s="5">
        <v>10338</v>
      </c>
      <c r="K1759" s="6">
        <v>934.5</v>
      </c>
    </row>
    <row r="1760" spans="1:11" x14ac:dyDescent="0.25">
      <c r="A1760" s="17">
        <v>10926</v>
      </c>
      <c r="B1760" s="18">
        <v>11</v>
      </c>
      <c r="C1760" s="18">
        <v>21</v>
      </c>
      <c r="D1760" s="18">
        <v>2</v>
      </c>
      <c r="E1760" s="18">
        <v>0</v>
      </c>
      <c r="F1760" s="19">
        <f t="shared" si="27"/>
        <v>42</v>
      </c>
      <c r="J1760" s="5">
        <v>10339</v>
      </c>
      <c r="K1760" s="6">
        <v>3463.2</v>
      </c>
    </row>
    <row r="1761" spans="1:11" x14ac:dyDescent="0.25">
      <c r="A1761" s="20">
        <v>10926</v>
      </c>
      <c r="B1761" s="21">
        <v>13</v>
      </c>
      <c r="C1761" s="21">
        <v>6</v>
      </c>
      <c r="D1761" s="21">
        <v>10</v>
      </c>
      <c r="E1761" s="21">
        <v>0</v>
      </c>
      <c r="F1761" s="19">
        <f t="shared" si="27"/>
        <v>60</v>
      </c>
      <c r="J1761" s="5">
        <v>10340</v>
      </c>
      <c r="K1761" s="6">
        <v>2564.4</v>
      </c>
    </row>
    <row r="1762" spans="1:11" x14ac:dyDescent="0.25">
      <c r="A1762" s="17">
        <v>10926</v>
      </c>
      <c r="B1762" s="18">
        <v>19</v>
      </c>
      <c r="C1762" s="18">
        <v>9.1999999999999993</v>
      </c>
      <c r="D1762" s="18">
        <v>7</v>
      </c>
      <c r="E1762" s="18">
        <v>0</v>
      </c>
      <c r="F1762" s="19">
        <f t="shared" si="27"/>
        <v>64.399999999999991</v>
      </c>
      <c r="J1762" s="5">
        <v>10341</v>
      </c>
      <c r="K1762" s="6">
        <v>412</v>
      </c>
    </row>
    <row r="1763" spans="1:11" x14ac:dyDescent="0.25">
      <c r="A1763" s="20">
        <v>10926</v>
      </c>
      <c r="B1763" s="21">
        <v>72</v>
      </c>
      <c r="C1763" s="21">
        <v>34.799999999999997</v>
      </c>
      <c r="D1763" s="21">
        <v>10</v>
      </c>
      <c r="E1763" s="21">
        <v>0</v>
      </c>
      <c r="F1763" s="19">
        <f t="shared" si="27"/>
        <v>348</v>
      </c>
      <c r="J1763" s="5">
        <v>10342</v>
      </c>
      <c r="K1763" s="6">
        <v>2300.8000000000002</v>
      </c>
    </row>
    <row r="1764" spans="1:11" x14ac:dyDescent="0.25">
      <c r="A1764" s="17">
        <v>10927</v>
      </c>
      <c r="B1764" s="18">
        <v>20</v>
      </c>
      <c r="C1764" s="18">
        <v>81</v>
      </c>
      <c r="D1764" s="18">
        <v>5</v>
      </c>
      <c r="E1764" s="18">
        <v>0</v>
      </c>
      <c r="F1764" s="19">
        <f t="shared" si="27"/>
        <v>405</v>
      </c>
      <c r="J1764" s="5">
        <v>10343</v>
      </c>
      <c r="K1764" s="6">
        <v>1586</v>
      </c>
    </row>
    <row r="1765" spans="1:11" x14ac:dyDescent="0.25">
      <c r="A1765" s="20">
        <v>10927</v>
      </c>
      <c r="B1765" s="21">
        <v>52</v>
      </c>
      <c r="C1765" s="21">
        <v>7</v>
      </c>
      <c r="D1765" s="21">
        <v>5</v>
      </c>
      <c r="E1765" s="21">
        <v>0</v>
      </c>
      <c r="F1765" s="19">
        <f t="shared" si="27"/>
        <v>35</v>
      </c>
      <c r="J1765" s="5">
        <v>10344</v>
      </c>
      <c r="K1765" s="6">
        <v>2856</v>
      </c>
    </row>
    <row r="1766" spans="1:11" x14ac:dyDescent="0.25">
      <c r="A1766" s="17">
        <v>10927</v>
      </c>
      <c r="B1766" s="18">
        <v>76</v>
      </c>
      <c r="C1766" s="18">
        <v>18</v>
      </c>
      <c r="D1766" s="18">
        <v>20</v>
      </c>
      <c r="E1766" s="18">
        <v>0</v>
      </c>
      <c r="F1766" s="19">
        <f t="shared" si="27"/>
        <v>360</v>
      </c>
      <c r="J1766" s="5">
        <v>10345</v>
      </c>
      <c r="K1766" s="6">
        <v>2924.8</v>
      </c>
    </row>
    <row r="1767" spans="1:11" x14ac:dyDescent="0.25">
      <c r="A1767" s="20">
        <v>10928</v>
      </c>
      <c r="B1767" s="21">
        <v>47</v>
      </c>
      <c r="C1767" s="21">
        <v>9.5</v>
      </c>
      <c r="D1767" s="21">
        <v>5</v>
      </c>
      <c r="E1767" s="21">
        <v>0</v>
      </c>
      <c r="F1767" s="19">
        <f t="shared" si="27"/>
        <v>47.5</v>
      </c>
      <c r="J1767" s="5">
        <v>10346</v>
      </c>
      <c r="K1767" s="6">
        <v>1731.2</v>
      </c>
    </row>
    <row r="1768" spans="1:11" x14ac:dyDescent="0.25">
      <c r="A1768" s="17">
        <v>10928</v>
      </c>
      <c r="B1768" s="18">
        <v>76</v>
      </c>
      <c r="C1768" s="18">
        <v>18</v>
      </c>
      <c r="D1768" s="18">
        <v>5</v>
      </c>
      <c r="E1768" s="18">
        <v>0</v>
      </c>
      <c r="F1768" s="19">
        <f t="shared" si="27"/>
        <v>90</v>
      </c>
      <c r="J1768" s="5">
        <v>10347</v>
      </c>
      <c r="K1768" s="6">
        <v>928</v>
      </c>
    </row>
    <row r="1769" spans="1:11" x14ac:dyDescent="0.25">
      <c r="A1769" s="20">
        <v>10929</v>
      </c>
      <c r="B1769" s="21">
        <v>21</v>
      </c>
      <c r="C1769" s="21">
        <v>10</v>
      </c>
      <c r="D1769" s="21">
        <v>60</v>
      </c>
      <c r="E1769" s="21">
        <v>0</v>
      </c>
      <c r="F1769" s="19">
        <f t="shared" si="27"/>
        <v>600</v>
      </c>
      <c r="J1769" s="5">
        <v>10348</v>
      </c>
      <c r="K1769" s="6">
        <v>396</v>
      </c>
    </row>
    <row r="1770" spans="1:11" x14ac:dyDescent="0.25">
      <c r="A1770" s="17">
        <v>10929</v>
      </c>
      <c r="B1770" s="18">
        <v>75</v>
      </c>
      <c r="C1770" s="18">
        <v>7.75</v>
      </c>
      <c r="D1770" s="18">
        <v>49</v>
      </c>
      <c r="E1770" s="18">
        <v>0</v>
      </c>
      <c r="F1770" s="19">
        <f t="shared" si="27"/>
        <v>379.75</v>
      </c>
      <c r="J1770" s="5">
        <v>10349</v>
      </c>
      <c r="K1770" s="6">
        <v>141.60000000000002</v>
      </c>
    </row>
    <row r="1771" spans="1:11" x14ac:dyDescent="0.25">
      <c r="A1771" s="20">
        <v>10929</v>
      </c>
      <c r="B1771" s="21">
        <v>77</v>
      </c>
      <c r="C1771" s="21">
        <v>13</v>
      </c>
      <c r="D1771" s="21">
        <v>15</v>
      </c>
      <c r="E1771" s="21">
        <v>0</v>
      </c>
      <c r="F1771" s="19">
        <f t="shared" si="27"/>
        <v>195</v>
      </c>
      <c r="J1771" s="5">
        <v>10350</v>
      </c>
      <c r="K1771" s="6">
        <v>713.4</v>
      </c>
    </row>
    <row r="1772" spans="1:11" x14ac:dyDescent="0.25">
      <c r="A1772" s="17">
        <v>10930</v>
      </c>
      <c r="B1772" s="18">
        <v>21</v>
      </c>
      <c r="C1772" s="18">
        <v>10</v>
      </c>
      <c r="D1772" s="18">
        <v>36</v>
      </c>
      <c r="E1772" s="18">
        <v>0</v>
      </c>
      <c r="F1772" s="19">
        <f t="shared" si="27"/>
        <v>360</v>
      </c>
      <c r="J1772" s="5">
        <v>10351</v>
      </c>
      <c r="K1772" s="6">
        <v>5677.6</v>
      </c>
    </row>
    <row r="1773" spans="1:11" x14ac:dyDescent="0.25">
      <c r="A1773" s="20">
        <v>10930</v>
      </c>
      <c r="B1773" s="21">
        <v>27</v>
      </c>
      <c r="C1773" s="21">
        <v>43.9</v>
      </c>
      <c r="D1773" s="21">
        <v>25</v>
      </c>
      <c r="E1773" s="21">
        <v>0</v>
      </c>
      <c r="F1773" s="19">
        <f t="shared" si="27"/>
        <v>1097.5</v>
      </c>
      <c r="J1773" s="5">
        <v>10352</v>
      </c>
      <c r="K1773" s="6">
        <v>154</v>
      </c>
    </row>
    <row r="1774" spans="1:11" x14ac:dyDescent="0.25">
      <c r="A1774" s="17">
        <v>10930</v>
      </c>
      <c r="B1774" s="18">
        <v>55</v>
      </c>
      <c r="C1774" s="18">
        <v>24</v>
      </c>
      <c r="D1774" s="18">
        <v>25</v>
      </c>
      <c r="E1774" s="18">
        <v>0.2</v>
      </c>
      <c r="F1774" s="19">
        <f t="shared" si="27"/>
        <v>600</v>
      </c>
      <c r="J1774" s="5">
        <v>10353</v>
      </c>
      <c r="K1774" s="6">
        <v>10741.6</v>
      </c>
    </row>
    <row r="1775" spans="1:11" x14ac:dyDescent="0.25">
      <c r="A1775" s="20">
        <v>10930</v>
      </c>
      <c r="B1775" s="21">
        <v>58</v>
      </c>
      <c r="C1775" s="21">
        <v>13.25</v>
      </c>
      <c r="D1775" s="21">
        <v>30</v>
      </c>
      <c r="E1775" s="21">
        <v>0.2</v>
      </c>
      <c r="F1775" s="19">
        <f t="shared" si="27"/>
        <v>397.5</v>
      </c>
      <c r="J1775" s="5">
        <v>10354</v>
      </c>
      <c r="K1775" s="6">
        <v>568.79999999999995</v>
      </c>
    </row>
    <row r="1776" spans="1:11" x14ac:dyDescent="0.25">
      <c r="A1776" s="17">
        <v>10931</v>
      </c>
      <c r="B1776" s="18">
        <v>13</v>
      </c>
      <c r="C1776" s="18">
        <v>6</v>
      </c>
      <c r="D1776" s="18">
        <v>42</v>
      </c>
      <c r="E1776" s="18">
        <v>0.15</v>
      </c>
      <c r="F1776" s="19">
        <f t="shared" si="27"/>
        <v>252</v>
      </c>
      <c r="J1776" s="5">
        <v>10355</v>
      </c>
      <c r="K1776" s="6">
        <v>480</v>
      </c>
    </row>
    <row r="1777" spans="1:11" x14ac:dyDescent="0.25">
      <c r="A1777" s="20">
        <v>10931</v>
      </c>
      <c r="B1777" s="21">
        <v>57</v>
      </c>
      <c r="C1777" s="21">
        <v>19.5</v>
      </c>
      <c r="D1777" s="21">
        <v>30</v>
      </c>
      <c r="E1777" s="21">
        <v>0</v>
      </c>
      <c r="F1777" s="19">
        <f t="shared" si="27"/>
        <v>585</v>
      </c>
      <c r="J1777" s="5">
        <v>10356</v>
      </c>
      <c r="K1777" s="6">
        <v>1106.4000000000001</v>
      </c>
    </row>
    <row r="1778" spans="1:11" x14ac:dyDescent="0.25">
      <c r="A1778" s="17">
        <v>10932</v>
      </c>
      <c r="B1778" s="18">
        <v>16</v>
      </c>
      <c r="C1778" s="18">
        <v>17.45</v>
      </c>
      <c r="D1778" s="18">
        <v>30</v>
      </c>
      <c r="E1778" s="18">
        <v>0.1</v>
      </c>
      <c r="F1778" s="19">
        <f t="shared" si="27"/>
        <v>523.5</v>
      </c>
      <c r="J1778" s="5">
        <v>10357</v>
      </c>
      <c r="K1778" s="6">
        <v>1360</v>
      </c>
    </row>
    <row r="1779" spans="1:11" x14ac:dyDescent="0.25">
      <c r="A1779" s="20">
        <v>10932</v>
      </c>
      <c r="B1779" s="21">
        <v>62</v>
      </c>
      <c r="C1779" s="21">
        <v>49.3</v>
      </c>
      <c r="D1779" s="21">
        <v>14</v>
      </c>
      <c r="E1779" s="21">
        <v>0.1</v>
      </c>
      <c r="F1779" s="19">
        <f t="shared" si="27"/>
        <v>690.19999999999993</v>
      </c>
      <c r="J1779" s="5">
        <v>10358</v>
      </c>
      <c r="K1779" s="6">
        <v>452</v>
      </c>
    </row>
    <row r="1780" spans="1:11" x14ac:dyDescent="0.25">
      <c r="A1780" s="17">
        <v>10932</v>
      </c>
      <c r="B1780" s="18">
        <v>72</v>
      </c>
      <c r="C1780" s="18">
        <v>34.799999999999997</v>
      </c>
      <c r="D1780" s="18">
        <v>16</v>
      </c>
      <c r="E1780" s="18">
        <v>0</v>
      </c>
      <c r="F1780" s="19">
        <f t="shared" si="27"/>
        <v>556.79999999999995</v>
      </c>
      <c r="J1780" s="5">
        <v>10359</v>
      </c>
      <c r="K1780" s="6">
        <v>3654.4</v>
      </c>
    </row>
    <row r="1781" spans="1:11" x14ac:dyDescent="0.25">
      <c r="A1781" s="20">
        <v>10932</v>
      </c>
      <c r="B1781" s="21">
        <v>75</v>
      </c>
      <c r="C1781" s="21">
        <v>7.75</v>
      </c>
      <c r="D1781" s="21">
        <v>20</v>
      </c>
      <c r="E1781" s="21">
        <v>0.1</v>
      </c>
      <c r="F1781" s="19">
        <f t="shared" si="27"/>
        <v>155</v>
      </c>
      <c r="J1781" s="5">
        <v>10360</v>
      </c>
      <c r="K1781" s="6">
        <v>7390.2</v>
      </c>
    </row>
    <row r="1782" spans="1:11" x14ac:dyDescent="0.25">
      <c r="A1782" s="17">
        <v>10933</v>
      </c>
      <c r="B1782" s="18">
        <v>53</v>
      </c>
      <c r="C1782" s="18">
        <v>32.799999999999997</v>
      </c>
      <c r="D1782" s="18">
        <v>2</v>
      </c>
      <c r="E1782" s="18">
        <v>0</v>
      </c>
      <c r="F1782" s="19">
        <f t="shared" si="27"/>
        <v>65.599999999999994</v>
      </c>
      <c r="J1782" s="5">
        <v>10361</v>
      </c>
      <c r="K1782" s="6">
        <v>2273.6</v>
      </c>
    </row>
    <row r="1783" spans="1:11" x14ac:dyDescent="0.25">
      <c r="A1783" s="20">
        <v>10933</v>
      </c>
      <c r="B1783" s="21">
        <v>61</v>
      </c>
      <c r="C1783" s="21">
        <v>28.5</v>
      </c>
      <c r="D1783" s="21">
        <v>30</v>
      </c>
      <c r="E1783" s="21">
        <v>0</v>
      </c>
      <c r="F1783" s="19">
        <f t="shared" si="27"/>
        <v>855</v>
      </c>
      <c r="J1783" s="5">
        <v>10362</v>
      </c>
      <c r="K1783" s="6">
        <v>1549.6</v>
      </c>
    </row>
    <row r="1784" spans="1:11" x14ac:dyDescent="0.25">
      <c r="A1784" s="17">
        <v>10934</v>
      </c>
      <c r="B1784" s="18">
        <v>6</v>
      </c>
      <c r="C1784" s="18">
        <v>25</v>
      </c>
      <c r="D1784" s="18">
        <v>20</v>
      </c>
      <c r="E1784" s="18">
        <v>0</v>
      </c>
      <c r="F1784" s="19">
        <f t="shared" si="27"/>
        <v>500</v>
      </c>
      <c r="J1784" s="5">
        <v>10363</v>
      </c>
      <c r="K1784" s="6">
        <v>447.2</v>
      </c>
    </row>
    <row r="1785" spans="1:11" x14ac:dyDescent="0.25">
      <c r="A1785" s="20">
        <v>10935</v>
      </c>
      <c r="B1785" s="21">
        <v>1</v>
      </c>
      <c r="C1785" s="21">
        <v>18</v>
      </c>
      <c r="D1785" s="21">
        <v>21</v>
      </c>
      <c r="E1785" s="21">
        <v>0</v>
      </c>
      <c r="F1785" s="19">
        <f t="shared" si="27"/>
        <v>378</v>
      </c>
      <c r="J1785" s="5">
        <v>10364</v>
      </c>
      <c r="K1785" s="6">
        <v>950</v>
      </c>
    </row>
    <row r="1786" spans="1:11" x14ac:dyDescent="0.25">
      <c r="A1786" s="17">
        <v>10935</v>
      </c>
      <c r="B1786" s="18">
        <v>18</v>
      </c>
      <c r="C1786" s="18">
        <v>62.5</v>
      </c>
      <c r="D1786" s="18">
        <v>4</v>
      </c>
      <c r="E1786" s="18">
        <v>0.25</v>
      </c>
      <c r="F1786" s="19">
        <f t="shared" si="27"/>
        <v>250</v>
      </c>
      <c r="J1786" s="5">
        <v>10365</v>
      </c>
      <c r="K1786" s="6">
        <v>403.20000000000005</v>
      </c>
    </row>
    <row r="1787" spans="1:11" x14ac:dyDescent="0.25">
      <c r="A1787" s="20">
        <v>10935</v>
      </c>
      <c r="B1787" s="21">
        <v>23</v>
      </c>
      <c r="C1787" s="21">
        <v>9</v>
      </c>
      <c r="D1787" s="21">
        <v>8</v>
      </c>
      <c r="E1787" s="21">
        <v>0.25</v>
      </c>
      <c r="F1787" s="19">
        <f t="shared" si="27"/>
        <v>72</v>
      </c>
      <c r="J1787" s="5">
        <v>10366</v>
      </c>
      <c r="K1787" s="6">
        <v>136</v>
      </c>
    </row>
    <row r="1788" spans="1:11" x14ac:dyDescent="0.25">
      <c r="A1788" s="17">
        <v>10936</v>
      </c>
      <c r="B1788" s="18">
        <v>36</v>
      </c>
      <c r="C1788" s="18">
        <v>19</v>
      </c>
      <c r="D1788" s="18">
        <v>30</v>
      </c>
      <c r="E1788" s="18">
        <v>0.2</v>
      </c>
      <c r="F1788" s="19">
        <f t="shared" si="27"/>
        <v>570</v>
      </c>
      <c r="J1788" s="5">
        <v>10367</v>
      </c>
      <c r="K1788" s="6">
        <v>834.19999999999993</v>
      </c>
    </row>
    <row r="1789" spans="1:11" x14ac:dyDescent="0.25">
      <c r="A1789" s="20">
        <v>10937</v>
      </c>
      <c r="B1789" s="21">
        <v>28</v>
      </c>
      <c r="C1789" s="21">
        <v>45.6</v>
      </c>
      <c r="D1789" s="21">
        <v>8</v>
      </c>
      <c r="E1789" s="21">
        <v>0</v>
      </c>
      <c r="F1789" s="19">
        <f t="shared" si="27"/>
        <v>364.8</v>
      </c>
      <c r="J1789" s="5">
        <v>10368</v>
      </c>
      <c r="K1789" s="6">
        <v>1834.2</v>
      </c>
    </row>
    <row r="1790" spans="1:11" x14ac:dyDescent="0.25">
      <c r="A1790" s="17">
        <v>10937</v>
      </c>
      <c r="B1790" s="18">
        <v>34</v>
      </c>
      <c r="C1790" s="18">
        <v>14</v>
      </c>
      <c r="D1790" s="18">
        <v>20</v>
      </c>
      <c r="E1790" s="18">
        <v>0</v>
      </c>
      <c r="F1790" s="19">
        <f t="shared" si="27"/>
        <v>280</v>
      </c>
      <c r="J1790" s="5">
        <v>10369</v>
      </c>
      <c r="K1790" s="6">
        <v>2527.1999999999998</v>
      </c>
    </row>
    <row r="1791" spans="1:11" x14ac:dyDescent="0.25">
      <c r="A1791" s="20">
        <v>10938</v>
      </c>
      <c r="B1791" s="21">
        <v>13</v>
      </c>
      <c r="C1791" s="21">
        <v>6</v>
      </c>
      <c r="D1791" s="21">
        <v>20</v>
      </c>
      <c r="E1791" s="21">
        <v>0.25</v>
      </c>
      <c r="F1791" s="19">
        <f t="shared" si="27"/>
        <v>120</v>
      </c>
      <c r="J1791" s="5">
        <v>10370</v>
      </c>
      <c r="K1791" s="6">
        <v>1174</v>
      </c>
    </row>
    <row r="1792" spans="1:11" x14ac:dyDescent="0.25">
      <c r="A1792" s="17">
        <v>10938</v>
      </c>
      <c r="B1792" s="18">
        <v>43</v>
      </c>
      <c r="C1792" s="18">
        <v>46</v>
      </c>
      <c r="D1792" s="18">
        <v>24</v>
      </c>
      <c r="E1792" s="18">
        <v>0.25</v>
      </c>
      <c r="F1792" s="19">
        <f t="shared" si="27"/>
        <v>1104</v>
      </c>
      <c r="J1792" s="5">
        <v>10371</v>
      </c>
      <c r="K1792" s="6">
        <v>91.199999999999989</v>
      </c>
    </row>
    <row r="1793" spans="1:11" x14ac:dyDescent="0.25">
      <c r="A1793" s="20">
        <v>10938</v>
      </c>
      <c r="B1793" s="21">
        <v>60</v>
      </c>
      <c r="C1793" s="21">
        <v>34</v>
      </c>
      <c r="D1793" s="21">
        <v>49</v>
      </c>
      <c r="E1793" s="21">
        <v>0.25</v>
      </c>
      <c r="F1793" s="19">
        <f t="shared" si="27"/>
        <v>1666</v>
      </c>
      <c r="J1793" s="5">
        <v>10372</v>
      </c>
      <c r="K1793" s="6">
        <v>12281.2</v>
      </c>
    </row>
    <row r="1794" spans="1:11" x14ac:dyDescent="0.25">
      <c r="A1794" s="17">
        <v>10938</v>
      </c>
      <c r="B1794" s="18">
        <v>71</v>
      </c>
      <c r="C1794" s="18">
        <v>21.5</v>
      </c>
      <c r="D1794" s="18">
        <v>35</v>
      </c>
      <c r="E1794" s="18">
        <v>0.25</v>
      </c>
      <c r="F1794" s="19">
        <f t="shared" si="27"/>
        <v>752.5</v>
      </c>
      <c r="J1794" s="5">
        <v>10373</v>
      </c>
      <c r="K1794" s="6">
        <v>1708</v>
      </c>
    </row>
    <row r="1795" spans="1:11" x14ac:dyDescent="0.25">
      <c r="A1795" s="20">
        <v>10939</v>
      </c>
      <c r="B1795" s="21">
        <v>2</v>
      </c>
      <c r="C1795" s="21">
        <v>19</v>
      </c>
      <c r="D1795" s="21">
        <v>10</v>
      </c>
      <c r="E1795" s="21">
        <v>0.15</v>
      </c>
      <c r="F1795" s="19">
        <f t="shared" ref="F1795:F1858" si="28">C1795*D1795</f>
        <v>190</v>
      </c>
      <c r="J1795" s="5">
        <v>10374</v>
      </c>
      <c r="K1795" s="6">
        <v>459</v>
      </c>
    </row>
    <row r="1796" spans="1:11" x14ac:dyDescent="0.25">
      <c r="A1796" s="17">
        <v>10939</v>
      </c>
      <c r="B1796" s="18">
        <v>67</v>
      </c>
      <c r="C1796" s="18">
        <v>14</v>
      </c>
      <c r="D1796" s="18">
        <v>40</v>
      </c>
      <c r="E1796" s="18">
        <v>0.15</v>
      </c>
      <c r="F1796" s="19">
        <f t="shared" si="28"/>
        <v>560</v>
      </c>
      <c r="J1796" s="5">
        <v>10375</v>
      </c>
      <c r="K1796" s="6">
        <v>338</v>
      </c>
    </row>
    <row r="1797" spans="1:11" x14ac:dyDescent="0.25">
      <c r="A1797" s="20">
        <v>10940</v>
      </c>
      <c r="B1797" s="21">
        <v>7</v>
      </c>
      <c r="C1797" s="21">
        <v>30</v>
      </c>
      <c r="D1797" s="21">
        <v>8</v>
      </c>
      <c r="E1797" s="21">
        <v>0</v>
      </c>
      <c r="F1797" s="19">
        <f t="shared" si="28"/>
        <v>240</v>
      </c>
      <c r="J1797" s="5">
        <v>10376</v>
      </c>
      <c r="K1797" s="6">
        <v>420</v>
      </c>
    </row>
    <row r="1798" spans="1:11" x14ac:dyDescent="0.25">
      <c r="A1798" s="17">
        <v>10940</v>
      </c>
      <c r="B1798" s="18">
        <v>13</v>
      </c>
      <c r="C1798" s="18">
        <v>6</v>
      </c>
      <c r="D1798" s="18">
        <v>20</v>
      </c>
      <c r="E1798" s="18">
        <v>0</v>
      </c>
      <c r="F1798" s="19">
        <f t="shared" si="28"/>
        <v>120</v>
      </c>
      <c r="J1798" s="5">
        <v>10377</v>
      </c>
      <c r="K1798" s="6">
        <v>1016</v>
      </c>
    </row>
    <row r="1799" spans="1:11" x14ac:dyDescent="0.25">
      <c r="A1799" s="20">
        <v>10941</v>
      </c>
      <c r="B1799" s="21">
        <v>31</v>
      </c>
      <c r="C1799" s="21">
        <v>12.5</v>
      </c>
      <c r="D1799" s="21">
        <v>44</v>
      </c>
      <c r="E1799" s="21">
        <v>0.25</v>
      </c>
      <c r="F1799" s="19">
        <f t="shared" si="28"/>
        <v>550</v>
      </c>
      <c r="J1799" s="5">
        <v>10378</v>
      </c>
      <c r="K1799" s="6">
        <v>103.19999999999999</v>
      </c>
    </row>
    <row r="1800" spans="1:11" x14ac:dyDescent="0.25">
      <c r="A1800" s="17">
        <v>10941</v>
      </c>
      <c r="B1800" s="18">
        <v>62</v>
      </c>
      <c r="C1800" s="18">
        <v>49.3</v>
      </c>
      <c r="D1800" s="18">
        <v>30</v>
      </c>
      <c r="E1800" s="18">
        <v>0.25</v>
      </c>
      <c r="F1800" s="19">
        <f t="shared" si="28"/>
        <v>1479</v>
      </c>
      <c r="J1800" s="5">
        <v>10379</v>
      </c>
      <c r="K1800" s="6">
        <v>959.2</v>
      </c>
    </row>
    <row r="1801" spans="1:11" x14ac:dyDescent="0.25">
      <c r="A1801" s="20">
        <v>10941</v>
      </c>
      <c r="B1801" s="21">
        <v>68</v>
      </c>
      <c r="C1801" s="21">
        <v>12.5</v>
      </c>
      <c r="D1801" s="21">
        <v>80</v>
      </c>
      <c r="E1801" s="21">
        <v>0.25</v>
      </c>
      <c r="F1801" s="19">
        <f t="shared" si="28"/>
        <v>1000</v>
      </c>
      <c r="J1801" s="5">
        <v>10380</v>
      </c>
      <c r="K1801" s="6">
        <v>1419.8</v>
      </c>
    </row>
    <row r="1802" spans="1:11" x14ac:dyDescent="0.25">
      <c r="A1802" s="17">
        <v>10941</v>
      </c>
      <c r="B1802" s="18">
        <v>72</v>
      </c>
      <c r="C1802" s="18">
        <v>34.799999999999997</v>
      </c>
      <c r="D1802" s="18">
        <v>50</v>
      </c>
      <c r="E1802" s="18">
        <v>0</v>
      </c>
      <c r="F1802" s="19">
        <f t="shared" si="28"/>
        <v>1739.9999999999998</v>
      </c>
      <c r="J1802" s="5">
        <v>10381</v>
      </c>
      <c r="K1802" s="6">
        <v>112</v>
      </c>
    </row>
    <row r="1803" spans="1:11" x14ac:dyDescent="0.25">
      <c r="A1803" s="20">
        <v>10942</v>
      </c>
      <c r="B1803" s="21">
        <v>49</v>
      </c>
      <c r="C1803" s="21">
        <v>20</v>
      </c>
      <c r="D1803" s="21">
        <v>28</v>
      </c>
      <c r="E1803" s="21">
        <v>0</v>
      </c>
      <c r="F1803" s="19">
        <f t="shared" si="28"/>
        <v>560</v>
      </c>
      <c r="J1803" s="5">
        <v>10382</v>
      </c>
      <c r="K1803" s="6">
        <v>2900</v>
      </c>
    </row>
    <row r="1804" spans="1:11" x14ac:dyDescent="0.25">
      <c r="A1804" s="17">
        <v>10943</v>
      </c>
      <c r="B1804" s="18">
        <v>13</v>
      </c>
      <c r="C1804" s="18">
        <v>6</v>
      </c>
      <c r="D1804" s="18">
        <v>15</v>
      </c>
      <c r="E1804" s="18">
        <v>0</v>
      </c>
      <c r="F1804" s="19">
        <f t="shared" si="28"/>
        <v>90</v>
      </c>
      <c r="J1804" s="5">
        <v>10383</v>
      </c>
      <c r="K1804" s="6">
        <v>899</v>
      </c>
    </row>
    <row r="1805" spans="1:11" x14ac:dyDescent="0.25">
      <c r="A1805" s="20">
        <v>10943</v>
      </c>
      <c r="B1805" s="21">
        <v>22</v>
      </c>
      <c r="C1805" s="21">
        <v>21</v>
      </c>
      <c r="D1805" s="21">
        <v>21</v>
      </c>
      <c r="E1805" s="21">
        <v>0</v>
      </c>
      <c r="F1805" s="19">
        <f t="shared" si="28"/>
        <v>441</v>
      </c>
      <c r="J1805" s="5">
        <v>10384</v>
      </c>
      <c r="K1805" s="6">
        <v>2222.3999999999996</v>
      </c>
    </row>
    <row r="1806" spans="1:11" x14ac:dyDescent="0.25">
      <c r="A1806" s="17">
        <v>10943</v>
      </c>
      <c r="B1806" s="18">
        <v>46</v>
      </c>
      <c r="C1806" s="18">
        <v>12</v>
      </c>
      <c r="D1806" s="18">
        <v>15</v>
      </c>
      <c r="E1806" s="18">
        <v>0</v>
      </c>
      <c r="F1806" s="19">
        <f t="shared" si="28"/>
        <v>180</v>
      </c>
      <c r="J1806" s="5">
        <v>10385</v>
      </c>
      <c r="K1806" s="6">
        <v>864</v>
      </c>
    </row>
    <row r="1807" spans="1:11" x14ac:dyDescent="0.25">
      <c r="A1807" s="20">
        <v>10944</v>
      </c>
      <c r="B1807" s="21">
        <v>11</v>
      </c>
      <c r="C1807" s="21">
        <v>21</v>
      </c>
      <c r="D1807" s="21">
        <v>5</v>
      </c>
      <c r="E1807" s="21">
        <v>0.25</v>
      </c>
      <c r="F1807" s="19">
        <f t="shared" si="28"/>
        <v>105</v>
      </c>
      <c r="J1807" s="5">
        <v>10386</v>
      </c>
      <c r="K1807" s="6">
        <v>166</v>
      </c>
    </row>
    <row r="1808" spans="1:11" x14ac:dyDescent="0.25">
      <c r="A1808" s="17">
        <v>10944</v>
      </c>
      <c r="B1808" s="18">
        <v>44</v>
      </c>
      <c r="C1808" s="18">
        <v>19.45</v>
      </c>
      <c r="D1808" s="18">
        <v>18</v>
      </c>
      <c r="E1808" s="18">
        <v>0.25</v>
      </c>
      <c r="F1808" s="19">
        <f t="shared" si="28"/>
        <v>350.09999999999997</v>
      </c>
      <c r="J1808" s="5">
        <v>10387</v>
      </c>
      <c r="K1808" s="6">
        <v>1058.4000000000001</v>
      </c>
    </row>
    <row r="1809" spans="1:11" x14ac:dyDescent="0.25">
      <c r="A1809" s="20">
        <v>10944</v>
      </c>
      <c r="B1809" s="21">
        <v>56</v>
      </c>
      <c r="C1809" s="21">
        <v>38</v>
      </c>
      <c r="D1809" s="21">
        <v>18</v>
      </c>
      <c r="E1809" s="21">
        <v>0</v>
      </c>
      <c r="F1809" s="19">
        <f t="shared" si="28"/>
        <v>684</v>
      </c>
      <c r="J1809" s="5">
        <v>10388</v>
      </c>
      <c r="K1809" s="6">
        <v>1274</v>
      </c>
    </row>
    <row r="1810" spans="1:11" x14ac:dyDescent="0.25">
      <c r="A1810" s="17">
        <v>10945</v>
      </c>
      <c r="B1810" s="18">
        <v>13</v>
      </c>
      <c r="C1810" s="18">
        <v>6</v>
      </c>
      <c r="D1810" s="18">
        <v>20</v>
      </c>
      <c r="E1810" s="18">
        <v>0</v>
      </c>
      <c r="F1810" s="19">
        <f t="shared" si="28"/>
        <v>120</v>
      </c>
      <c r="J1810" s="5">
        <v>10389</v>
      </c>
      <c r="K1810" s="6">
        <v>1832.8</v>
      </c>
    </row>
    <row r="1811" spans="1:11" x14ac:dyDescent="0.25">
      <c r="A1811" s="20">
        <v>10945</v>
      </c>
      <c r="B1811" s="21">
        <v>31</v>
      </c>
      <c r="C1811" s="21">
        <v>12.5</v>
      </c>
      <c r="D1811" s="21">
        <v>10</v>
      </c>
      <c r="E1811" s="21">
        <v>0</v>
      </c>
      <c r="F1811" s="19">
        <f t="shared" si="28"/>
        <v>125</v>
      </c>
      <c r="J1811" s="5">
        <v>10390</v>
      </c>
      <c r="K1811" s="6">
        <v>2275.1999999999998</v>
      </c>
    </row>
    <row r="1812" spans="1:11" x14ac:dyDescent="0.25">
      <c r="A1812" s="17">
        <v>10946</v>
      </c>
      <c r="B1812" s="18">
        <v>10</v>
      </c>
      <c r="C1812" s="18">
        <v>31</v>
      </c>
      <c r="D1812" s="18">
        <v>25</v>
      </c>
      <c r="E1812" s="18">
        <v>0</v>
      </c>
      <c r="F1812" s="19">
        <f t="shared" si="28"/>
        <v>775</v>
      </c>
      <c r="J1812" s="5">
        <v>10391</v>
      </c>
      <c r="K1812" s="6">
        <v>86.399999999999991</v>
      </c>
    </row>
    <row r="1813" spans="1:11" x14ac:dyDescent="0.25">
      <c r="A1813" s="20">
        <v>10946</v>
      </c>
      <c r="B1813" s="21">
        <v>24</v>
      </c>
      <c r="C1813" s="21">
        <v>4.5</v>
      </c>
      <c r="D1813" s="21">
        <v>25</v>
      </c>
      <c r="E1813" s="21">
        <v>0</v>
      </c>
      <c r="F1813" s="19">
        <f t="shared" si="28"/>
        <v>112.5</v>
      </c>
      <c r="J1813" s="5">
        <v>10392</v>
      </c>
      <c r="K1813" s="6">
        <v>1440</v>
      </c>
    </row>
    <row r="1814" spans="1:11" x14ac:dyDescent="0.25">
      <c r="A1814" s="17">
        <v>10946</v>
      </c>
      <c r="B1814" s="18">
        <v>77</v>
      </c>
      <c r="C1814" s="18">
        <v>13</v>
      </c>
      <c r="D1814" s="18">
        <v>40</v>
      </c>
      <c r="E1814" s="18">
        <v>0</v>
      </c>
      <c r="F1814" s="19">
        <f t="shared" si="28"/>
        <v>520</v>
      </c>
      <c r="J1814" s="5">
        <v>10393</v>
      </c>
      <c r="K1814" s="6">
        <v>3302.6000000000004</v>
      </c>
    </row>
    <row r="1815" spans="1:11" x14ac:dyDescent="0.25">
      <c r="A1815" s="20">
        <v>10947</v>
      </c>
      <c r="B1815" s="21">
        <v>59</v>
      </c>
      <c r="C1815" s="21">
        <v>55</v>
      </c>
      <c r="D1815" s="21">
        <v>4</v>
      </c>
      <c r="E1815" s="21">
        <v>0</v>
      </c>
      <c r="F1815" s="19">
        <f t="shared" si="28"/>
        <v>220</v>
      </c>
      <c r="J1815" s="5">
        <v>10394</v>
      </c>
      <c r="K1815" s="6">
        <v>442</v>
      </c>
    </row>
    <row r="1816" spans="1:11" x14ac:dyDescent="0.25">
      <c r="A1816" s="17">
        <v>10948</v>
      </c>
      <c r="B1816" s="18">
        <v>50</v>
      </c>
      <c r="C1816" s="18">
        <v>16.25</v>
      </c>
      <c r="D1816" s="18">
        <v>9</v>
      </c>
      <c r="E1816" s="18">
        <v>0</v>
      </c>
      <c r="F1816" s="19">
        <f t="shared" si="28"/>
        <v>146.25</v>
      </c>
      <c r="J1816" s="5">
        <v>10395</v>
      </c>
      <c r="K1816" s="6">
        <v>2333.2000000000003</v>
      </c>
    </row>
    <row r="1817" spans="1:11" x14ac:dyDescent="0.25">
      <c r="A1817" s="20">
        <v>10948</v>
      </c>
      <c r="B1817" s="21">
        <v>51</v>
      </c>
      <c r="C1817" s="21">
        <v>53</v>
      </c>
      <c r="D1817" s="21">
        <v>40</v>
      </c>
      <c r="E1817" s="21">
        <v>0</v>
      </c>
      <c r="F1817" s="19">
        <f t="shared" si="28"/>
        <v>2120</v>
      </c>
      <c r="J1817" s="5">
        <v>10396</v>
      </c>
      <c r="K1817" s="6">
        <v>1903.8000000000002</v>
      </c>
    </row>
    <row r="1818" spans="1:11" x14ac:dyDescent="0.25">
      <c r="A1818" s="17">
        <v>10948</v>
      </c>
      <c r="B1818" s="18">
        <v>55</v>
      </c>
      <c r="C1818" s="18">
        <v>24</v>
      </c>
      <c r="D1818" s="18">
        <v>4</v>
      </c>
      <c r="E1818" s="18">
        <v>0</v>
      </c>
      <c r="F1818" s="19">
        <f t="shared" si="28"/>
        <v>96</v>
      </c>
      <c r="J1818" s="5">
        <v>10397</v>
      </c>
      <c r="K1818" s="6">
        <v>843.19999999999993</v>
      </c>
    </row>
    <row r="1819" spans="1:11" x14ac:dyDescent="0.25">
      <c r="A1819" s="20">
        <v>10949</v>
      </c>
      <c r="B1819" s="21">
        <v>6</v>
      </c>
      <c r="C1819" s="21">
        <v>25</v>
      </c>
      <c r="D1819" s="21">
        <v>12</v>
      </c>
      <c r="E1819" s="21">
        <v>0</v>
      </c>
      <c r="F1819" s="19">
        <f t="shared" si="28"/>
        <v>300</v>
      </c>
      <c r="J1819" s="5">
        <v>10398</v>
      </c>
      <c r="K1819" s="6">
        <v>2736</v>
      </c>
    </row>
    <row r="1820" spans="1:11" x14ac:dyDescent="0.25">
      <c r="A1820" s="17">
        <v>10949</v>
      </c>
      <c r="B1820" s="18">
        <v>10</v>
      </c>
      <c r="C1820" s="18">
        <v>31</v>
      </c>
      <c r="D1820" s="18">
        <v>30</v>
      </c>
      <c r="E1820" s="18">
        <v>0</v>
      </c>
      <c r="F1820" s="19">
        <f t="shared" si="28"/>
        <v>930</v>
      </c>
      <c r="J1820" s="5">
        <v>10399</v>
      </c>
      <c r="K1820" s="6">
        <v>1765.6</v>
      </c>
    </row>
    <row r="1821" spans="1:11" x14ac:dyDescent="0.25">
      <c r="A1821" s="20">
        <v>10949</v>
      </c>
      <c r="B1821" s="21">
        <v>17</v>
      </c>
      <c r="C1821" s="21">
        <v>39</v>
      </c>
      <c r="D1821" s="21">
        <v>6</v>
      </c>
      <c r="E1821" s="21">
        <v>0</v>
      </c>
      <c r="F1821" s="19">
        <f t="shared" si="28"/>
        <v>234</v>
      </c>
      <c r="J1821" s="5">
        <v>10400</v>
      </c>
      <c r="K1821" s="6">
        <v>3063</v>
      </c>
    </row>
    <row r="1822" spans="1:11" x14ac:dyDescent="0.25">
      <c r="A1822" s="17">
        <v>10949</v>
      </c>
      <c r="B1822" s="18">
        <v>62</v>
      </c>
      <c r="C1822" s="18">
        <v>49.3</v>
      </c>
      <c r="D1822" s="18">
        <v>60</v>
      </c>
      <c r="E1822" s="18">
        <v>0</v>
      </c>
      <c r="F1822" s="19">
        <f t="shared" si="28"/>
        <v>2958</v>
      </c>
      <c r="J1822" s="5">
        <v>10401</v>
      </c>
      <c r="K1822" s="6">
        <v>3868.6</v>
      </c>
    </row>
    <row r="1823" spans="1:11" x14ac:dyDescent="0.25">
      <c r="A1823" s="20">
        <v>10950</v>
      </c>
      <c r="B1823" s="21">
        <v>4</v>
      </c>
      <c r="C1823" s="21">
        <v>22</v>
      </c>
      <c r="D1823" s="21">
        <v>5</v>
      </c>
      <c r="E1823" s="21">
        <v>0</v>
      </c>
      <c r="F1823" s="19">
        <f t="shared" si="28"/>
        <v>110</v>
      </c>
      <c r="J1823" s="5">
        <v>10402</v>
      </c>
      <c r="K1823" s="6">
        <v>2713.5</v>
      </c>
    </row>
    <row r="1824" spans="1:11" x14ac:dyDescent="0.25">
      <c r="A1824" s="17">
        <v>10951</v>
      </c>
      <c r="B1824" s="18">
        <v>33</v>
      </c>
      <c r="C1824" s="18">
        <v>2.5</v>
      </c>
      <c r="D1824" s="18">
        <v>15</v>
      </c>
      <c r="E1824" s="18">
        <v>0.05</v>
      </c>
      <c r="F1824" s="19">
        <f t="shared" si="28"/>
        <v>37.5</v>
      </c>
      <c r="J1824" s="5">
        <v>10403</v>
      </c>
      <c r="K1824" s="6">
        <v>1005.9000000000001</v>
      </c>
    </row>
    <row r="1825" spans="1:11" x14ac:dyDescent="0.25">
      <c r="A1825" s="20">
        <v>10951</v>
      </c>
      <c r="B1825" s="21">
        <v>41</v>
      </c>
      <c r="C1825" s="21">
        <v>9.65</v>
      </c>
      <c r="D1825" s="21">
        <v>6</v>
      </c>
      <c r="E1825" s="21">
        <v>0.05</v>
      </c>
      <c r="F1825" s="19">
        <f t="shared" si="28"/>
        <v>57.900000000000006</v>
      </c>
      <c r="J1825" s="5">
        <v>10404</v>
      </c>
      <c r="K1825" s="6">
        <v>1675</v>
      </c>
    </row>
    <row r="1826" spans="1:11" x14ac:dyDescent="0.25">
      <c r="A1826" s="17">
        <v>10951</v>
      </c>
      <c r="B1826" s="18">
        <v>75</v>
      </c>
      <c r="C1826" s="18">
        <v>7.75</v>
      </c>
      <c r="D1826" s="18">
        <v>50</v>
      </c>
      <c r="E1826" s="18">
        <v>0.05</v>
      </c>
      <c r="F1826" s="19">
        <f t="shared" si="28"/>
        <v>387.5</v>
      </c>
      <c r="J1826" s="5">
        <v>10405</v>
      </c>
      <c r="K1826" s="6">
        <v>400</v>
      </c>
    </row>
    <row r="1827" spans="1:11" x14ac:dyDescent="0.25">
      <c r="A1827" s="20">
        <v>10952</v>
      </c>
      <c r="B1827" s="21">
        <v>6</v>
      </c>
      <c r="C1827" s="21">
        <v>25</v>
      </c>
      <c r="D1827" s="21">
        <v>16</v>
      </c>
      <c r="E1827" s="21">
        <v>0.05</v>
      </c>
      <c r="F1827" s="19">
        <f t="shared" si="28"/>
        <v>400</v>
      </c>
      <c r="J1827" s="5">
        <v>10406</v>
      </c>
      <c r="K1827" s="6">
        <v>2018.2</v>
      </c>
    </row>
    <row r="1828" spans="1:11" x14ac:dyDescent="0.25">
      <c r="A1828" s="17">
        <v>10952</v>
      </c>
      <c r="B1828" s="18">
        <v>28</v>
      </c>
      <c r="C1828" s="18">
        <v>45.6</v>
      </c>
      <c r="D1828" s="18">
        <v>2</v>
      </c>
      <c r="E1828" s="18">
        <v>0</v>
      </c>
      <c r="F1828" s="19">
        <f t="shared" si="28"/>
        <v>91.2</v>
      </c>
      <c r="J1828" s="5">
        <v>10407</v>
      </c>
      <c r="K1828" s="6">
        <v>1194</v>
      </c>
    </row>
    <row r="1829" spans="1:11" x14ac:dyDescent="0.25">
      <c r="A1829" s="20">
        <v>10953</v>
      </c>
      <c r="B1829" s="21">
        <v>20</v>
      </c>
      <c r="C1829" s="21">
        <v>81</v>
      </c>
      <c r="D1829" s="21">
        <v>50</v>
      </c>
      <c r="E1829" s="21">
        <v>0.05</v>
      </c>
      <c r="F1829" s="19">
        <f t="shared" si="28"/>
        <v>4050</v>
      </c>
      <c r="J1829" s="5">
        <v>10408</v>
      </c>
      <c r="K1829" s="6">
        <v>1622.4</v>
      </c>
    </row>
    <row r="1830" spans="1:11" x14ac:dyDescent="0.25">
      <c r="A1830" s="17">
        <v>10953</v>
      </c>
      <c r="B1830" s="18">
        <v>31</v>
      </c>
      <c r="C1830" s="18">
        <v>12.5</v>
      </c>
      <c r="D1830" s="18">
        <v>50</v>
      </c>
      <c r="E1830" s="18">
        <v>0.05</v>
      </c>
      <c r="F1830" s="19">
        <f t="shared" si="28"/>
        <v>625</v>
      </c>
      <c r="J1830" s="5">
        <v>10409</v>
      </c>
      <c r="K1830" s="6">
        <v>319.20000000000005</v>
      </c>
    </row>
    <row r="1831" spans="1:11" x14ac:dyDescent="0.25">
      <c r="A1831" s="20">
        <v>10954</v>
      </c>
      <c r="B1831" s="21">
        <v>16</v>
      </c>
      <c r="C1831" s="21">
        <v>17.45</v>
      </c>
      <c r="D1831" s="21">
        <v>28</v>
      </c>
      <c r="E1831" s="21">
        <v>0.15</v>
      </c>
      <c r="F1831" s="19">
        <f t="shared" si="28"/>
        <v>488.59999999999997</v>
      </c>
      <c r="J1831" s="5">
        <v>10410</v>
      </c>
      <c r="K1831" s="6">
        <v>802</v>
      </c>
    </row>
    <row r="1832" spans="1:11" x14ac:dyDescent="0.25">
      <c r="A1832" s="17">
        <v>10954</v>
      </c>
      <c r="B1832" s="18">
        <v>31</v>
      </c>
      <c r="C1832" s="18">
        <v>12.5</v>
      </c>
      <c r="D1832" s="18">
        <v>25</v>
      </c>
      <c r="E1832" s="18">
        <v>0.15</v>
      </c>
      <c r="F1832" s="19">
        <f t="shared" si="28"/>
        <v>312.5</v>
      </c>
      <c r="J1832" s="5">
        <v>10411</v>
      </c>
      <c r="K1832" s="6">
        <v>1208.5</v>
      </c>
    </row>
    <row r="1833" spans="1:11" x14ac:dyDescent="0.25">
      <c r="A1833" s="20">
        <v>10954</v>
      </c>
      <c r="B1833" s="21">
        <v>45</v>
      </c>
      <c r="C1833" s="21">
        <v>9.5</v>
      </c>
      <c r="D1833" s="21">
        <v>30</v>
      </c>
      <c r="E1833" s="21">
        <v>0</v>
      </c>
      <c r="F1833" s="19">
        <f t="shared" si="28"/>
        <v>285</v>
      </c>
      <c r="J1833" s="5">
        <v>10412</v>
      </c>
      <c r="K1833" s="6">
        <v>372</v>
      </c>
    </row>
    <row r="1834" spans="1:11" x14ac:dyDescent="0.25">
      <c r="A1834" s="17">
        <v>10954</v>
      </c>
      <c r="B1834" s="18">
        <v>60</v>
      </c>
      <c r="C1834" s="18">
        <v>34</v>
      </c>
      <c r="D1834" s="18">
        <v>24</v>
      </c>
      <c r="E1834" s="18">
        <v>0.15</v>
      </c>
      <c r="F1834" s="19">
        <f t="shared" si="28"/>
        <v>816</v>
      </c>
      <c r="J1834" s="5">
        <v>10413</v>
      </c>
      <c r="K1834" s="6">
        <v>2123.1999999999998</v>
      </c>
    </row>
    <row r="1835" spans="1:11" x14ac:dyDescent="0.25">
      <c r="A1835" s="20">
        <v>10955</v>
      </c>
      <c r="B1835" s="21">
        <v>75</v>
      </c>
      <c r="C1835" s="21">
        <v>7.75</v>
      </c>
      <c r="D1835" s="21">
        <v>12</v>
      </c>
      <c r="E1835" s="21">
        <v>0.2</v>
      </c>
      <c r="F1835" s="19">
        <f t="shared" si="28"/>
        <v>93</v>
      </c>
      <c r="J1835" s="5">
        <v>10414</v>
      </c>
      <c r="K1835" s="6">
        <v>231.4</v>
      </c>
    </row>
    <row r="1836" spans="1:11" x14ac:dyDescent="0.25">
      <c r="A1836" s="17">
        <v>10956</v>
      </c>
      <c r="B1836" s="18">
        <v>21</v>
      </c>
      <c r="C1836" s="18">
        <v>10</v>
      </c>
      <c r="D1836" s="18">
        <v>12</v>
      </c>
      <c r="E1836" s="18">
        <v>0</v>
      </c>
      <c r="F1836" s="19">
        <f t="shared" si="28"/>
        <v>120</v>
      </c>
      <c r="J1836" s="5">
        <v>10415</v>
      </c>
      <c r="K1836" s="6">
        <v>102.4</v>
      </c>
    </row>
    <row r="1837" spans="1:11" x14ac:dyDescent="0.25">
      <c r="A1837" s="20">
        <v>10956</v>
      </c>
      <c r="B1837" s="21">
        <v>47</v>
      </c>
      <c r="C1837" s="21">
        <v>9.5</v>
      </c>
      <c r="D1837" s="21">
        <v>14</v>
      </c>
      <c r="E1837" s="21">
        <v>0</v>
      </c>
      <c r="F1837" s="19">
        <f t="shared" si="28"/>
        <v>133</v>
      </c>
      <c r="J1837" s="5">
        <v>10416</v>
      </c>
      <c r="K1837" s="6">
        <v>720</v>
      </c>
    </row>
    <row r="1838" spans="1:11" x14ac:dyDescent="0.25">
      <c r="A1838" s="17">
        <v>10956</v>
      </c>
      <c r="B1838" s="18">
        <v>51</v>
      </c>
      <c r="C1838" s="18">
        <v>53</v>
      </c>
      <c r="D1838" s="18">
        <v>8</v>
      </c>
      <c r="E1838" s="18">
        <v>0</v>
      </c>
      <c r="F1838" s="19">
        <f t="shared" si="28"/>
        <v>424</v>
      </c>
      <c r="J1838" s="5">
        <v>10417</v>
      </c>
      <c r="K1838" s="6">
        <v>11283.2</v>
      </c>
    </row>
    <row r="1839" spans="1:11" x14ac:dyDescent="0.25">
      <c r="A1839" s="20">
        <v>10957</v>
      </c>
      <c r="B1839" s="21">
        <v>30</v>
      </c>
      <c r="C1839" s="21">
        <v>25.89</v>
      </c>
      <c r="D1839" s="21">
        <v>30</v>
      </c>
      <c r="E1839" s="21">
        <v>0</v>
      </c>
      <c r="F1839" s="19">
        <f t="shared" si="28"/>
        <v>776.7</v>
      </c>
      <c r="J1839" s="5">
        <v>10418</v>
      </c>
      <c r="K1839" s="6">
        <v>1814.8</v>
      </c>
    </row>
    <row r="1840" spans="1:11" x14ac:dyDescent="0.25">
      <c r="A1840" s="17">
        <v>10957</v>
      </c>
      <c r="B1840" s="18">
        <v>35</v>
      </c>
      <c r="C1840" s="18">
        <v>18</v>
      </c>
      <c r="D1840" s="18">
        <v>40</v>
      </c>
      <c r="E1840" s="18">
        <v>0</v>
      </c>
      <c r="F1840" s="19">
        <f t="shared" si="28"/>
        <v>720</v>
      </c>
      <c r="J1840" s="5">
        <v>10419</v>
      </c>
      <c r="K1840" s="6">
        <v>2208</v>
      </c>
    </row>
    <row r="1841" spans="1:11" x14ac:dyDescent="0.25">
      <c r="A1841" s="20">
        <v>10957</v>
      </c>
      <c r="B1841" s="21">
        <v>64</v>
      </c>
      <c r="C1841" s="21">
        <v>33.25</v>
      </c>
      <c r="D1841" s="21">
        <v>8</v>
      </c>
      <c r="E1841" s="21">
        <v>0</v>
      </c>
      <c r="F1841" s="19">
        <f t="shared" si="28"/>
        <v>266</v>
      </c>
      <c r="J1841" s="5">
        <v>10420</v>
      </c>
      <c r="K1841" s="6">
        <v>1897.6</v>
      </c>
    </row>
    <row r="1842" spans="1:11" x14ac:dyDescent="0.25">
      <c r="A1842" s="17">
        <v>10958</v>
      </c>
      <c r="B1842" s="18">
        <v>5</v>
      </c>
      <c r="C1842" s="18">
        <v>21.35</v>
      </c>
      <c r="D1842" s="18">
        <v>20</v>
      </c>
      <c r="E1842" s="18">
        <v>0</v>
      </c>
      <c r="F1842" s="19">
        <f t="shared" si="28"/>
        <v>427</v>
      </c>
      <c r="J1842" s="5">
        <v>10421</v>
      </c>
      <c r="K1842" s="6">
        <v>1273.2</v>
      </c>
    </row>
    <row r="1843" spans="1:11" x14ac:dyDescent="0.25">
      <c r="A1843" s="20">
        <v>10958</v>
      </c>
      <c r="B1843" s="21">
        <v>7</v>
      </c>
      <c r="C1843" s="21">
        <v>30</v>
      </c>
      <c r="D1843" s="21">
        <v>6</v>
      </c>
      <c r="E1843" s="21">
        <v>0</v>
      </c>
      <c r="F1843" s="19">
        <f t="shared" si="28"/>
        <v>180</v>
      </c>
      <c r="J1843" s="5">
        <v>10422</v>
      </c>
      <c r="K1843" s="6">
        <v>49.8</v>
      </c>
    </row>
    <row r="1844" spans="1:11" x14ac:dyDescent="0.25">
      <c r="A1844" s="17">
        <v>10958</v>
      </c>
      <c r="B1844" s="18">
        <v>72</v>
      </c>
      <c r="C1844" s="18">
        <v>34.799999999999997</v>
      </c>
      <c r="D1844" s="18">
        <v>5</v>
      </c>
      <c r="E1844" s="18">
        <v>0</v>
      </c>
      <c r="F1844" s="19">
        <f t="shared" si="28"/>
        <v>174</v>
      </c>
      <c r="J1844" s="5">
        <v>10423</v>
      </c>
      <c r="K1844" s="6">
        <v>1020</v>
      </c>
    </row>
    <row r="1845" spans="1:11" x14ac:dyDescent="0.25">
      <c r="A1845" s="20">
        <v>10959</v>
      </c>
      <c r="B1845" s="21">
        <v>75</v>
      </c>
      <c r="C1845" s="21">
        <v>7.75</v>
      </c>
      <c r="D1845" s="21">
        <v>20</v>
      </c>
      <c r="E1845" s="21">
        <v>0.15</v>
      </c>
      <c r="F1845" s="19">
        <f t="shared" si="28"/>
        <v>155</v>
      </c>
      <c r="J1845" s="5">
        <v>10424</v>
      </c>
      <c r="K1845" s="6">
        <v>11493.2</v>
      </c>
    </row>
    <row r="1846" spans="1:11" x14ac:dyDescent="0.25">
      <c r="A1846" s="17">
        <v>10960</v>
      </c>
      <c r="B1846" s="18">
        <v>24</v>
      </c>
      <c r="C1846" s="18">
        <v>4.5</v>
      </c>
      <c r="D1846" s="18">
        <v>10</v>
      </c>
      <c r="E1846" s="18">
        <v>0.25</v>
      </c>
      <c r="F1846" s="19">
        <f t="shared" si="28"/>
        <v>45</v>
      </c>
      <c r="J1846" s="5">
        <v>10425</v>
      </c>
      <c r="K1846" s="6">
        <v>480</v>
      </c>
    </row>
    <row r="1847" spans="1:11" x14ac:dyDescent="0.25">
      <c r="A1847" s="20">
        <v>10960</v>
      </c>
      <c r="B1847" s="21">
        <v>41</v>
      </c>
      <c r="C1847" s="21">
        <v>9.65</v>
      </c>
      <c r="D1847" s="21">
        <v>24</v>
      </c>
      <c r="E1847" s="21">
        <v>0</v>
      </c>
      <c r="F1847" s="19">
        <f t="shared" si="28"/>
        <v>231.60000000000002</v>
      </c>
      <c r="J1847" s="5">
        <v>10426</v>
      </c>
      <c r="K1847" s="6">
        <v>338.20000000000005</v>
      </c>
    </row>
    <row r="1848" spans="1:11" x14ac:dyDescent="0.25">
      <c r="A1848" s="17">
        <v>10961</v>
      </c>
      <c r="B1848" s="18">
        <v>52</v>
      </c>
      <c r="C1848" s="18">
        <v>7</v>
      </c>
      <c r="D1848" s="18">
        <v>6</v>
      </c>
      <c r="E1848" s="18">
        <v>0.05</v>
      </c>
      <c r="F1848" s="19">
        <f t="shared" si="28"/>
        <v>42</v>
      </c>
      <c r="J1848" s="5">
        <v>10427</v>
      </c>
      <c r="K1848" s="6">
        <v>651</v>
      </c>
    </row>
    <row r="1849" spans="1:11" x14ac:dyDescent="0.25">
      <c r="A1849" s="20">
        <v>10961</v>
      </c>
      <c r="B1849" s="21">
        <v>76</v>
      </c>
      <c r="C1849" s="21">
        <v>18</v>
      </c>
      <c r="D1849" s="21">
        <v>60</v>
      </c>
      <c r="E1849" s="21">
        <v>0</v>
      </c>
      <c r="F1849" s="19">
        <f t="shared" si="28"/>
        <v>1080</v>
      </c>
      <c r="J1849" s="5">
        <v>10428</v>
      </c>
      <c r="K1849" s="6">
        <v>192</v>
      </c>
    </row>
    <row r="1850" spans="1:11" x14ac:dyDescent="0.25">
      <c r="A1850" s="17">
        <v>10962</v>
      </c>
      <c r="B1850" s="18">
        <v>7</v>
      </c>
      <c r="C1850" s="18">
        <v>30</v>
      </c>
      <c r="D1850" s="18">
        <v>45</v>
      </c>
      <c r="E1850" s="18">
        <v>0</v>
      </c>
      <c r="F1850" s="19">
        <f t="shared" si="28"/>
        <v>1350</v>
      </c>
      <c r="J1850" s="5">
        <v>10429</v>
      </c>
      <c r="K1850" s="6">
        <v>1748.5</v>
      </c>
    </row>
    <row r="1851" spans="1:11" x14ac:dyDescent="0.25">
      <c r="A1851" s="20">
        <v>10962</v>
      </c>
      <c r="B1851" s="21">
        <v>13</v>
      </c>
      <c r="C1851" s="21">
        <v>6</v>
      </c>
      <c r="D1851" s="21">
        <v>77</v>
      </c>
      <c r="E1851" s="21">
        <v>0</v>
      </c>
      <c r="F1851" s="19">
        <f t="shared" si="28"/>
        <v>462</v>
      </c>
      <c r="J1851" s="5">
        <v>10430</v>
      </c>
      <c r="K1851" s="6">
        <v>5796</v>
      </c>
    </row>
    <row r="1852" spans="1:11" x14ac:dyDescent="0.25">
      <c r="A1852" s="17">
        <v>10962</v>
      </c>
      <c r="B1852" s="18">
        <v>53</v>
      </c>
      <c r="C1852" s="18">
        <v>32.799999999999997</v>
      </c>
      <c r="D1852" s="18">
        <v>20</v>
      </c>
      <c r="E1852" s="18">
        <v>0</v>
      </c>
      <c r="F1852" s="19">
        <f t="shared" si="28"/>
        <v>656</v>
      </c>
      <c r="J1852" s="5">
        <v>10431</v>
      </c>
      <c r="K1852" s="6">
        <v>2523</v>
      </c>
    </row>
    <row r="1853" spans="1:11" x14ac:dyDescent="0.25">
      <c r="A1853" s="20">
        <v>10962</v>
      </c>
      <c r="B1853" s="21">
        <v>69</v>
      </c>
      <c r="C1853" s="21">
        <v>36</v>
      </c>
      <c r="D1853" s="21">
        <v>9</v>
      </c>
      <c r="E1853" s="21">
        <v>0</v>
      </c>
      <c r="F1853" s="19">
        <f t="shared" si="28"/>
        <v>324</v>
      </c>
      <c r="J1853" s="5">
        <v>10432</v>
      </c>
      <c r="K1853" s="6">
        <v>485</v>
      </c>
    </row>
    <row r="1854" spans="1:11" x14ac:dyDescent="0.25">
      <c r="A1854" s="17">
        <v>10962</v>
      </c>
      <c r="B1854" s="18">
        <v>76</v>
      </c>
      <c r="C1854" s="18">
        <v>18</v>
      </c>
      <c r="D1854" s="18">
        <v>44</v>
      </c>
      <c r="E1854" s="18">
        <v>0</v>
      </c>
      <c r="F1854" s="19">
        <f t="shared" si="28"/>
        <v>792</v>
      </c>
      <c r="J1854" s="5">
        <v>10433</v>
      </c>
      <c r="K1854" s="6">
        <v>851.19999999999993</v>
      </c>
    </row>
    <row r="1855" spans="1:11" x14ac:dyDescent="0.25">
      <c r="A1855" s="20">
        <v>10963</v>
      </c>
      <c r="B1855" s="21">
        <v>60</v>
      </c>
      <c r="C1855" s="21">
        <v>34</v>
      </c>
      <c r="D1855" s="21">
        <v>2</v>
      </c>
      <c r="E1855" s="21">
        <v>0.15</v>
      </c>
      <c r="F1855" s="19">
        <f t="shared" si="28"/>
        <v>68</v>
      </c>
      <c r="J1855" s="5">
        <v>10434</v>
      </c>
      <c r="K1855" s="6">
        <v>360</v>
      </c>
    </row>
    <row r="1856" spans="1:11" x14ac:dyDescent="0.25">
      <c r="A1856" s="17">
        <v>10964</v>
      </c>
      <c r="B1856" s="18">
        <v>18</v>
      </c>
      <c r="C1856" s="18">
        <v>62.5</v>
      </c>
      <c r="D1856" s="18">
        <v>6</v>
      </c>
      <c r="E1856" s="18">
        <v>0</v>
      </c>
      <c r="F1856" s="19">
        <f t="shared" si="28"/>
        <v>375</v>
      </c>
      <c r="J1856" s="5">
        <v>10435</v>
      </c>
      <c r="K1856" s="6">
        <v>631.6</v>
      </c>
    </row>
    <row r="1857" spans="1:11" x14ac:dyDescent="0.25">
      <c r="A1857" s="20">
        <v>10964</v>
      </c>
      <c r="B1857" s="21">
        <v>38</v>
      </c>
      <c r="C1857" s="21">
        <v>263.5</v>
      </c>
      <c r="D1857" s="21">
        <v>5</v>
      </c>
      <c r="E1857" s="21">
        <v>0</v>
      </c>
      <c r="F1857" s="19">
        <f t="shared" si="28"/>
        <v>1317.5</v>
      </c>
      <c r="J1857" s="5">
        <v>10436</v>
      </c>
      <c r="K1857" s="6">
        <v>2210.8000000000002</v>
      </c>
    </row>
    <row r="1858" spans="1:11" x14ac:dyDescent="0.25">
      <c r="A1858" s="17">
        <v>10964</v>
      </c>
      <c r="B1858" s="18">
        <v>69</v>
      </c>
      <c r="C1858" s="18">
        <v>36</v>
      </c>
      <c r="D1858" s="18">
        <v>10</v>
      </c>
      <c r="E1858" s="18">
        <v>0</v>
      </c>
      <c r="F1858" s="19">
        <f t="shared" si="28"/>
        <v>360</v>
      </c>
      <c r="J1858" s="5">
        <v>10437</v>
      </c>
      <c r="K1858" s="6">
        <v>393</v>
      </c>
    </row>
    <row r="1859" spans="1:11" x14ac:dyDescent="0.25">
      <c r="A1859" s="20">
        <v>10965</v>
      </c>
      <c r="B1859" s="21">
        <v>51</v>
      </c>
      <c r="C1859" s="21">
        <v>53</v>
      </c>
      <c r="D1859" s="21">
        <v>16</v>
      </c>
      <c r="E1859" s="21">
        <v>0</v>
      </c>
      <c r="F1859" s="19">
        <f t="shared" ref="F1859:F1922" si="29">C1859*D1859</f>
        <v>848</v>
      </c>
      <c r="J1859" s="5">
        <v>10438</v>
      </c>
      <c r="K1859" s="6">
        <v>567.5</v>
      </c>
    </row>
    <row r="1860" spans="1:11" x14ac:dyDescent="0.25">
      <c r="A1860" s="17">
        <v>10966</v>
      </c>
      <c r="B1860" s="18">
        <v>37</v>
      </c>
      <c r="C1860" s="18">
        <v>26</v>
      </c>
      <c r="D1860" s="18">
        <v>8</v>
      </c>
      <c r="E1860" s="18">
        <v>0</v>
      </c>
      <c r="F1860" s="19">
        <f t="shared" si="29"/>
        <v>208</v>
      </c>
      <c r="J1860" s="5">
        <v>10439</v>
      </c>
      <c r="K1860" s="6">
        <v>1078</v>
      </c>
    </row>
    <row r="1861" spans="1:11" x14ac:dyDescent="0.25">
      <c r="A1861" s="20">
        <v>10966</v>
      </c>
      <c r="B1861" s="21">
        <v>56</v>
      </c>
      <c r="C1861" s="21">
        <v>38</v>
      </c>
      <c r="D1861" s="21">
        <v>12</v>
      </c>
      <c r="E1861" s="21">
        <v>0.15</v>
      </c>
      <c r="F1861" s="19">
        <f t="shared" si="29"/>
        <v>456</v>
      </c>
      <c r="J1861" s="5">
        <v>10440</v>
      </c>
      <c r="K1861" s="6">
        <v>5793.1</v>
      </c>
    </row>
    <row r="1862" spans="1:11" x14ac:dyDescent="0.25">
      <c r="A1862" s="17">
        <v>10966</v>
      </c>
      <c r="B1862" s="18">
        <v>62</v>
      </c>
      <c r="C1862" s="18">
        <v>49.3</v>
      </c>
      <c r="D1862" s="18">
        <v>12</v>
      </c>
      <c r="E1862" s="18">
        <v>0.15</v>
      </c>
      <c r="F1862" s="19">
        <f t="shared" si="29"/>
        <v>591.59999999999991</v>
      </c>
      <c r="J1862" s="5">
        <v>10441</v>
      </c>
      <c r="K1862" s="6">
        <v>1755</v>
      </c>
    </row>
    <row r="1863" spans="1:11" x14ac:dyDescent="0.25">
      <c r="A1863" s="20">
        <v>10967</v>
      </c>
      <c r="B1863" s="21">
        <v>19</v>
      </c>
      <c r="C1863" s="21">
        <v>9.1999999999999993</v>
      </c>
      <c r="D1863" s="21">
        <v>12</v>
      </c>
      <c r="E1863" s="21">
        <v>0</v>
      </c>
      <c r="F1863" s="19">
        <f t="shared" si="29"/>
        <v>110.39999999999999</v>
      </c>
      <c r="J1863" s="5">
        <v>10442</v>
      </c>
      <c r="K1863" s="6">
        <v>1792</v>
      </c>
    </row>
    <row r="1864" spans="1:11" x14ac:dyDescent="0.25">
      <c r="A1864" s="17">
        <v>10967</v>
      </c>
      <c r="B1864" s="18">
        <v>49</v>
      </c>
      <c r="C1864" s="18">
        <v>20</v>
      </c>
      <c r="D1864" s="18">
        <v>40</v>
      </c>
      <c r="E1864" s="18">
        <v>0</v>
      </c>
      <c r="F1864" s="19">
        <f t="shared" si="29"/>
        <v>800</v>
      </c>
      <c r="J1864" s="5">
        <v>10443</v>
      </c>
      <c r="K1864" s="6">
        <v>537.59999999999991</v>
      </c>
    </row>
    <row r="1865" spans="1:11" x14ac:dyDescent="0.25">
      <c r="A1865" s="20">
        <v>10968</v>
      </c>
      <c r="B1865" s="21">
        <v>12</v>
      </c>
      <c r="C1865" s="21">
        <v>38</v>
      </c>
      <c r="D1865" s="21">
        <v>30</v>
      </c>
      <c r="E1865" s="21">
        <v>0</v>
      </c>
      <c r="F1865" s="19">
        <f t="shared" si="29"/>
        <v>1140</v>
      </c>
      <c r="J1865" s="5">
        <v>10444</v>
      </c>
      <c r="K1865" s="6">
        <v>1031.7</v>
      </c>
    </row>
    <row r="1866" spans="1:11" x14ac:dyDescent="0.25">
      <c r="A1866" s="17">
        <v>10968</v>
      </c>
      <c r="B1866" s="18">
        <v>24</v>
      </c>
      <c r="C1866" s="18">
        <v>4.5</v>
      </c>
      <c r="D1866" s="18">
        <v>30</v>
      </c>
      <c r="E1866" s="18">
        <v>0</v>
      </c>
      <c r="F1866" s="19">
        <f t="shared" si="29"/>
        <v>135</v>
      </c>
      <c r="J1866" s="5">
        <v>10445</v>
      </c>
      <c r="K1866" s="6">
        <v>174.9</v>
      </c>
    </row>
    <row r="1867" spans="1:11" x14ac:dyDescent="0.25">
      <c r="A1867" s="20">
        <v>10968</v>
      </c>
      <c r="B1867" s="21">
        <v>64</v>
      </c>
      <c r="C1867" s="21">
        <v>33.25</v>
      </c>
      <c r="D1867" s="21">
        <v>4</v>
      </c>
      <c r="E1867" s="21">
        <v>0</v>
      </c>
      <c r="F1867" s="19">
        <f t="shared" si="29"/>
        <v>133</v>
      </c>
      <c r="J1867" s="5">
        <v>10446</v>
      </c>
      <c r="K1867" s="6">
        <v>273.60000000000002</v>
      </c>
    </row>
    <row r="1868" spans="1:11" x14ac:dyDescent="0.25">
      <c r="A1868" s="17">
        <v>10969</v>
      </c>
      <c r="B1868" s="18">
        <v>46</v>
      </c>
      <c r="C1868" s="18">
        <v>12</v>
      </c>
      <c r="D1868" s="18">
        <v>9</v>
      </c>
      <c r="E1868" s="18">
        <v>0</v>
      </c>
      <c r="F1868" s="19">
        <f t="shared" si="29"/>
        <v>108</v>
      </c>
      <c r="J1868" s="5">
        <v>10447</v>
      </c>
      <c r="K1868" s="6">
        <v>914.4</v>
      </c>
    </row>
    <row r="1869" spans="1:11" x14ac:dyDescent="0.25">
      <c r="A1869" s="20">
        <v>10970</v>
      </c>
      <c r="B1869" s="21">
        <v>52</v>
      </c>
      <c r="C1869" s="21">
        <v>7</v>
      </c>
      <c r="D1869" s="21">
        <v>40</v>
      </c>
      <c r="E1869" s="21">
        <v>0.2</v>
      </c>
      <c r="F1869" s="19">
        <f t="shared" si="29"/>
        <v>280</v>
      </c>
      <c r="J1869" s="5">
        <v>10448</v>
      </c>
      <c r="K1869" s="6">
        <v>443.4</v>
      </c>
    </row>
    <row r="1870" spans="1:11" x14ac:dyDescent="0.25">
      <c r="A1870" s="17">
        <v>10971</v>
      </c>
      <c r="B1870" s="18">
        <v>29</v>
      </c>
      <c r="C1870" s="18">
        <v>123.79</v>
      </c>
      <c r="D1870" s="18">
        <v>14</v>
      </c>
      <c r="E1870" s="18">
        <v>0</v>
      </c>
      <c r="F1870" s="19">
        <f t="shared" si="29"/>
        <v>1733.0600000000002</v>
      </c>
      <c r="J1870" s="5">
        <v>10449</v>
      </c>
      <c r="K1870" s="6">
        <v>1838.2</v>
      </c>
    </row>
    <row r="1871" spans="1:11" x14ac:dyDescent="0.25">
      <c r="A1871" s="20">
        <v>10972</v>
      </c>
      <c r="B1871" s="21">
        <v>17</v>
      </c>
      <c r="C1871" s="21">
        <v>39</v>
      </c>
      <c r="D1871" s="21">
        <v>6</v>
      </c>
      <c r="E1871" s="21">
        <v>0</v>
      </c>
      <c r="F1871" s="19">
        <f t="shared" si="29"/>
        <v>234</v>
      </c>
      <c r="J1871" s="5">
        <v>10450</v>
      </c>
      <c r="K1871" s="6">
        <v>531.4</v>
      </c>
    </row>
    <row r="1872" spans="1:11" x14ac:dyDescent="0.25">
      <c r="A1872" s="17">
        <v>10972</v>
      </c>
      <c r="B1872" s="18">
        <v>33</v>
      </c>
      <c r="C1872" s="18">
        <v>2.5</v>
      </c>
      <c r="D1872" s="18">
        <v>7</v>
      </c>
      <c r="E1872" s="18">
        <v>0</v>
      </c>
      <c r="F1872" s="19">
        <f t="shared" si="29"/>
        <v>17.5</v>
      </c>
      <c r="J1872" s="5">
        <v>10451</v>
      </c>
      <c r="K1872" s="6">
        <v>4277.3999999999996</v>
      </c>
    </row>
    <row r="1873" spans="1:11" x14ac:dyDescent="0.25">
      <c r="A1873" s="20">
        <v>10973</v>
      </c>
      <c r="B1873" s="21">
        <v>26</v>
      </c>
      <c r="C1873" s="21">
        <v>31.23</v>
      </c>
      <c r="D1873" s="21">
        <v>5</v>
      </c>
      <c r="E1873" s="21">
        <v>0</v>
      </c>
      <c r="F1873" s="19">
        <f t="shared" si="29"/>
        <v>156.15</v>
      </c>
      <c r="J1873" s="5">
        <v>10452</v>
      </c>
      <c r="K1873" s="6">
        <v>2096</v>
      </c>
    </row>
    <row r="1874" spans="1:11" x14ac:dyDescent="0.25">
      <c r="A1874" s="17">
        <v>10973</v>
      </c>
      <c r="B1874" s="18">
        <v>41</v>
      </c>
      <c r="C1874" s="18">
        <v>9.65</v>
      </c>
      <c r="D1874" s="18">
        <v>6</v>
      </c>
      <c r="E1874" s="18">
        <v>0</v>
      </c>
      <c r="F1874" s="19">
        <f t="shared" si="29"/>
        <v>57.900000000000006</v>
      </c>
      <c r="J1874" s="5">
        <v>10453</v>
      </c>
      <c r="K1874" s="6">
        <v>453</v>
      </c>
    </row>
    <row r="1875" spans="1:11" x14ac:dyDescent="0.25">
      <c r="A1875" s="20">
        <v>10973</v>
      </c>
      <c r="B1875" s="21">
        <v>75</v>
      </c>
      <c r="C1875" s="21">
        <v>7.75</v>
      </c>
      <c r="D1875" s="21">
        <v>10</v>
      </c>
      <c r="E1875" s="21">
        <v>0</v>
      </c>
      <c r="F1875" s="19">
        <f t="shared" si="29"/>
        <v>77.5</v>
      </c>
      <c r="J1875" s="5">
        <v>10454</v>
      </c>
      <c r="K1875" s="6">
        <v>414</v>
      </c>
    </row>
    <row r="1876" spans="1:11" x14ac:dyDescent="0.25">
      <c r="A1876" s="17">
        <v>10974</v>
      </c>
      <c r="B1876" s="18">
        <v>63</v>
      </c>
      <c r="C1876" s="18">
        <v>43.9</v>
      </c>
      <c r="D1876" s="18">
        <v>10</v>
      </c>
      <c r="E1876" s="18">
        <v>0</v>
      </c>
      <c r="F1876" s="19">
        <f t="shared" si="29"/>
        <v>439</v>
      </c>
      <c r="J1876" s="5">
        <v>10455</v>
      </c>
      <c r="K1876" s="6">
        <v>2684</v>
      </c>
    </row>
    <row r="1877" spans="1:11" x14ac:dyDescent="0.25">
      <c r="A1877" s="20">
        <v>10975</v>
      </c>
      <c r="B1877" s="21">
        <v>8</v>
      </c>
      <c r="C1877" s="21">
        <v>40</v>
      </c>
      <c r="D1877" s="21">
        <v>16</v>
      </c>
      <c r="E1877" s="21">
        <v>0</v>
      </c>
      <c r="F1877" s="19">
        <f t="shared" si="29"/>
        <v>640</v>
      </c>
      <c r="J1877" s="5">
        <v>10456</v>
      </c>
      <c r="K1877" s="6">
        <v>656</v>
      </c>
    </row>
    <row r="1878" spans="1:11" x14ac:dyDescent="0.25">
      <c r="A1878" s="17">
        <v>10975</v>
      </c>
      <c r="B1878" s="18">
        <v>75</v>
      </c>
      <c r="C1878" s="18">
        <v>7.75</v>
      </c>
      <c r="D1878" s="18">
        <v>10</v>
      </c>
      <c r="E1878" s="18">
        <v>0</v>
      </c>
      <c r="F1878" s="19">
        <f t="shared" si="29"/>
        <v>77.5</v>
      </c>
      <c r="J1878" s="5">
        <v>10457</v>
      </c>
      <c r="K1878" s="6">
        <v>1584</v>
      </c>
    </row>
    <row r="1879" spans="1:11" x14ac:dyDescent="0.25">
      <c r="A1879" s="20">
        <v>10976</v>
      </c>
      <c r="B1879" s="21">
        <v>28</v>
      </c>
      <c r="C1879" s="21">
        <v>45.6</v>
      </c>
      <c r="D1879" s="21">
        <v>20</v>
      </c>
      <c r="E1879" s="21">
        <v>0</v>
      </c>
      <c r="F1879" s="19">
        <f t="shared" si="29"/>
        <v>912</v>
      </c>
      <c r="J1879" s="5">
        <v>10458</v>
      </c>
      <c r="K1879" s="6">
        <v>3891</v>
      </c>
    </row>
    <row r="1880" spans="1:11" x14ac:dyDescent="0.25">
      <c r="A1880" s="17">
        <v>10977</v>
      </c>
      <c r="B1880" s="18">
        <v>39</v>
      </c>
      <c r="C1880" s="18">
        <v>18</v>
      </c>
      <c r="D1880" s="18">
        <v>30</v>
      </c>
      <c r="E1880" s="18">
        <v>0</v>
      </c>
      <c r="F1880" s="19">
        <f t="shared" si="29"/>
        <v>540</v>
      </c>
      <c r="J1880" s="5">
        <v>10459</v>
      </c>
      <c r="K1880" s="6">
        <v>1688</v>
      </c>
    </row>
    <row r="1881" spans="1:11" x14ac:dyDescent="0.25">
      <c r="A1881" s="20">
        <v>10977</v>
      </c>
      <c r="B1881" s="21">
        <v>47</v>
      </c>
      <c r="C1881" s="21">
        <v>9.5</v>
      </c>
      <c r="D1881" s="21">
        <v>30</v>
      </c>
      <c r="E1881" s="21">
        <v>0</v>
      </c>
      <c r="F1881" s="19">
        <f t="shared" si="29"/>
        <v>285</v>
      </c>
      <c r="J1881" s="5">
        <v>10460</v>
      </c>
      <c r="K1881" s="6">
        <v>234.8</v>
      </c>
    </row>
    <row r="1882" spans="1:11" x14ac:dyDescent="0.25">
      <c r="A1882" s="17">
        <v>10977</v>
      </c>
      <c r="B1882" s="18">
        <v>51</v>
      </c>
      <c r="C1882" s="18">
        <v>53</v>
      </c>
      <c r="D1882" s="18">
        <v>10</v>
      </c>
      <c r="E1882" s="18">
        <v>0</v>
      </c>
      <c r="F1882" s="19">
        <f t="shared" si="29"/>
        <v>530</v>
      </c>
      <c r="J1882" s="5">
        <v>10461</v>
      </c>
      <c r="K1882" s="6">
        <v>2051.6</v>
      </c>
    </row>
    <row r="1883" spans="1:11" x14ac:dyDescent="0.25">
      <c r="A1883" s="20">
        <v>10977</v>
      </c>
      <c r="B1883" s="21">
        <v>63</v>
      </c>
      <c r="C1883" s="21">
        <v>43.9</v>
      </c>
      <c r="D1883" s="21">
        <v>20</v>
      </c>
      <c r="E1883" s="21">
        <v>0</v>
      </c>
      <c r="F1883" s="19">
        <f t="shared" si="29"/>
        <v>878</v>
      </c>
      <c r="J1883" s="5">
        <v>10462</v>
      </c>
      <c r="K1883" s="6">
        <v>156.00000000000003</v>
      </c>
    </row>
    <row r="1884" spans="1:11" x14ac:dyDescent="0.25">
      <c r="A1884" s="17">
        <v>10978</v>
      </c>
      <c r="B1884" s="18">
        <v>8</v>
      </c>
      <c r="C1884" s="18">
        <v>40</v>
      </c>
      <c r="D1884" s="18">
        <v>20</v>
      </c>
      <c r="E1884" s="18">
        <v>0.15</v>
      </c>
      <c r="F1884" s="19">
        <f t="shared" si="29"/>
        <v>800</v>
      </c>
      <c r="J1884" s="5">
        <v>10463</v>
      </c>
      <c r="K1884" s="6">
        <v>713.3</v>
      </c>
    </row>
    <row r="1885" spans="1:11" x14ac:dyDescent="0.25">
      <c r="A1885" s="20">
        <v>10978</v>
      </c>
      <c r="B1885" s="21">
        <v>21</v>
      </c>
      <c r="C1885" s="21">
        <v>10</v>
      </c>
      <c r="D1885" s="21">
        <v>40</v>
      </c>
      <c r="E1885" s="21">
        <v>0.15</v>
      </c>
      <c r="F1885" s="19">
        <f t="shared" si="29"/>
        <v>400</v>
      </c>
      <c r="J1885" s="5">
        <v>10464</v>
      </c>
      <c r="K1885" s="6">
        <v>1848</v>
      </c>
    </row>
    <row r="1886" spans="1:11" x14ac:dyDescent="0.25">
      <c r="A1886" s="17">
        <v>10978</v>
      </c>
      <c r="B1886" s="18">
        <v>40</v>
      </c>
      <c r="C1886" s="18">
        <v>18.399999999999999</v>
      </c>
      <c r="D1886" s="18">
        <v>10</v>
      </c>
      <c r="E1886" s="18">
        <v>0</v>
      </c>
      <c r="F1886" s="19">
        <f t="shared" si="29"/>
        <v>184</v>
      </c>
      <c r="J1886" s="5">
        <v>10465</v>
      </c>
      <c r="K1886" s="6">
        <v>2719</v>
      </c>
    </row>
    <row r="1887" spans="1:11" x14ac:dyDescent="0.25">
      <c r="A1887" s="20">
        <v>10978</v>
      </c>
      <c r="B1887" s="21">
        <v>44</v>
      </c>
      <c r="C1887" s="21">
        <v>19.45</v>
      </c>
      <c r="D1887" s="21">
        <v>6</v>
      </c>
      <c r="E1887" s="21">
        <v>0.15</v>
      </c>
      <c r="F1887" s="19">
        <f t="shared" si="29"/>
        <v>116.69999999999999</v>
      </c>
      <c r="J1887" s="5">
        <v>10466</v>
      </c>
      <c r="K1887" s="6">
        <v>216</v>
      </c>
    </row>
    <row r="1888" spans="1:11" x14ac:dyDescent="0.25">
      <c r="A1888" s="17">
        <v>10979</v>
      </c>
      <c r="B1888" s="18">
        <v>7</v>
      </c>
      <c r="C1888" s="18">
        <v>30</v>
      </c>
      <c r="D1888" s="18">
        <v>18</v>
      </c>
      <c r="E1888" s="18">
        <v>0</v>
      </c>
      <c r="F1888" s="19">
        <f t="shared" si="29"/>
        <v>540</v>
      </c>
      <c r="J1888" s="5">
        <v>10467</v>
      </c>
      <c r="K1888" s="6">
        <v>235.2</v>
      </c>
    </row>
    <row r="1889" spans="1:11" x14ac:dyDescent="0.25">
      <c r="A1889" s="20">
        <v>10979</v>
      </c>
      <c r="B1889" s="21">
        <v>12</v>
      </c>
      <c r="C1889" s="21">
        <v>38</v>
      </c>
      <c r="D1889" s="21">
        <v>20</v>
      </c>
      <c r="E1889" s="21">
        <v>0</v>
      </c>
      <c r="F1889" s="19">
        <f t="shared" si="29"/>
        <v>760</v>
      </c>
      <c r="J1889" s="5">
        <v>10468</v>
      </c>
      <c r="K1889" s="6">
        <v>717.6</v>
      </c>
    </row>
    <row r="1890" spans="1:11" x14ac:dyDescent="0.25">
      <c r="A1890" s="17">
        <v>10979</v>
      </c>
      <c r="B1890" s="18">
        <v>24</v>
      </c>
      <c r="C1890" s="18">
        <v>4.5</v>
      </c>
      <c r="D1890" s="18">
        <v>80</v>
      </c>
      <c r="E1890" s="18">
        <v>0</v>
      </c>
      <c r="F1890" s="19">
        <f t="shared" si="29"/>
        <v>360</v>
      </c>
      <c r="J1890" s="5">
        <v>10469</v>
      </c>
      <c r="K1890" s="6">
        <v>1125.5</v>
      </c>
    </row>
    <row r="1891" spans="1:11" x14ac:dyDescent="0.25">
      <c r="A1891" s="20">
        <v>10979</v>
      </c>
      <c r="B1891" s="21">
        <v>27</v>
      </c>
      <c r="C1891" s="21">
        <v>43.9</v>
      </c>
      <c r="D1891" s="21">
        <v>30</v>
      </c>
      <c r="E1891" s="21">
        <v>0</v>
      </c>
      <c r="F1891" s="19">
        <f t="shared" si="29"/>
        <v>1317</v>
      </c>
      <c r="J1891" s="5">
        <v>10470</v>
      </c>
      <c r="K1891" s="6">
        <v>1820.8</v>
      </c>
    </row>
    <row r="1892" spans="1:11" x14ac:dyDescent="0.25">
      <c r="A1892" s="17">
        <v>10979</v>
      </c>
      <c r="B1892" s="18">
        <v>31</v>
      </c>
      <c r="C1892" s="18">
        <v>12.5</v>
      </c>
      <c r="D1892" s="18">
        <v>24</v>
      </c>
      <c r="E1892" s="18">
        <v>0</v>
      </c>
      <c r="F1892" s="19">
        <f t="shared" si="29"/>
        <v>300</v>
      </c>
      <c r="J1892" s="5">
        <v>10471</v>
      </c>
      <c r="K1892" s="6">
        <v>1328</v>
      </c>
    </row>
    <row r="1893" spans="1:11" x14ac:dyDescent="0.25">
      <c r="A1893" s="20">
        <v>10979</v>
      </c>
      <c r="B1893" s="21">
        <v>63</v>
      </c>
      <c r="C1893" s="21">
        <v>43.9</v>
      </c>
      <c r="D1893" s="21">
        <v>35</v>
      </c>
      <c r="E1893" s="21">
        <v>0</v>
      </c>
      <c r="F1893" s="19">
        <f t="shared" si="29"/>
        <v>1536.5</v>
      </c>
      <c r="J1893" s="5">
        <v>10472</v>
      </c>
      <c r="K1893" s="6">
        <v>1051.1999999999998</v>
      </c>
    </row>
    <row r="1894" spans="1:11" x14ac:dyDescent="0.25">
      <c r="A1894" s="17">
        <v>10980</v>
      </c>
      <c r="B1894" s="18">
        <v>75</v>
      </c>
      <c r="C1894" s="18">
        <v>7.75</v>
      </c>
      <c r="D1894" s="18">
        <v>40</v>
      </c>
      <c r="E1894" s="18">
        <v>0.2</v>
      </c>
      <c r="F1894" s="19">
        <f t="shared" si="29"/>
        <v>310</v>
      </c>
      <c r="J1894" s="5">
        <v>10473</v>
      </c>
      <c r="K1894" s="6">
        <v>230.39999999999998</v>
      </c>
    </row>
    <row r="1895" spans="1:11" x14ac:dyDescent="0.25">
      <c r="A1895" s="20">
        <v>10981</v>
      </c>
      <c r="B1895" s="21">
        <v>38</v>
      </c>
      <c r="C1895" s="21">
        <v>263.5</v>
      </c>
      <c r="D1895" s="21">
        <v>60</v>
      </c>
      <c r="E1895" s="21">
        <v>0</v>
      </c>
      <c r="F1895" s="19">
        <f t="shared" si="29"/>
        <v>15810</v>
      </c>
      <c r="J1895" s="5">
        <v>10474</v>
      </c>
      <c r="K1895" s="6">
        <v>1249.0999999999999</v>
      </c>
    </row>
    <row r="1896" spans="1:11" x14ac:dyDescent="0.25">
      <c r="A1896" s="17">
        <v>10982</v>
      </c>
      <c r="B1896" s="18">
        <v>7</v>
      </c>
      <c r="C1896" s="18">
        <v>30</v>
      </c>
      <c r="D1896" s="18">
        <v>20</v>
      </c>
      <c r="E1896" s="18">
        <v>0</v>
      </c>
      <c r="F1896" s="19">
        <f t="shared" si="29"/>
        <v>600</v>
      </c>
      <c r="J1896" s="5">
        <v>10475</v>
      </c>
      <c r="K1896" s="6">
        <v>1770.8000000000002</v>
      </c>
    </row>
    <row r="1897" spans="1:11" x14ac:dyDescent="0.25">
      <c r="A1897" s="20">
        <v>10982</v>
      </c>
      <c r="B1897" s="21">
        <v>43</v>
      </c>
      <c r="C1897" s="21">
        <v>46</v>
      </c>
      <c r="D1897" s="21">
        <v>9</v>
      </c>
      <c r="E1897" s="21">
        <v>0</v>
      </c>
      <c r="F1897" s="19">
        <f t="shared" si="29"/>
        <v>414</v>
      </c>
      <c r="J1897" s="5">
        <v>10476</v>
      </c>
      <c r="K1897" s="6">
        <v>182.4</v>
      </c>
    </row>
    <row r="1898" spans="1:11" x14ac:dyDescent="0.25">
      <c r="A1898" s="17">
        <v>10983</v>
      </c>
      <c r="B1898" s="18">
        <v>13</v>
      </c>
      <c r="C1898" s="18">
        <v>6</v>
      </c>
      <c r="D1898" s="18">
        <v>84</v>
      </c>
      <c r="E1898" s="18">
        <v>0.15</v>
      </c>
      <c r="F1898" s="19">
        <f t="shared" si="29"/>
        <v>504</v>
      </c>
      <c r="J1898" s="5">
        <v>10477</v>
      </c>
      <c r="K1898" s="6">
        <v>672</v>
      </c>
    </row>
    <row r="1899" spans="1:11" x14ac:dyDescent="0.25">
      <c r="A1899" s="20">
        <v>10983</v>
      </c>
      <c r="B1899" s="21">
        <v>57</v>
      </c>
      <c r="C1899" s="21">
        <v>19.5</v>
      </c>
      <c r="D1899" s="21">
        <v>15</v>
      </c>
      <c r="E1899" s="21">
        <v>0</v>
      </c>
      <c r="F1899" s="19">
        <f t="shared" si="29"/>
        <v>292.5</v>
      </c>
      <c r="J1899" s="5">
        <v>10478</v>
      </c>
      <c r="K1899" s="6">
        <v>496</v>
      </c>
    </row>
    <row r="1900" spans="1:11" x14ac:dyDescent="0.25">
      <c r="A1900" s="17">
        <v>10984</v>
      </c>
      <c r="B1900" s="18">
        <v>16</v>
      </c>
      <c r="C1900" s="18">
        <v>17.45</v>
      </c>
      <c r="D1900" s="18">
        <v>55</v>
      </c>
      <c r="E1900" s="18">
        <v>0</v>
      </c>
      <c r="F1900" s="19">
        <f t="shared" si="29"/>
        <v>959.75</v>
      </c>
      <c r="J1900" s="5">
        <v>10479</v>
      </c>
      <c r="K1900" s="6">
        <v>10495.6</v>
      </c>
    </row>
    <row r="1901" spans="1:11" x14ac:dyDescent="0.25">
      <c r="A1901" s="20">
        <v>10984</v>
      </c>
      <c r="B1901" s="21">
        <v>24</v>
      </c>
      <c r="C1901" s="21">
        <v>4.5</v>
      </c>
      <c r="D1901" s="21">
        <v>20</v>
      </c>
      <c r="E1901" s="21">
        <v>0</v>
      </c>
      <c r="F1901" s="19">
        <f t="shared" si="29"/>
        <v>90</v>
      </c>
      <c r="J1901" s="5">
        <v>10480</v>
      </c>
      <c r="K1901" s="6">
        <v>756</v>
      </c>
    </row>
    <row r="1902" spans="1:11" x14ac:dyDescent="0.25">
      <c r="A1902" s="17">
        <v>10984</v>
      </c>
      <c r="B1902" s="18">
        <v>36</v>
      </c>
      <c r="C1902" s="18">
        <v>19</v>
      </c>
      <c r="D1902" s="18">
        <v>40</v>
      </c>
      <c r="E1902" s="18">
        <v>0</v>
      </c>
      <c r="F1902" s="19">
        <f t="shared" si="29"/>
        <v>760</v>
      </c>
      <c r="J1902" s="5">
        <v>10481</v>
      </c>
      <c r="K1902" s="6">
        <v>1472</v>
      </c>
    </row>
    <row r="1903" spans="1:11" x14ac:dyDescent="0.25">
      <c r="A1903" s="20">
        <v>10985</v>
      </c>
      <c r="B1903" s="21">
        <v>16</v>
      </c>
      <c r="C1903" s="21">
        <v>17.45</v>
      </c>
      <c r="D1903" s="21">
        <v>36</v>
      </c>
      <c r="E1903" s="21">
        <v>0.1</v>
      </c>
      <c r="F1903" s="19">
        <f t="shared" si="29"/>
        <v>628.19999999999993</v>
      </c>
      <c r="J1903" s="5">
        <v>10482</v>
      </c>
      <c r="K1903" s="6">
        <v>147</v>
      </c>
    </row>
    <row r="1904" spans="1:11" x14ac:dyDescent="0.25">
      <c r="A1904" s="17">
        <v>10985</v>
      </c>
      <c r="B1904" s="18">
        <v>18</v>
      </c>
      <c r="C1904" s="18">
        <v>62.5</v>
      </c>
      <c r="D1904" s="18">
        <v>8</v>
      </c>
      <c r="E1904" s="18">
        <v>0.1</v>
      </c>
      <c r="F1904" s="19">
        <f t="shared" si="29"/>
        <v>500</v>
      </c>
      <c r="J1904" s="5">
        <v>10483</v>
      </c>
      <c r="K1904" s="6">
        <v>704</v>
      </c>
    </row>
    <row r="1905" spans="1:11" x14ac:dyDescent="0.25">
      <c r="A1905" s="20">
        <v>10985</v>
      </c>
      <c r="B1905" s="21">
        <v>32</v>
      </c>
      <c r="C1905" s="21">
        <v>32</v>
      </c>
      <c r="D1905" s="21">
        <v>35</v>
      </c>
      <c r="E1905" s="21">
        <v>0.1</v>
      </c>
      <c r="F1905" s="19">
        <f t="shared" si="29"/>
        <v>1120</v>
      </c>
      <c r="J1905" s="5">
        <v>10484</v>
      </c>
      <c r="K1905" s="6">
        <v>386.2</v>
      </c>
    </row>
    <row r="1906" spans="1:11" x14ac:dyDescent="0.25">
      <c r="A1906" s="17">
        <v>10986</v>
      </c>
      <c r="B1906" s="18">
        <v>11</v>
      </c>
      <c r="C1906" s="18">
        <v>21</v>
      </c>
      <c r="D1906" s="18">
        <v>30</v>
      </c>
      <c r="E1906" s="18">
        <v>0</v>
      </c>
      <c r="F1906" s="19">
        <f t="shared" si="29"/>
        <v>630</v>
      </c>
      <c r="J1906" s="5">
        <v>10485</v>
      </c>
      <c r="K1906" s="6">
        <v>1760</v>
      </c>
    </row>
    <row r="1907" spans="1:11" x14ac:dyDescent="0.25">
      <c r="A1907" s="20">
        <v>10986</v>
      </c>
      <c r="B1907" s="21">
        <v>20</v>
      </c>
      <c r="C1907" s="21">
        <v>81</v>
      </c>
      <c r="D1907" s="21">
        <v>15</v>
      </c>
      <c r="E1907" s="21">
        <v>0</v>
      </c>
      <c r="F1907" s="19">
        <f t="shared" si="29"/>
        <v>1215</v>
      </c>
      <c r="J1907" s="5">
        <v>10486</v>
      </c>
      <c r="K1907" s="6">
        <v>1272</v>
      </c>
    </row>
    <row r="1908" spans="1:11" x14ac:dyDescent="0.25">
      <c r="A1908" s="17">
        <v>10986</v>
      </c>
      <c r="B1908" s="18">
        <v>76</v>
      </c>
      <c r="C1908" s="18">
        <v>18</v>
      </c>
      <c r="D1908" s="18">
        <v>10</v>
      </c>
      <c r="E1908" s="18">
        <v>0</v>
      </c>
      <c r="F1908" s="19">
        <f t="shared" si="29"/>
        <v>180</v>
      </c>
      <c r="J1908" s="5">
        <v>10487</v>
      </c>
      <c r="K1908" s="6">
        <v>925.1</v>
      </c>
    </row>
    <row r="1909" spans="1:11" x14ac:dyDescent="0.25">
      <c r="A1909" s="20">
        <v>10986</v>
      </c>
      <c r="B1909" s="21">
        <v>77</v>
      </c>
      <c r="C1909" s="21">
        <v>13</v>
      </c>
      <c r="D1909" s="21">
        <v>15</v>
      </c>
      <c r="E1909" s="21">
        <v>0</v>
      </c>
      <c r="F1909" s="19">
        <f t="shared" si="29"/>
        <v>195</v>
      </c>
      <c r="J1909" s="5">
        <v>10488</v>
      </c>
      <c r="K1909" s="6">
        <v>1560</v>
      </c>
    </row>
    <row r="1910" spans="1:11" x14ac:dyDescent="0.25">
      <c r="A1910" s="17">
        <v>10987</v>
      </c>
      <c r="B1910" s="18">
        <v>7</v>
      </c>
      <c r="C1910" s="18">
        <v>30</v>
      </c>
      <c r="D1910" s="18">
        <v>60</v>
      </c>
      <c r="E1910" s="18">
        <v>0</v>
      </c>
      <c r="F1910" s="19">
        <f t="shared" si="29"/>
        <v>1800</v>
      </c>
      <c r="J1910" s="5">
        <v>10489</v>
      </c>
      <c r="K1910" s="6">
        <v>502.20000000000005</v>
      </c>
    </row>
    <row r="1911" spans="1:11" x14ac:dyDescent="0.25">
      <c r="A1911" s="20">
        <v>10987</v>
      </c>
      <c r="B1911" s="21">
        <v>43</v>
      </c>
      <c r="C1911" s="21">
        <v>46</v>
      </c>
      <c r="D1911" s="21">
        <v>6</v>
      </c>
      <c r="E1911" s="21">
        <v>0</v>
      </c>
      <c r="F1911" s="19">
        <f t="shared" si="29"/>
        <v>276</v>
      </c>
      <c r="J1911" s="5">
        <v>10490</v>
      </c>
      <c r="K1911" s="6">
        <v>3163.2</v>
      </c>
    </row>
    <row r="1912" spans="1:11" x14ac:dyDescent="0.25">
      <c r="A1912" s="17">
        <v>10987</v>
      </c>
      <c r="B1912" s="18">
        <v>72</v>
      </c>
      <c r="C1912" s="18">
        <v>34.799999999999997</v>
      </c>
      <c r="D1912" s="18">
        <v>20</v>
      </c>
      <c r="E1912" s="18">
        <v>0</v>
      </c>
      <c r="F1912" s="19">
        <f t="shared" si="29"/>
        <v>696</v>
      </c>
      <c r="J1912" s="5">
        <v>10491</v>
      </c>
      <c r="K1912" s="6">
        <v>305.3</v>
      </c>
    </row>
    <row r="1913" spans="1:11" x14ac:dyDescent="0.25">
      <c r="A1913" s="20">
        <v>10988</v>
      </c>
      <c r="B1913" s="21">
        <v>7</v>
      </c>
      <c r="C1913" s="21">
        <v>30</v>
      </c>
      <c r="D1913" s="21">
        <v>60</v>
      </c>
      <c r="E1913" s="21">
        <v>0</v>
      </c>
      <c r="F1913" s="19">
        <f t="shared" si="29"/>
        <v>1800</v>
      </c>
      <c r="J1913" s="5">
        <v>10492</v>
      </c>
      <c r="K1913" s="6">
        <v>896</v>
      </c>
    </row>
    <row r="1914" spans="1:11" x14ac:dyDescent="0.25">
      <c r="A1914" s="17">
        <v>10988</v>
      </c>
      <c r="B1914" s="18">
        <v>62</v>
      </c>
      <c r="C1914" s="18">
        <v>49.3</v>
      </c>
      <c r="D1914" s="18">
        <v>40</v>
      </c>
      <c r="E1914" s="18">
        <v>0.1</v>
      </c>
      <c r="F1914" s="19">
        <f t="shared" si="29"/>
        <v>1972</v>
      </c>
      <c r="J1914" s="5">
        <v>10493</v>
      </c>
      <c r="K1914" s="6">
        <v>676</v>
      </c>
    </row>
    <row r="1915" spans="1:11" x14ac:dyDescent="0.25">
      <c r="A1915" s="20">
        <v>10989</v>
      </c>
      <c r="B1915" s="21">
        <v>6</v>
      </c>
      <c r="C1915" s="21">
        <v>25</v>
      </c>
      <c r="D1915" s="21">
        <v>40</v>
      </c>
      <c r="E1915" s="21">
        <v>0</v>
      </c>
      <c r="F1915" s="19">
        <f t="shared" si="29"/>
        <v>1000</v>
      </c>
      <c r="J1915" s="5">
        <v>10494</v>
      </c>
      <c r="K1915" s="6">
        <v>912</v>
      </c>
    </row>
    <row r="1916" spans="1:11" x14ac:dyDescent="0.25">
      <c r="A1916" s="17">
        <v>10989</v>
      </c>
      <c r="B1916" s="18">
        <v>11</v>
      </c>
      <c r="C1916" s="18">
        <v>21</v>
      </c>
      <c r="D1916" s="18">
        <v>15</v>
      </c>
      <c r="E1916" s="18">
        <v>0</v>
      </c>
      <c r="F1916" s="19">
        <f t="shared" si="29"/>
        <v>315</v>
      </c>
      <c r="J1916" s="5">
        <v>10495</v>
      </c>
      <c r="K1916" s="6">
        <v>278</v>
      </c>
    </row>
    <row r="1917" spans="1:11" x14ac:dyDescent="0.25">
      <c r="A1917" s="20">
        <v>10989</v>
      </c>
      <c r="B1917" s="21">
        <v>41</v>
      </c>
      <c r="C1917" s="21">
        <v>9.65</v>
      </c>
      <c r="D1917" s="21">
        <v>4</v>
      </c>
      <c r="E1917" s="21">
        <v>0</v>
      </c>
      <c r="F1917" s="19">
        <f t="shared" si="29"/>
        <v>38.6</v>
      </c>
      <c r="J1917" s="5">
        <v>10496</v>
      </c>
      <c r="K1917" s="6">
        <v>200</v>
      </c>
    </row>
    <row r="1918" spans="1:11" x14ac:dyDescent="0.25">
      <c r="A1918" s="17">
        <v>10990</v>
      </c>
      <c r="B1918" s="18">
        <v>21</v>
      </c>
      <c r="C1918" s="18">
        <v>10</v>
      </c>
      <c r="D1918" s="18">
        <v>65</v>
      </c>
      <c r="E1918" s="18">
        <v>0</v>
      </c>
      <c r="F1918" s="19">
        <f t="shared" si="29"/>
        <v>650</v>
      </c>
      <c r="J1918" s="5">
        <v>10497</v>
      </c>
      <c r="K1918" s="6">
        <v>1380.6</v>
      </c>
    </row>
    <row r="1919" spans="1:11" x14ac:dyDescent="0.25">
      <c r="A1919" s="20">
        <v>10990</v>
      </c>
      <c r="B1919" s="21">
        <v>34</v>
      </c>
      <c r="C1919" s="21">
        <v>14</v>
      </c>
      <c r="D1919" s="21">
        <v>60</v>
      </c>
      <c r="E1919" s="21">
        <v>0.15</v>
      </c>
      <c r="F1919" s="19">
        <f t="shared" si="29"/>
        <v>840</v>
      </c>
      <c r="J1919" s="5">
        <v>10498</v>
      </c>
      <c r="K1919" s="6">
        <v>575</v>
      </c>
    </row>
    <row r="1920" spans="1:11" x14ac:dyDescent="0.25">
      <c r="A1920" s="17">
        <v>10990</v>
      </c>
      <c r="B1920" s="18">
        <v>55</v>
      </c>
      <c r="C1920" s="18">
        <v>24</v>
      </c>
      <c r="D1920" s="18">
        <v>65</v>
      </c>
      <c r="E1920" s="18">
        <v>0.15</v>
      </c>
      <c r="F1920" s="19">
        <f t="shared" si="29"/>
        <v>1560</v>
      </c>
      <c r="J1920" s="5">
        <v>10499</v>
      </c>
      <c r="K1920" s="6">
        <v>1412</v>
      </c>
    </row>
    <row r="1921" spans="1:11" x14ac:dyDescent="0.25">
      <c r="A1921" s="20">
        <v>10990</v>
      </c>
      <c r="B1921" s="21">
        <v>61</v>
      </c>
      <c r="C1921" s="21">
        <v>28.5</v>
      </c>
      <c r="D1921" s="21">
        <v>66</v>
      </c>
      <c r="E1921" s="21">
        <v>0.15</v>
      </c>
      <c r="F1921" s="19">
        <f t="shared" si="29"/>
        <v>1881</v>
      </c>
      <c r="J1921" s="5">
        <v>10500</v>
      </c>
      <c r="K1921" s="6">
        <v>550.79999999999995</v>
      </c>
    </row>
    <row r="1922" spans="1:11" x14ac:dyDescent="0.25">
      <c r="A1922" s="17">
        <v>10991</v>
      </c>
      <c r="B1922" s="18">
        <v>2</v>
      </c>
      <c r="C1922" s="18">
        <v>19</v>
      </c>
      <c r="D1922" s="18">
        <v>50</v>
      </c>
      <c r="E1922" s="18">
        <v>0.2</v>
      </c>
      <c r="F1922" s="19">
        <f t="shared" si="29"/>
        <v>950</v>
      </c>
      <c r="J1922" s="5">
        <v>10501</v>
      </c>
      <c r="K1922" s="6">
        <v>149</v>
      </c>
    </row>
    <row r="1923" spans="1:11" x14ac:dyDescent="0.25">
      <c r="A1923" s="20">
        <v>10991</v>
      </c>
      <c r="B1923" s="21">
        <v>70</v>
      </c>
      <c r="C1923" s="21">
        <v>15</v>
      </c>
      <c r="D1923" s="21">
        <v>20</v>
      </c>
      <c r="E1923" s="21">
        <v>0.2</v>
      </c>
      <c r="F1923" s="19">
        <f t="shared" ref="F1923:F1986" si="30">C1923*D1923</f>
        <v>300</v>
      </c>
      <c r="J1923" s="5">
        <v>10502</v>
      </c>
      <c r="K1923" s="6">
        <v>816.3</v>
      </c>
    </row>
    <row r="1924" spans="1:11" x14ac:dyDescent="0.25">
      <c r="A1924" s="17">
        <v>10991</v>
      </c>
      <c r="B1924" s="18">
        <v>76</v>
      </c>
      <c r="C1924" s="18">
        <v>18</v>
      </c>
      <c r="D1924" s="18">
        <v>90</v>
      </c>
      <c r="E1924" s="18">
        <v>0.2</v>
      </c>
      <c r="F1924" s="19">
        <f t="shared" si="30"/>
        <v>1620</v>
      </c>
      <c r="J1924" s="5">
        <v>10503</v>
      </c>
      <c r="K1924" s="6">
        <v>2048.5</v>
      </c>
    </row>
    <row r="1925" spans="1:11" x14ac:dyDescent="0.25">
      <c r="A1925" s="20">
        <v>10992</v>
      </c>
      <c r="B1925" s="21">
        <v>72</v>
      </c>
      <c r="C1925" s="21">
        <v>34.799999999999997</v>
      </c>
      <c r="D1925" s="21">
        <v>2</v>
      </c>
      <c r="E1925" s="21">
        <v>0</v>
      </c>
      <c r="F1925" s="19">
        <f t="shared" si="30"/>
        <v>69.599999999999994</v>
      </c>
      <c r="J1925" s="5">
        <v>10504</v>
      </c>
      <c r="K1925" s="6">
        <v>1388.5</v>
      </c>
    </row>
    <row r="1926" spans="1:11" x14ac:dyDescent="0.25">
      <c r="A1926" s="17">
        <v>10993</v>
      </c>
      <c r="B1926" s="18">
        <v>29</v>
      </c>
      <c r="C1926" s="18">
        <v>123.79</v>
      </c>
      <c r="D1926" s="18">
        <v>50</v>
      </c>
      <c r="E1926" s="18">
        <v>0.25</v>
      </c>
      <c r="F1926" s="19">
        <f t="shared" si="30"/>
        <v>6189.5</v>
      </c>
      <c r="J1926" s="5">
        <v>10505</v>
      </c>
      <c r="K1926" s="6">
        <v>147.89999999999998</v>
      </c>
    </row>
    <row r="1927" spans="1:11" x14ac:dyDescent="0.25">
      <c r="A1927" s="20">
        <v>10993</v>
      </c>
      <c r="B1927" s="21">
        <v>41</v>
      </c>
      <c r="C1927" s="21">
        <v>9.65</v>
      </c>
      <c r="D1927" s="21">
        <v>35</v>
      </c>
      <c r="E1927" s="21">
        <v>0.25</v>
      </c>
      <c r="F1927" s="19">
        <f t="shared" si="30"/>
        <v>337.75</v>
      </c>
      <c r="J1927" s="5">
        <v>10506</v>
      </c>
      <c r="K1927" s="6">
        <v>462</v>
      </c>
    </row>
    <row r="1928" spans="1:11" x14ac:dyDescent="0.25">
      <c r="A1928" s="17">
        <v>10994</v>
      </c>
      <c r="B1928" s="18">
        <v>59</v>
      </c>
      <c r="C1928" s="18">
        <v>55</v>
      </c>
      <c r="D1928" s="18">
        <v>18</v>
      </c>
      <c r="E1928" s="18">
        <v>0.05</v>
      </c>
      <c r="F1928" s="19">
        <f t="shared" si="30"/>
        <v>990</v>
      </c>
      <c r="J1928" s="5">
        <v>10507</v>
      </c>
      <c r="K1928" s="6">
        <v>881.25</v>
      </c>
    </row>
    <row r="1929" spans="1:11" x14ac:dyDescent="0.25">
      <c r="A1929" s="20">
        <v>10995</v>
      </c>
      <c r="B1929" s="21">
        <v>51</v>
      </c>
      <c r="C1929" s="21">
        <v>53</v>
      </c>
      <c r="D1929" s="21">
        <v>20</v>
      </c>
      <c r="E1929" s="21">
        <v>0</v>
      </c>
      <c r="F1929" s="19">
        <f t="shared" si="30"/>
        <v>1060</v>
      </c>
      <c r="J1929" s="5">
        <v>10508</v>
      </c>
      <c r="K1929" s="6">
        <v>240</v>
      </c>
    </row>
    <row r="1930" spans="1:11" x14ac:dyDescent="0.25">
      <c r="A1930" s="17">
        <v>10995</v>
      </c>
      <c r="B1930" s="18">
        <v>60</v>
      </c>
      <c r="C1930" s="18">
        <v>34</v>
      </c>
      <c r="D1930" s="18">
        <v>4</v>
      </c>
      <c r="E1930" s="18">
        <v>0</v>
      </c>
      <c r="F1930" s="19">
        <f t="shared" si="30"/>
        <v>136</v>
      </c>
      <c r="J1930" s="5">
        <v>10509</v>
      </c>
      <c r="K1930" s="6">
        <v>136.80000000000001</v>
      </c>
    </row>
    <row r="1931" spans="1:11" x14ac:dyDescent="0.25">
      <c r="A1931" s="20">
        <v>10996</v>
      </c>
      <c r="B1931" s="21">
        <v>42</v>
      </c>
      <c r="C1931" s="21">
        <v>14</v>
      </c>
      <c r="D1931" s="21">
        <v>40</v>
      </c>
      <c r="E1931" s="21">
        <v>0</v>
      </c>
      <c r="F1931" s="19">
        <f t="shared" si="30"/>
        <v>560</v>
      </c>
      <c r="J1931" s="5">
        <v>10510</v>
      </c>
      <c r="K1931" s="6">
        <v>4735.4400000000005</v>
      </c>
    </row>
    <row r="1932" spans="1:11" x14ac:dyDescent="0.25">
      <c r="A1932" s="17">
        <v>10997</v>
      </c>
      <c r="B1932" s="18">
        <v>32</v>
      </c>
      <c r="C1932" s="18">
        <v>32</v>
      </c>
      <c r="D1932" s="18">
        <v>50</v>
      </c>
      <c r="E1932" s="18">
        <v>0</v>
      </c>
      <c r="F1932" s="19">
        <f t="shared" si="30"/>
        <v>1600</v>
      </c>
      <c r="J1932" s="5">
        <v>10511</v>
      </c>
      <c r="K1932" s="6">
        <v>3000</v>
      </c>
    </row>
    <row r="1933" spans="1:11" x14ac:dyDescent="0.25">
      <c r="A1933" s="20">
        <v>10997</v>
      </c>
      <c r="B1933" s="21">
        <v>46</v>
      </c>
      <c r="C1933" s="21">
        <v>12</v>
      </c>
      <c r="D1933" s="21">
        <v>20</v>
      </c>
      <c r="E1933" s="21">
        <v>0.25</v>
      </c>
      <c r="F1933" s="19">
        <f t="shared" si="30"/>
        <v>240</v>
      </c>
      <c r="J1933" s="5">
        <v>10512</v>
      </c>
      <c r="K1933" s="6">
        <v>618</v>
      </c>
    </row>
    <row r="1934" spans="1:11" x14ac:dyDescent="0.25">
      <c r="A1934" s="17">
        <v>10997</v>
      </c>
      <c r="B1934" s="18">
        <v>52</v>
      </c>
      <c r="C1934" s="18">
        <v>7</v>
      </c>
      <c r="D1934" s="18">
        <v>20</v>
      </c>
      <c r="E1934" s="18">
        <v>0.25</v>
      </c>
      <c r="F1934" s="19">
        <f t="shared" si="30"/>
        <v>140</v>
      </c>
      <c r="J1934" s="5">
        <v>10513</v>
      </c>
      <c r="K1934" s="6">
        <v>2427.5</v>
      </c>
    </row>
    <row r="1935" spans="1:11" x14ac:dyDescent="0.25">
      <c r="A1935" s="20">
        <v>10998</v>
      </c>
      <c r="B1935" s="21">
        <v>24</v>
      </c>
      <c r="C1935" s="21">
        <v>4.5</v>
      </c>
      <c r="D1935" s="21">
        <v>12</v>
      </c>
      <c r="E1935" s="21">
        <v>0</v>
      </c>
      <c r="F1935" s="19">
        <f t="shared" si="30"/>
        <v>54</v>
      </c>
      <c r="J1935" s="5">
        <v>10514</v>
      </c>
      <c r="K1935" s="6">
        <v>8623.4500000000007</v>
      </c>
    </row>
    <row r="1936" spans="1:11" x14ac:dyDescent="0.25">
      <c r="A1936" s="17">
        <v>10998</v>
      </c>
      <c r="B1936" s="18">
        <v>61</v>
      </c>
      <c r="C1936" s="18">
        <v>28.5</v>
      </c>
      <c r="D1936" s="18">
        <v>7</v>
      </c>
      <c r="E1936" s="18">
        <v>0</v>
      </c>
      <c r="F1936" s="19">
        <f t="shared" si="30"/>
        <v>199.5</v>
      </c>
      <c r="J1936" s="5">
        <v>10515</v>
      </c>
      <c r="K1936" s="6">
        <v>10588.5</v>
      </c>
    </row>
    <row r="1937" spans="1:11" x14ac:dyDescent="0.25">
      <c r="A1937" s="20">
        <v>10998</v>
      </c>
      <c r="B1937" s="21">
        <v>74</v>
      </c>
      <c r="C1937" s="21">
        <v>10</v>
      </c>
      <c r="D1937" s="21">
        <v>20</v>
      </c>
      <c r="E1937" s="21">
        <v>0</v>
      </c>
      <c r="F1937" s="19">
        <f t="shared" si="30"/>
        <v>200</v>
      </c>
      <c r="J1937" s="5">
        <v>10516</v>
      </c>
      <c r="K1937" s="6">
        <v>2614.5</v>
      </c>
    </row>
    <row r="1938" spans="1:11" x14ac:dyDescent="0.25">
      <c r="A1938" s="17">
        <v>10998</v>
      </c>
      <c r="B1938" s="18">
        <v>75</v>
      </c>
      <c r="C1938" s="18">
        <v>7.75</v>
      </c>
      <c r="D1938" s="18">
        <v>30</v>
      </c>
      <c r="E1938" s="18">
        <v>0</v>
      </c>
      <c r="F1938" s="19">
        <f t="shared" si="30"/>
        <v>232.5</v>
      </c>
      <c r="J1938" s="5">
        <v>10517</v>
      </c>
      <c r="K1938" s="6">
        <v>352</v>
      </c>
    </row>
    <row r="1939" spans="1:11" x14ac:dyDescent="0.25">
      <c r="A1939" s="20">
        <v>10999</v>
      </c>
      <c r="B1939" s="21">
        <v>41</v>
      </c>
      <c r="C1939" s="21">
        <v>9.65</v>
      </c>
      <c r="D1939" s="21">
        <v>20</v>
      </c>
      <c r="E1939" s="21">
        <v>0.05</v>
      </c>
      <c r="F1939" s="19">
        <f t="shared" si="30"/>
        <v>193</v>
      </c>
      <c r="J1939" s="5">
        <v>10518</v>
      </c>
      <c r="K1939" s="6">
        <v>4150.05</v>
      </c>
    </row>
    <row r="1940" spans="1:11" x14ac:dyDescent="0.25">
      <c r="A1940" s="17">
        <v>10999</v>
      </c>
      <c r="B1940" s="18">
        <v>51</v>
      </c>
      <c r="C1940" s="18">
        <v>53</v>
      </c>
      <c r="D1940" s="18">
        <v>15</v>
      </c>
      <c r="E1940" s="18">
        <v>0.05</v>
      </c>
      <c r="F1940" s="19">
        <f t="shared" si="30"/>
        <v>795</v>
      </c>
      <c r="J1940" s="5">
        <v>10519</v>
      </c>
      <c r="K1940" s="6">
        <v>2356</v>
      </c>
    </row>
    <row r="1941" spans="1:11" x14ac:dyDescent="0.25">
      <c r="A1941" s="20">
        <v>10999</v>
      </c>
      <c r="B1941" s="21">
        <v>77</v>
      </c>
      <c r="C1941" s="21">
        <v>13</v>
      </c>
      <c r="D1941" s="21">
        <v>21</v>
      </c>
      <c r="E1941" s="21">
        <v>0.05</v>
      </c>
      <c r="F1941" s="19">
        <f t="shared" si="30"/>
        <v>273</v>
      </c>
      <c r="J1941" s="5">
        <v>10520</v>
      </c>
      <c r="K1941" s="6">
        <v>200</v>
      </c>
    </row>
    <row r="1942" spans="1:11" x14ac:dyDescent="0.25">
      <c r="A1942" s="17">
        <v>11000</v>
      </c>
      <c r="B1942" s="18">
        <v>4</v>
      </c>
      <c r="C1942" s="18">
        <v>22</v>
      </c>
      <c r="D1942" s="18">
        <v>25</v>
      </c>
      <c r="E1942" s="18">
        <v>0.25</v>
      </c>
      <c r="F1942" s="19">
        <f t="shared" si="30"/>
        <v>550</v>
      </c>
      <c r="J1942" s="5">
        <v>10521</v>
      </c>
      <c r="K1942" s="6">
        <v>225.5</v>
      </c>
    </row>
    <row r="1943" spans="1:11" x14ac:dyDescent="0.25">
      <c r="A1943" s="20">
        <v>11000</v>
      </c>
      <c r="B1943" s="21">
        <v>24</v>
      </c>
      <c r="C1943" s="21">
        <v>4.5</v>
      </c>
      <c r="D1943" s="21">
        <v>30</v>
      </c>
      <c r="E1943" s="21">
        <v>0.25</v>
      </c>
      <c r="F1943" s="19">
        <f t="shared" si="30"/>
        <v>135</v>
      </c>
      <c r="J1943" s="5">
        <v>10522</v>
      </c>
      <c r="K1943" s="6">
        <v>2657.8</v>
      </c>
    </row>
    <row r="1944" spans="1:11" x14ac:dyDescent="0.25">
      <c r="A1944" s="17">
        <v>11000</v>
      </c>
      <c r="B1944" s="18">
        <v>77</v>
      </c>
      <c r="C1944" s="18">
        <v>13</v>
      </c>
      <c r="D1944" s="18">
        <v>30</v>
      </c>
      <c r="E1944" s="18">
        <v>0</v>
      </c>
      <c r="F1944" s="19">
        <f t="shared" si="30"/>
        <v>390</v>
      </c>
      <c r="J1944" s="5">
        <v>10523</v>
      </c>
      <c r="K1944" s="6">
        <v>2715.9</v>
      </c>
    </row>
    <row r="1945" spans="1:11" x14ac:dyDescent="0.25">
      <c r="A1945" s="20">
        <v>11001</v>
      </c>
      <c r="B1945" s="21">
        <v>7</v>
      </c>
      <c r="C1945" s="21">
        <v>30</v>
      </c>
      <c r="D1945" s="21">
        <v>60</v>
      </c>
      <c r="E1945" s="21">
        <v>0</v>
      </c>
      <c r="F1945" s="19">
        <f t="shared" si="30"/>
        <v>1800</v>
      </c>
      <c r="J1945" s="5">
        <v>10524</v>
      </c>
      <c r="K1945" s="6">
        <v>3192.65</v>
      </c>
    </row>
    <row r="1946" spans="1:11" x14ac:dyDescent="0.25">
      <c r="A1946" s="17">
        <v>11001</v>
      </c>
      <c r="B1946" s="18">
        <v>22</v>
      </c>
      <c r="C1946" s="18">
        <v>21</v>
      </c>
      <c r="D1946" s="18">
        <v>25</v>
      </c>
      <c r="E1946" s="18">
        <v>0</v>
      </c>
      <c r="F1946" s="19">
        <f t="shared" si="30"/>
        <v>525</v>
      </c>
      <c r="J1946" s="5">
        <v>10525</v>
      </c>
      <c r="K1946" s="6">
        <v>846</v>
      </c>
    </row>
    <row r="1947" spans="1:11" x14ac:dyDescent="0.25">
      <c r="A1947" s="20">
        <v>11001</v>
      </c>
      <c r="B1947" s="21">
        <v>46</v>
      </c>
      <c r="C1947" s="21">
        <v>12</v>
      </c>
      <c r="D1947" s="21">
        <v>25</v>
      </c>
      <c r="E1947" s="21">
        <v>0</v>
      </c>
      <c r="F1947" s="19">
        <f t="shared" si="30"/>
        <v>300</v>
      </c>
      <c r="J1947" s="5">
        <v>10526</v>
      </c>
      <c r="K1947" s="6">
        <v>1344</v>
      </c>
    </row>
    <row r="1948" spans="1:11" x14ac:dyDescent="0.25">
      <c r="A1948" s="17">
        <v>11001</v>
      </c>
      <c r="B1948" s="18">
        <v>55</v>
      </c>
      <c r="C1948" s="18">
        <v>24</v>
      </c>
      <c r="D1948" s="18">
        <v>6</v>
      </c>
      <c r="E1948" s="18">
        <v>0</v>
      </c>
      <c r="F1948" s="19">
        <f t="shared" si="30"/>
        <v>144</v>
      </c>
      <c r="J1948" s="5">
        <v>10527</v>
      </c>
      <c r="K1948" s="6">
        <v>1670</v>
      </c>
    </row>
    <row r="1949" spans="1:11" x14ac:dyDescent="0.25">
      <c r="A1949" s="20">
        <v>11002</v>
      </c>
      <c r="B1949" s="21">
        <v>13</v>
      </c>
      <c r="C1949" s="21">
        <v>6</v>
      </c>
      <c r="D1949" s="21">
        <v>56</v>
      </c>
      <c r="E1949" s="21">
        <v>0</v>
      </c>
      <c r="F1949" s="19">
        <f t="shared" si="30"/>
        <v>336</v>
      </c>
      <c r="J1949" s="5">
        <v>10528</v>
      </c>
      <c r="K1949" s="6">
        <v>396.2</v>
      </c>
    </row>
    <row r="1950" spans="1:11" x14ac:dyDescent="0.25">
      <c r="A1950" s="17">
        <v>11002</v>
      </c>
      <c r="B1950" s="18">
        <v>35</v>
      </c>
      <c r="C1950" s="18">
        <v>18</v>
      </c>
      <c r="D1950" s="18">
        <v>15</v>
      </c>
      <c r="E1950" s="18">
        <v>0.15</v>
      </c>
      <c r="F1950" s="19">
        <f t="shared" si="30"/>
        <v>270</v>
      </c>
      <c r="J1950" s="5">
        <v>10529</v>
      </c>
      <c r="K1950" s="6">
        <v>946</v>
      </c>
    </row>
    <row r="1951" spans="1:11" x14ac:dyDescent="0.25">
      <c r="A1951" s="20">
        <v>11002</v>
      </c>
      <c r="B1951" s="21">
        <v>42</v>
      </c>
      <c r="C1951" s="21">
        <v>14</v>
      </c>
      <c r="D1951" s="21">
        <v>24</v>
      </c>
      <c r="E1951" s="21">
        <v>0.15</v>
      </c>
      <c r="F1951" s="19">
        <f t="shared" si="30"/>
        <v>336</v>
      </c>
      <c r="J1951" s="5">
        <v>10530</v>
      </c>
      <c r="K1951" s="6">
        <v>4180</v>
      </c>
    </row>
    <row r="1952" spans="1:11" x14ac:dyDescent="0.25">
      <c r="A1952" s="17">
        <v>11002</v>
      </c>
      <c r="B1952" s="18">
        <v>55</v>
      </c>
      <c r="C1952" s="18">
        <v>24</v>
      </c>
      <c r="D1952" s="18">
        <v>40</v>
      </c>
      <c r="E1952" s="18">
        <v>0</v>
      </c>
      <c r="F1952" s="19">
        <f t="shared" si="30"/>
        <v>960</v>
      </c>
      <c r="J1952" s="5">
        <v>10531</v>
      </c>
      <c r="K1952" s="6">
        <v>110</v>
      </c>
    </row>
    <row r="1953" spans="1:11" x14ac:dyDescent="0.25">
      <c r="A1953" s="20">
        <v>11003</v>
      </c>
      <c r="B1953" s="21">
        <v>1</v>
      </c>
      <c r="C1953" s="21">
        <v>18</v>
      </c>
      <c r="D1953" s="21">
        <v>4</v>
      </c>
      <c r="E1953" s="21">
        <v>0</v>
      </c>
      <c r="F1953" s="19">
        <f t="shared" si="30"/>
        <v>72</v>
      </c>
      <c r="J1953" s="5">
        <v>10532</v>
      </c>
      <c r="K1953" s="6">
        <v>796.35</v>
      </c>
    </row>
    <row r="1954" spans="1:11" x14ac:dyDescent="0.25">
      <c r="A1954" s="17">
        <v>11003</v>
      </c>
      <c r="B1954" s="18">
        <v>40</v>
      </c>
      <c r="C1954" s="18">
        <v>18.399999999999999</v>
      </c>
      <c r="D1954" s="18">
        <v>10</v>
      </c>
      <c r="E1954" s="18">
        <v>0</v>
      </c>
      <c r="F1954" s="19">
        <f t="shared" si="30"/>
        <v>184</v>
      </c>
      <c r="J1954" s="5">
        <v>10533</v>
      </c>
      <c r="K1954" s="6">
        <v>2295.1999999999998</v>
      </c>
    </row>
    <row r="1955" spans="1:11" x14ac:dyDescent="0.25">
      <c r="A1955" s="20">
        <v>11003</v>
      </c>
      <c r="B1955" s="21">
        <v>52</v>
      </c>
      <c r="C1955" s="21">
        <v>7</v>
      </c>
      <c r="D1955" s="21">
        <v>10</v>
      </c>
      <c r="E1955" s="21">
        <v>0</v>
      </c>
      <c r="F1955" s="19">
        <f t="shared" si="30"/>
        <v>70</v>
      </c>
      <c r="J1955" s="5">
        <v>10534</v>
      </c>
      <c r="K1955" s="6">
        <v>517.4</v>
      </c>
    </row>
    <row r="1956" spans="1:11" x14ac:dyDescent="0.25">
      <c r="A1956" s="17">
        <v>11004</v>
      </c>
      <c r="B1956" s="18">
        <v>26</v>
      </c>
      <c r="C1956" s="18">
        <v>31.23</v>
      </c>
      <c r="D1956" s="18">
        <v>6</v>
      </c>
      <c r="E1956" s="18">
        <v>0</v>
      </c>
      <c r="F1956" s="19">
        <f t="shared" si="30"/>
        <v>187.38</v>
      </c>
      <c r="J1956" s="5">
        <v>10535</v>
      </c>
      <c r="K1956" s="6">
        <v>2156.5</v>
      </c>
    </row>
    <row r="1957" spans="1:11" x14ac:dyDescent="0.25">
      <c r="A1957" s="20">
        <v>11004</v>
      </c>
      <c r="B1957" s="21">
        <v>76</v>
      </c>
      <c r="C1957" s="21">
        <v>18</v>
      </c>
      <c r="D1957" s="21">
        <v>6</v>
      </c>
      <c r="E1957" s="21">
        <v>0</v>
      </c>
      <c r="F1957" s="19">
        <f t="shared" si="30"/>
        <v>108</v>
      </c>
      <c r="J1957" s="5">
        <v>10536</v>
      </c>
      <c r="K1957" s="6">
        <v>2085</v>
      </c>
    </row>
    <row r="1958" spans="1:11" x14ac:dyDescent="0.25">
      <c r="A1958" s="17">
        <v>11005</v>
      </c>
      <c r="B1958" s="18">
        <v>1</v>
      </c>
      <c r="C1958" s="18">
        <v>18</v>
      </c>
      <c r="D1958" s="18">
        <v>2</v>
      </c>
      <c r="E1958" s="18">
        <v>0</v>
      </c>
      <c r="F1958" s="19">
        <f t="shared" si="30"/>
        <v>36</v>
      </c>
      <c r="J1958" s="5">
        <v>10537</v>
      </c>
      <c r="K1958" s="6">
        <v>1823.8</v>
      </c>
    </row>
    <row r="1959" spans="1:11" x14ac:dyDescent="0.25">
      <c r="A1959" s="20">
        <v>11005</v>
      </c>
      <c r="B1959" s="21">
        <v>59</v>
      </c>
      <c r="C1959" s="21">
        <v>55</v>
      </c>
      <c r="D1959" s="21">
        <v>10</v>
      </c>
      <c r="E1959" s="21">
        <v>0</v>
      </c>
      <c r="F1959" s="19">
        <f t="shared" si="30"/>
        <v>550</v>
      </c>
      <c r="J1959" s="5">
        <v>10538</v>
      </c>
      <c r="K1959" s="6">
        <v>139.80000000000001</v>
      </c>
    </row>
    <row r="1960" spans="1:11" x14ac:dyDescent="0.25">
      <c r="A1960" s="17">
        <v>11006</v>
      </c>
      <c r="B1960" s="18">
        <v>1</v>
      </c>
      <c r="C1960" s="18">
        <v>18</v>
      </c>
      <c r="D1960" s="18">
        <v>8</v>
      </c>
      <c r="E1960" s="18">
        <v>0</v>
      </c>
      <c r="F1960" s="19">
        <f t="shared" si="30"/>
        <v>144</v>
      </c>
      <c r="J1960" s="5">
        <v>10539</v>
      </c>
      <c r="K1960" s="6">
        <v>355.5</v>
      </c>
    </row>
    <row r="1961" spans="1:11" x14ac:dyDescent="0.25">
      <c r="A1961" s="20">
        <v>11006</v>
      </c>
      <c r="B1961" s="21">
        <v>29</v>
      </c>
      <c r="C1961" s="21">
        <v>123.79</v>
      </c>
      <c r="D1961" s="21">
        <v>2</v>
      </c>
      <c r="E1961" s="21">
        <v>0.25</v>
      </c>
      <c r="F1961" s="19">
        <f t="shared" si="30"/>
        <v>247.58</v>
      </c>
      <c r="J1961" s="5">
        <v>10540</v>
      </c>
      <c r="K1961" s="6">
        <v>10191.700000000001</v>
      </c>
    </row>
    <row r="1962" spans="1:11" x14ac:dyDescent="0.25">
      <c r="A1962" s="17">
        <v>11007</v>
      </c>
      <c r="B1962" s="18">
        <v>8</v>
      </c>
      <c r="C1962" s="18">
        <v>40</v>
      </c>
      <c r="D1962" s="18">
        <v>30</v>
      </c>
      <c r="E1962" s="18">
        <v>0</v>
      </c>
      <c r="F1962" s="19">
        <f t="shared" si="30"/>
        <v>1200</v>
      </c>
      <c r="J1962" s="5">
        <v>10541</v>
      </c>
      <c r="K1962" s="6">
        <v>2162.8000000000002</v>
      </c>
    </row>
    <row r="1963" spans="1:11" x14ac:dyDescent="0.25">
      <c r="A1963" s="20">
        <v>11007</v>
      </c>
      <c r="B1963" s="21">
        <v>29</v>
      </c>
      <c r="C1963" s="21">
        <v>123.79</v>
      </c>
      <c r="D1963" s="21">
        <v>10</v>
      </c>
      <c r="E1963" s="21">
        <v>0</v>
      </c>
      <c r="F1963" s="19">
        <f t="shared" si="30"/>
        <v>1237.9000000000001</v>
      </c>
      <c r="J1963" s="5">
        <v>10542</v>
      </c>
      <c r="K1963" s="6">
        <v>493.8</v>
      </c>
    </row>
    <row r="1964" spans="1:11" x14ac:dyDescent="0.25">
      <c r="A1964" s="17">
        <v>11007</v>
      </c>
      <c r="B1964" s="18">
        <v>42</v>
      </c>
      <c r="C1964" s="18">
        <v>14</v>
      </c>
      <c r="D1964" s="18">
        <v>14</v>
      </c>
      <c r="E1964" s="18">
        <v>0</v>
      </c>
      <c r="F1964" s="19">
        <f t="shared" si="30"/>
        <v>196</v>
      </c>
      <c r="J1964" s="5">
        <v>10543</v>
      </c>
      <c r="K1964" s="6">
        <v>1770</v>
      </c>
    </row>
    <row r="1965" spans="1:11" x14ac:dyDescent="0.25">
      <c r="A1965" s="20">
        <v>11008</v>
      </c>
      <c r="B1965" s="21">
        <v>28</v>
      </c>
      <c r="C1965" s="21">
        <v>45.6</v>
      </c>
      <c r="D1965" s="21">
        <v>70</v>
      </c>
      <c r="E1965" s="21">
        <v>0.05</v>
      </c>
      <c r="F1965" s="19">
        <f t="shared" si="30"/>
        <v>3192</v>
      </c>
      <c r="J1965" s="5">
        <v>10544</v>
      </c>
      <c r="K1965" s="6">
        <v>417.2</v>
      </c>
    </row>
    <row r="1966" spans="1:11" x14ac:dyDescent="0.25">
      <c r="A1966" s="17">
        <v>11008</v>
      </c>
      <c r="B1966" s="18">
        <v>34</v>
      </c>
      <c r="C1966" s="18">
        <v>14</v>
      </c>
      <c r="D1966" s="18">
        <v>90</v>
      </c>
      <c r="E1966" s="18">
        <v>0.05</v>
      </c>
      <c r="F1966" s="19">
        <f t="shared" si="30"/>
        <v>1260</v>
      </c>
      <c r="J1966" s="5">
        <v>10545</v>
      </c>
      <c r="K1966" s="6">
        <v>210</v>
      </c>
    </row>
    <row r="1967" spans="1:11" x14ac:dyDescent="0.25">
      <c r="A1967" s="20">
        <v>11008</v>
      </c>
      <c r="B1967" s="21">
        <v>71</v>
      </c>
      <c r="C1967" s="21">
        <v>21.5</v>
      </c>
      <c r="D1967" s="21">
        <v>21</v>
      </c>
      <c r="E1967" s="21">
        <v>0</v>
      </c>
      <c r="F1967" s="19">
        <f t="shared" si="30"/>
        <v>451.5</v>
      </c>
      <c r="J1967" s="5">
        <v>10546</v>
      </c>
      <c r="K1967" s="6">
        <v>2812</v>
      </c>
    </row>
    <row r="1968" spans="1:11" x14ac:dyDescent="0.25">
      <c r="A1968" s="17">
        <v>11009</v>
      </c>
      <c r="B1968" s="18">
        <v>24</v>
      </c>
      <c r="C1968" s="18">
        <v>4.5</v>
      </c>
      <c r="D1968" s="18">
        <v>12</v>
      </c>
      <c r="E1968" s="18">
        <v>0</v>
      </c>
      <c r="F1968" s="19">
        <f t="shared" si="30"/>
        <v>54</v>
      </c>
      <c r="J1968" s="5">
        <v>10547</v>
      </c>
      <c r="K1968" s="6">
        <v>1908</v>
      </c>
    </row>
    <row r="1969" spans="1:11" x14ac:dyDescent="0.25">
      <c r="A1969" s="20">
        <v>11009</v>
      </c>
      <c r="B1969" s="21">
        <v>36</v>
      </c>
      <c r="C1969" s="21">
        <v>19</v>
      </c>
      <c r="D1969" s="21">
        <v>18</v>
      </c>
      <c r="E1969" s="21">
        <v>0.25</v>
      </c>
      <c r="F1969" s="19">
        <f t="shared" si="30"/>
        <v>342</v>
      </c>
      <c r="J1969" s="5">
        <v>10548</v>
      </c>
      <c r="K1969" s="6">
        <v>275.10000000000002</v>
      </c>
    </row>
    <row r="1970" spans="1:11" x14ac:dyDescent="0.25">
      <c r="A1970" s="17">
        <v>11009</v>
      </c>
      <c r="B1970" s="18">
        <v>60</v>
      </c>
      <c r="C1970" s="18">
        <v>34</v>
      </c>
      <c r="D1970" s="18">
        <v>9</v>
      </c>
      <c r="E1970" s="18">
        <v>0</v>
      </c>
      <c r="F1970" s="19">
        <f t="shared" si="30"/>
        <v>306</v>
      </c>
      <c r="J1970" s="5">
        <v>10549</v>
      </c>
      <c r="K1970" s="6">
        <v>4181.5</v>
      </c>
    </row>
    <row r="1971" spans="1:11" x14ac:dyDescent="0.25">
      <c r="A1971" s="20">
        <v>11010</v>
      </c>
      <c r="B1971" s="21">
        <v>7</v>
      </c>
      <c r="C1971" s="21">
        <v>30</v>
      </c>
      <c r="D1971" s="21">
        <v>20</v>
      </c>
      <c r="E1971" s="21">
        <v>0</v>
      </c>
      <c r="F1971" s="19">
        <f t="shared" si="30"/>
        <v>600</v>
      </c>
      <c r="J1971" s="5">
        <v>10550</v>
      </c>
      <c r="K1971" s="6">
        <v>749</v>
      </c>
    </row>
    <row r="1972" spans="1:11" x14ac:dyDescent="0.25">
      <c r="A1972" s="17">
        <v>11010</v>
      </c>
      <c r="B1972" s="18">
        <v>24</v>
      </c>
      <c r="C1972" s="18">
        <v>4.5</v>
      </c>
      <c r="D1972" s="18">
        <v>10</v>
      </c>
      <c r="E1972" s="18">
        <v>0</v>
      </c>
      <c r="F1972" s="19">
        <f t="shared" si="30"/>
        <v>45</v>
      </c>
      <c r="J1972" s="5">
        <v>10551</v>
      </c>
      <c r="K1972" s="6">
        <v>1836</v>
      </c>
    </row>
    <row r="1973" spans="1:11" x14ac:dyDescent="0.25">
      <c r="A1973" s="20">
        <v>11011</v>
      </c>
      <c r="B1973" s="21">
        <v>58</v>
      </c>
      <c r="C1973" s="21">
        <v>13.25</v>
      </c>
      <c r="D1973" s="21">
        <v>40</v>
      </c>
      <c r="E1973" s="21">
        <v>0.05</v>
      </c>
      <c r="F1973" s="19">
        <f t="shared" si="30"/>
        <v>530</v>
      </c>
      <c r="J1973" s="5">
        <v>10552</v>
      </c>
      <c r="K1973" s="6">
        <v>880.5</v>
      </c>
    </row>
    <row r="1974" spans="1:11" x14ac:dyDescent="0.25">
      <c r="A1974" s="17">
        <v>11011</v>
      </c>
      <c r="B1974" s="18">
        <v>71</v>
      </c>
      <c r="C1974" s="18">
        <v>21.5</v>
      </c>
      <c r="D1974" s="18">
        <v>20</v>
      </c>
      <c r="E1974" s="18">
        <v>0</v>
      </c>
      <c r="F1974" s="19">
        <f t="shared" si="30"/>
        <v>430</v>
      </c>
      <c r="J1974" s="5">
        <v>10553</v>
      </c>
      <c r="K1974" s="6">
        <v>1546.3</v>
      </c>
    </row>
    <row r="1975" spans="1:11" x14ac:dyDescent="0.25">
      <c r="A1975" s="20">
        <v>11012</v>
      </c>
      <c r="B1975" s="21">
        <v>19</v>
      </c>
      <c r="C1975" s="21">
        <v>9.1999999999999993</v>
      </c>
      <c r="D1975" s="21">
        <v>50</v>
      </c>
      <c r="E1975" s="21">
        <v>0.05</v>
      </c>
      <c r="F1975" s="19">
        <f t="shared" si="30"/>
        <v>459.99999999999994</v>
      </c>
      <c r="J1975" s="5">
        <v>10554</v>
      </c>
      <c r="K1975" s="6">
        <v>1819.5</v>
      </c>
    </row>
    <row r="1976" spans="1:11" x14ac:dyDescent="0.25">
      <c r="A1976" s="17">
        <v>11012</v>
      </c>
      <c r="B1976" s="18">
        <v>60</v>
      </c>
      <c r="C1976" s="18">
        <v>34</v>
      </c>
      <c r="D1976" s="18">
        <v>36</v>
      </c>
      <c r="E1976" s="18">
        <v>0.05</v>
      </c>
      <c r="F1976" s="19">
        <f t="shared" si="30"/>
        <v>1224</v>
      </c>
      <c r="J1976" s="5">
        <v>10555</v>
      </c>
      <c r="K1976" s="6">
        <v>3680.5</v>
      </c>
    </row>
    <row r="1977" spans="1:11" x14ac:dyDescent="0.25">
      <c r="A1977" s="20">
        <v>11012</v>
      </c>
      <c r="B1977" s="21">
        <v>71</v>
      </c>
      <c r="C1977" s="21">
        <v>21.5</v>
      </c>
      <c r="D1977" s="21">
        <v>60</v>
      </c>
      <c r="E1977" s="21">
        <v>0.05</v>
      </c>
      <c r="F1977" s="19">
        <f t="shared" si="30"/>
        <v>1290</v>
      </c>
      <c r="J1977" s="5">
        <v>10556</v>
      </c>
      <c r="K1977" s="6">
        <v>835.19999999999993</v>
      </c>
    </row>
    <row r="1978" spans="1:11" x14ac:dyDescent="0.25">
      <c r="A1978" s="17">
        <v>11013</v>
      </c>
      <c r="B1978" s="18">
        <v>23</v>
      </c>
      <c r="C1978" s="18">
        <v>9</v>
      </c>
      <c r="D1978" s="18">
        <v>10</v>
      </c>
      <c r="E1978" s="18">
        <v>0</v>
      </c>
      <c r="F1978" s="19">
        <f t="shared" si="30"/>
        <v>90</v>
      </c>
      <c r="J1978" s="5">
        <v>10557</v>
      </c>
      <c r="K1978" s="6">
        <v>1152.5</v>
      </c>
    </row>
    <row r="1979" spans="1:11" x14ac:dyDescent="0.25">
      <c r="A1979" s="20">
        <v>11013</v>
      </c>
      <c r="B1979" s="21">
        <v>42</v>
      </c>
      <c r="C1979" s="21">
        <v>14</v>
      </c>
      <c r="D1979" s="21">
        <v>4</v>
      </c>
      <c r="E1979" s="21">
        <v>0</v>
      </c>
      <c r="F1979" s="19">
        <f t="shared" si="30"/>
        <v>56</v>
      </c>
      <c r="J1979" s="5">
        <v>10558</v>
      </c>
      <c r="K1979" s="6">
        <v>2142.9</v>
      </c>
    </row>
    <row r="1980" spans="1:11" x14ac:dyDescent="0.25">
      <c r="A1980" s="17">
        <v>11013</v>
      </c>
      <c r="B1980" s="18">
        <v>45</v>
      </c>
      <c r="C1980" s="18">
        <v>9.5</v>
      </c>
      <c r="D1980" s="18">
        <v>20</v>
      </c>
      <c r="E1980" s="18">
        <v>0</v>
      </c>
      <c r="F1980" s="19">
        <f t="shared" si="30"/>
        <v>190</v>
      </c>
      <c r="J1980" s="5">
        <v>10559</v>
      </c>
      <c r="K1980" s="6">
        <v>547.79999999999995</v>
      </c>
    </row>
    <row r="1981" spans="1:11" x14ac:dyDescent="0.25">
      <c r="A1981" s="20">
        <v>11013</v>
      </c>
      <c r="B1981" s="21">
        <v>68</v>
      </c>
      <c r="C1981" s="21">
        <v>12.5</v>
      </c>
      <c r="D1981" s="21">
        <v>2</v>
      </c>
      <c r="E1981" s="21">
        <v>0</v>
      </c>
      <c r="F1981" s="19">
        <f t="shared" si="30"/>
        <v>25</v>
      </c>
      <c r="J1981" s="5">
        <v>10560</v>
      </c>
      <c r="K1981" s="6">
        <v>1257.3</v>
      </c>
    </row>
    <row r="1982" spans="1:11" x14ac:dyDescent="0.25">
      <c r="A1982" s="17">
        <v>11014</v>
      </c>
      <c r="B1982" s="18">
        <v>41</v>
      </c>
      <c r="C1982" s="18">
        <v>9.65</v>
      </c>
      <c r="D1982" s="18">
        <v>28</v>
      </c>
      <c r="E1982" s="18">
        <v>0.1</v>
      </c>
      <c r="F1982" s="19">
        <f t="shared" si="30"/>
        <v>270.2</v>
      </c>
      <c r="J1982" s="5">
        <v>10561</v>
      </c>
      <c r="K1982" s="6">
        <v>2844.5</v>
      </c>
    </row>
    <row r="1983" spans="1:11" x14ac:dyDescent="0.25">
      <c r="A1983" s="20">
        <v>11015</v>
      </c>
      <c r="B1983" s="21">
        <v>30</v>
      </c>
      <c r="C1983" s="21">
        <v>25.89</v>
      </c>
      <c r="D1983" s="21">
        <v>15</v>
      </c>
      <c r="E1983" s="21">
        <v>0</v>
      </c>
      <c r="F1983" s="19">
        <f t="shared" si="30"/>
        <v>388.35</v>
      </c>
      <c r="J1983" s="5">
        <v>10562</v>
      </c>
      <c r="K1983" s="6">
        <v>543</v>
      </c>
    </row>
    <row r="1984" spans="1:11" x14ac:dyDescent="0.25">
      <c r="A1984" s="17">
        <v>11015</v>
      </c>
      <c r="B1984" s="18">
        <v>77</v>
      </c>
      <c r="C1984" s="18">
        <v>13</v>
      </c>
      <c r="D1984" s="18">
        <v>18</v>
      </c>
      <c r="E1984" s="18">
        <v>0</v>
      </c>
      <c r="F1984" s="19">
        <f t="shared" si="30"/>
        <v>234</v>
      </c>
      <c r="J1984" s="5">
        <v>10563</v>
      </c>
      <c r="K1984" s="6">
        <v>965</v>
      </c>
    </row>
    <row r="1985" spans="1:11" x14ac:dyDescent="0.25">
      <c r="A1985" s="20">
        <v>11016</v>
      </c>
      <c r="B1985" s="21">
        <v>31</v>
      </c>
      <c r="C1985" s="21">
        <v>12.5</v>
      </c>
      <c r="D1985" s="21">
        <v>15</v>
      </c>
      <c r="E1985" s="21">
        <v>0</v>
      </c>
      <c r="F1985" s="19">
        <f t="shared" si="30"/>
        <v>187.5</v>
      </c>
      <c r="J1985" s="5">
        <v>10564</v>
      </c>
      <c r="K1985" s="6">
        <v>1299</v>
      </c>
    </row>
    <row r="1986" spans="1:11" x14ac:dyDescent="0.25">
      <c r="A1986" s="17">
        <v>11016</v>
      </c>
      <c r="B1986" s="18">
        <v>36</v>
      </c>
      <c r="C1986" s="18">
        <v>19</v>
      </c>
      <c r="D1986" s="18">
        <v>16</v>
      </c>
      <c r="E1986" s="18">
        <v>0</v>
      </c>
      <c r="F1986" s="19">
        <f t="shared" si="30"/>
        <v>304</v>
      </c>
      <c r="J1986" s="5">
        <v>10565</v>
      </c>
      <c r="K1986" s="6">
        <v>711</v>
      </c>
    </row>
    <row r="1987" spans="1:11" x14ac:dyDescent="0.25">
      <c r="A1987" s="20">
        <v>11017</v>
      </c>
      <c r="B1987" s="21">
        <v>3</v>
      </c>
      <c r="C1987" s="21">
        <v>10</v>
      </c>
      <c r="D1987" s="21">
        <v>25</v>
      </c>
      <c r="E1987" s="21">
        <v>0</v>
      </c>
      <c r="F1987" s="19">
        <f t="shared" ref="F1987:F2050" si="31">C1987*D1987</f>
        <v>250</v>
      </c>
      <c r="J1987" s="5">
        <v>10566</v>
      </c>
      <c r="K1987" s="6">
        <v>2040</v>
      </c>
    </row>
    <row r="1988" spans="1:11" x14ac:dyDescent="0.25">
      <c r="A1988" s="17">
        <v>11017</v>
      </c>
      <c r="B1988" s="18">
        <v>59</v>
      </c>
      <c r="C1988" s="18">
        <v>55</v>
      </c>
      <c r="D1988" s="18">
        <v>110</v>
      </c>
      <c r="E1988" s="18">
        <v>0</v>
      </c>
      <c r="F1988" s="19">
        <f t="shared" si="31"/>
        <v>6050</v>
      </c>
      <c r="J1988" s="5">
        <v>10567</v>
      </c>
      <c r="K1988" s="6">
        <v>3109</v>
      </c>
    </row>
    <row r="1989" spans="1:11" x14ac:dyDescent="0.25">
      <c r="A1989" s="20">
        <v>11017</v>
      </c>
      <c r="B1989" s="21">
        <v>70</v>
      </c>
      <c r="C1989" s="21">
        <v>15</v>
      </c>
      <c r="D1989" s="21">
        <v>30</v>
      </c>
      <c r="E1989" s="21">
        <v>0</v>
      </c>
      <c r="F1989" s="19">
        <f t="shared" si="31"/>
        <v>450</v>
      </c>
      <c r="J1989" s="5">
        <v>10568</v>
      </c>
      <c r="K1989" s="6">
        <v>155</v>
      </c>
    </row>
    <row r="1990" spans="1:11" x14ac:dyDescent="0.25">
      <c r="A1990" s="17">
        <v>11018</v>
      </c>
      <c r="B1990" s="18">
        <v>12</v>
      </c>
      <c r="C1990" s="18">
        <v>38</v>
      </c>
      <c r="D1990" s="18">
        <v>20</v>
      </c>
      <c r="E1990" s="18">
        <v>0</v>
      </c>
      <c r="F1990" s="19">
        <f t="shared" si="31"/>
        <v>760</v>
      </c>
      <c r="J1990" s="5">
        <v>10569</v>
      </c>
      <c r="K1990" s="6">
        <v>977.5</v>
      </c>
    </row>
    <row r="1991" spans="1:11" x14ac:dyDescent="0.25">
      <c r="A1991" s="20">
        <v>11018</v>
      </c>
      <c r="B1991" s="21">
        <v>18</v>
      </c>
      <c r="C1991" s="21">
        <v>62.5</v>
      </c>
      <c r="D1991" s="21">
        <v>10</v>
      </c>
      <c r="E1991" s="21">
        <v>0</v>
      </c>
      <c r="F1991" s="19">
        <f t="shared" si="31"/>
        <v>625</v>
      </c>
      <c r="J1991" s="5">
        <v>10570</v>
      </c>
      <c r="K1991" s="6">
        <v>2595</v>
      </c>
    </row>
    <row r="1992" spans="1:11" x14ac:dyDescent="0.25">
      <c r="A1992" s="17">
        <v>11018</v>
      </c>
      <c r="B1992" s="18">
        <v>56</v>
      </c>
      <c r="C1992" s="18">
        <v>38</v>
      </c>
      <c r="D1992" s="18">
        <v>5</v>
      </c>
      <c r="E1992" s="18">
        <v>0</v>
      </c>
      <c r="F1992" s="19">
        <f t="shared" si="31"/>
        <v>190</v>
      </c>
      <c r="J1992" s="5">
        <v>10571</v>
      </c>
      <c r="K1992" s="6">
        <v>647.75</v>
      </c>
    </row>
    <row r="1993" spans="1:11" x14ac:dyDescent="0.25">
      <c r="A1993" s="20">
        <v>11019</v>
      </c>
      <c r="B1993" s="21">
        <v>46</v>
      </c>
      <c r="C1993" s="21">
        <v>12</v>
      </c>
      <c r="D1993" s="21">
        <v>3</v>
      </c>
      <c r="E1993" s="21">
        <v>0</v>
      </c>
      <c r="F1993" s="19">
        <f t="shared" si="31"/>
        <v>36</v>
      </c>
      <c r="J1993" s="5">
        <v>10572</v>
      </c>
      <c r="K1993" s="6">
        <v>1565.6499999999999</v>
      </c>
    </row>
    <row r="1994" spans="1:11" x14ac:dyDescent="0.25">
      <c r="A1994" s="17">
        <v>11019</v>
      </c>
      <c r="B1994" s="18">
        <v>49</v>
      </c>
      <c r="C1994" s="18">
        <v>20</v>
      </c>
      <c r="D1994" s="18">
        <v>2</v>
      </c>
      <c r="E1994" s="18">
        <v>0</v>
      </c>
      <c r="F1994" s="19">
        <f t="shared" si="31"/>
        <v>40</v>
      </c>
      <c r="J1994" s="5">
        <v>10573</v>
      </c>
      <c r="K1994" s="6">
        <v>2082</v>
      </c>
    </row>
    <row r="1995" spans="1:11" x14ac:dyDescent="0.25">
      <c r="A1995" s="20">
        <v>11020</v>
      </c>
      <c r="B1995" s="21">
        <v>10</v>
      </c>
      <c r="C1995" s="21">
        <v>31</v>
      </c>
      <c r="D1995" s="21">
        <v>24</v>
      </c>
      <c r="E1995" s="21">
        <v>0.15</v>
      </c>
      <c r="F1995" s="19">
        <f t="shared" si="31"/>
        <v>744</v>
      </c>
      <c r="J1995" s="5">
        <v>10574</v>
      </c>
      <c r="K1995" s="6">
        <v>764.3</v>
      </c>
    </row>
    <row r="1996" spans="1:11" x14ac:dyDescent="0.25">
      <c r="A1996" s="17">
        <v>11021</v>
      </c>
      <c r="B1996" s="18">
        <v>2</v>
      </c>
      <c r="C1996" s="18">
        <v>19</v>
      </c>
      <c r="D1996" s="18">
        <v>11</v>
      </c>
      <c r="E1996" s="18">
        <v>0.25</v>
      </c>
      <c r="F1996" s="19">
        <f t="shared" si="31"/>
        <v>209</v>
      </c>
      <c r="J1996" s="5">
        <v>10575</v>
      </c>
      <c r="K1996" s="6">
        <v>2147.4</v>
      </c>
    </row>
    <row r="1997" spans="1:11" x14ac:dyDescent="0.25">
      <c r="A1997" s="20">
        <v>11021</v>
      </c>
      <c r="B1997" s="21">
        <v>20</v>
      </c>
      <c r="C1997" s="21">
        <v>81</v>
      </c>
      <c r="D1997" s="21">
        <v>15</v>
      </c>
      <c r="E1997" s="21">
        <v>0</v>
      </c>
      <c r="F1997" s="19">
        <f t="shared" si="31"/>
        <v>1215</v>
      </c>
      <c r="J1997" s="5">
        <v>10576</v>
      </c>
      <c r="K1997" s="6">
        <v>838.45</v>
      </c>
    </row>
    <row r="1998" spans="1:11" x14ac:dyDescent="0.25">
      <c r="A1998" s="17">
        <v>11021</v>
      </c>
      <c r="B1998" s="18">
        <v>26</v>
      </c>
      <c r="C1998" s="18">
        <v>31.23</v>
      </c>
      <c r="D1998" s="18">
        <v>63</v>
      </c>
      <c r="E1998" s="18">
        <v>0</v>
      </c>
      <c r="F1998" s="19">
        <f t="shared" si="31"/>
        <v>1967.49</v>
      </c>
      <c r="J1998" s="5">
        <v>10577</v>
      </c>
      <c r="K1998" s="6">
        <v>569</v>
      </c>
    </row>
    <row r="1999" spans="1:11" x14ac:dyDescent="0.25">
      <c r="A1999" s="20">
        <v>11021</v>
      </c>
      <c r="B1999" s="21">
        <v>51</v>
      </c>
      <c r="C1999" s="21">
        <v>53</v>
      </c>
      <c r="D1999" s="21">
        <v>44</v>
      </c>
      <c r="E1999" s="21">
        <v>0.25</v>
      </c>
      <c r="F1999" s="19">
        <f t="shared" si="31"/>
        <v>2332</v>
      </c>
      <c r="J1999" s="5">
        <v>10578</v>
      </c>
      <c r="K1999" s="6">
        <v>477</v>
      </c>
    </row>
    <row r="2000" spans="1:11" x14ac:dyDescent="0.25">
      <c r="A2000" s="17">
        <v>11021</v>
      </c>
      <c r="B2000" s="18">
        <v>72</v>
      </c>
      <c r="C2000" s="18">
        <v>34.799999999999997</v>
      </c>
      <c r="D2000" s="18">
        <v>35</v>
      </c>
      <c r="E2000" s="18">
        <v>0</v>
      </c>
      <c r="F2000" s="19">
        <f t="shared" si="31"/>
        <v>1218</v>
      </c>
      <c r="J2000" s="5">
        <v>10579</v>
      </c>
      <c r="K2000" s="6">
        <v>317.75</v>
      </c>
    </row>
    <row r="2001" spans="1:11" x14ac:dyDescent="0.25">
      <c r="A2001" s="20">
        <v>11022</v>
      </c>
      <c r="B2001" s="21">
        <v>19</v>
      </c>
      <c r="C2001" s="21">
        <v>9.1999999999999993</v>
      </c>
      <c r="D2001" s="21">
        <v>35</v>
      </c>
      <c r="E2001" s="21">
        <v>0</v>
      </c>
      <c r="F2001" s="19">
        <f t="shared" si="31"/>
        <v>322</v>
      </c>
      <c r="J2001" s="5">
        <v>10580</v>
      </c>
      <c r="K2001" s="6">
        <v>1067.0999999999999</v>
      </c>
    </row>
    <row r="2002" spans="1:11" x14ac:dyDescent="0.25">
      <c r="A2002" s="17">
        <v>11022</v>
      </c>
      <c r="B2002" s="18">
        <v>69</v>
      </c>
      <c r="C2002" s="18">
        <v>36</v>
      </c>
      <c r="D2002" s="18">
        <v>30</v>
      </c>
      <c r="E2002" s="18">
        <v>0</v>
      </c>
      <c r="F2002" s="19">
        <f t="shared" si="31"/>
        <v>1080</v>
      </c>
      <c r="J2002" s="5">
        <v>10581</v>
      </c>
      <c r="K2002" s="6">
        <v>387.5</v>
      </c>
    </row>
    <row r="2003" spans="1:11" x14ac:dyDescent="0.25">
      <c r="A2003" s="20">
        <v>11023</v>
      </c>
      <c r="B2003" s="21">
        <v>7</v>
      </c>
      <c r="C2003" s="21">
        <v>30</v>
      </c>
      <c r="D2003" s="21">
        <v>4</v>
      </c>
      <c r="E2003" s="21">
        <v>0</v>
      </c>
      <c r="F2003" s="19">
        <f t="shared" si="31"/>
        <v>120</v>
      </c>
      <c r="J2003" s="5">
        <v>10582</v>
      </c>
      <c r="K2003" s="6">
        <v>330</v>
      </c>
    </row>
    <row r="2004" spans="1:11" x14ac:dyDescent="0.25">
      <c r="A2004" s="17">
        <v>11023</v>
      </c>
      <c r="B2004" s="18">
        <v>43</v>
      </c>
      <c r="C2004" s="18">
        <v>46</v>
      </c>
      <c r="D2004" s="18">
        <v>30</v>
      </c>
      <c r="E2004" s="18">
        <v>0</v>
      </c>
      <c r="F2004" s="19">
        <f t="shared" si="31"/>
        <v>1380</v>
      </c>
      <c r="J2004" s="5">
        <v>10583</v>
      </c>
      <c r="K2004" s="6">
        <v>2413.9</v>
      </c>
    </row>
    <row r="2005" spans="1:11" x14ac:dyDescent="0.25">
      <c r="A2005" s="20">
        <v>11024</v>
      </c>
      <c r="B2005" s="21">
        <v>26</v>
      </c>
      <c r="C2005" s="21">
        <v>31.23</v>
      </c>
      <c r="D2005" s="21">
        <v>12</v>
      </c>
      <c r="E2005" s="21">
        <v>0</v>
      </c>
      <c r="F2005" s="19">
        <f t="shared" si="31"/>
        <v>374.76</v>
      </c>
      <c r="J2005" s="5">
        <v>10584</v>
      </c>
      <c r="K2005" s="6">
        <v>625</v>
      </c>
    </row>
    <row r="2006" spans="1:11" x14ac:dyDescent="0.25">
      <c r="A2006" s="17">
        <v>11024</v>
      </c>
      <c r="B2006" s="18">
        <v>33</v>
      </c>
      <c r="C2006" s="18">
        <v>2.5</v>
      </c>
      <c r="D2006" s="18">
        <v>30</v>
      </c>
      <c r="E2006" s="18">
        <v>0</v>
      </c>
      <c r="F2006" s="19">
        <f t="shared" si="31"/>
        <v>75</v>
      </c>
      <c r="J2006" s="5">
        <v>10585</v>
      </c>
      <c r="K2006" s="6">
        <v>142.5</v>
      </c>
    </row>
    <row r="2007" spans="1:11" x14ac:dyDescent="0.25">
      <c r="A2007" s="20">
        <v>11024</v>
      </c>
      <c r="B2007" s="21">
        <v>65</v>
      </c>
      <c r="C2007" s="21">
        <v>21.05</v>
      </c>
      <c r="D2007" s="21">
        <v>21</v>
      </c>
      <c r="E2007" s="21">
        <v>0</v>
      </c>
      <c r="F2007" s="19">
        <f t="shared" si="31"/>
        <v>442.05</v>
      </c>
      <c r="J2007" s="5">
        <v>10586</v>
      </c>
      <c r="K2007" s="6">
        <v>28</v>
      </c>
    </row>
    <row r="2008" spans="1:11" x14ac:dyDescent="0.25">
      <c r="A2008" s="17">
        <v>11024</v>
      </c>
      <c r="B2008" s="18">
        <v>71</v>
      </c>
      <c r="C2008" s="18">
        <v>21.5</v>
      </c>
      <c r="D2008" s="18">
        <v>50</v>
      </c>
      <c r="E2008" s="18">
        <v>0</v>
      </c>
      <c r="F2008" s="19">
        <f t="shared" si="31"/>
        <v>1075</v>
      </c>
      <c r="J2008" s="5">
        <v>10587</v>
      </c>
      <c r="K2008" s="6">
        <v>807.38</v>
      </c>
    </row>
    <row r="2009" spans="1:11" x14ac:dyDescent="0.25">
      <c r="A2009" s="20">
        <v>11025</v>
      </c>
      <c r="B2009" s="21">
        <v>1</v>
      </c>
      <c r="C2009" s="21">
        <v>18</v>
      </c>
      <c r="D2009" s="21">
        <v>10</v>
      </c>
      <c r="E2009" s="21">
        <v>0.1</v>
      </c>
      <c r="F2009" s="19">
        <f t="shared" si="31"/>
        <v>180</v>
      </c>
      <c r="J2009" s="5">
        <v>10588</v>
      </c>
      <c r="K2009" s="6">
        <v>3900</v>
      </c>
    </row>
    <row r="2010" spans="1:11" x14ac:dyDescent="0.25">
      <c r="A2010" s="17">
        <v>11025</v>
      </c>
      <c r="B2010" s="18">
        <v>13</v>
      </c>
      <c r="C2010" s="18">
        <v>6</v>
      </c>
      <c r="D2010" s="18">
        <v>20</v>
      </c>
      <c r="E2010" s="18">
        <v>0.1</v>
      </c>
      <c r="F2010" s="19">
        <f t="shared" si="31"/>
        <v>120</v>
      </c>
      <c r="J2010" s="5">
        <v>10589</v>
      </c>
      <c r="K2010" s="6">
        <v>72</v>
      </c>
    </row>
    <row r="2011" spans="1:11" x14ac:dyDescent="0.25">
      <c r="A2011" s="20">
        <v>11026</v>
      </c>
      <c r="B2011" s="21">
        <v>18</v>
      </c>
      <c r="C2011" s="21">
        <v>62.5</v>
      </c>
      <c r="D2011" s="21">
        <v>8</v>
      </c>
      <c r="E2011" s="21">
        <v>0</v>
      </c>
      <c r="F2011" s="19">
        <f t="shared" si="31"/>
        <v>500</v>
      </c>
      <c r="J2011" s="5">
        <v>10590</v>
      </c>
      <c r="K2011" s="6">
        <v>1140</v>
      </c>
    </row>
    <row r="2012" spans="1:11" x14ac:dyDescent="0.25">
      <c r="A2012" s="17">
        <v>11026</v>
      </c>
      <c r="B2012" s="18">
        <v>51</v>
      </c>
      <c r="C2012" s="18">
        <v>53</v>
      </c>
      <c r="D2012" s="18">
        <v>10</v>
      </c>
      <c r="E2012" s="18">
        <v>0</v>
      </c>
      <c r="F2012" s="19">
        <f t="shared" si="31"/>
        <v>530</v>
      </c>
      <c r="J2012" s="5">
        <v>10591</v>
      </c>
      <c r="K2012" s="6">
        <v>812.5</v>
      </c>
    </row>
    <row r="2013" spans="1:11" x14ac:dyDescent="0.25">
      <c r="A2013" s="20">
        <v>11027</v>
      </c>
      <c r="B2013" s="21">
        <v>24</v>
      </c>
      <c r="C2013" s="21">
        <v>4.5</v>
      </c>
      <c r="D2013" s="21">
        <v>30</v>
      </c>
      <c r="E2013" s="21">
        <v>0.25</v>
      </c>
      <c r="F2013" s="19">
        <f t="shared" si="31"/>
        <v>135</v>
      </c>
      <c r="J2013" s="5">
        <v>10592</v>
      </c>
      <c r="K2013" s="6">
        <v>543.65</v>
      </c>
    </row>
    <row r="2014" spans="1:11" x14ac:dyDescent="0.25">
      <c r="A2014" s="17">
        <v>11027</v>
      </c>
      <c r="B2014" s="18">
        <v>62</v>
      </c>
      <c r="C2014" s="18">
        <v>49.3</v>
      </c>
      <c r="D2014" s="18">
        <v>21</v>
      </c>
      <c r="E2014" s="18">
        <v>0.25</v>
      </c>
      <c r="F2014" s="19">
        <f t="shared" si="31"/>
        <v>1035.3</v>
      </c>
      <c r="J2014" s="5">
        <v>10593</v>
      </c>
      <c r="K2014" s="6">
        <v>2493</v>
      </c>
    </row>
    <row r="2015" spans="1:11" x14ac:dyDescent="0.25">
      <c r="A2015" s="20">
        <v>11028</v>
      </c>
      <c r="B2015" s="21">
        <v>55</v>
      </c>
      <c r="C2015" s="21">
        <v>24</v>
      </c>
      <c r="D2015" s="21">
        <v>35</v>
      </c>
      <c r="E2015" s="21">
        <v>0</v>
      </c>
      <c r="F2015" s="19">
        <f t="shared" si="31"/>
        <v>840</v>
      </c>
      <c r="J2015" s="5">
        <v>10594</v>
      </c>
      <c r="K2015" s="6">
        <v>565.5</v>
      </c>
    </row>
    <row r="2016" spans="1:11" x14ac:dyDescent="0.25">
      <c r="A2016" s="17">
        <v>11028</v>
      </c>
      <c r="B2016" s="18">
        <v>59</v>
      </c>
      <c r="C2016" s="18">
        <v>55</v>
      </c>
      <c r="D2016" s="18">
        <v>24</v>
      </c>
      <c r="E2016" s="18">
        <v>0</v>
      </c>
      <c r="F2016" s="19">
        <f t="shared" si="31"/>
        <v>1320</v>
      </c>
      <c r="J2016" s="5">
        <v>10595</v>
      </c>
      <c r="K2016" s="6">
        <v>6300</v>
      </c>
    </row>
    <row r="2017" spans="1:11" x14ac:dyDescent="0.25">
      <c r="A2017" s="20">
        <v>11029</v>
      </c>
      <c r="B2017" s="21">
        <v>56</v>
      </c>
      <c r="C2017" s="21">
        <v>38</v>
      </c>
      <c r="D2017" s="21">
        <v>20</v>
      </c>
      <c r="E2017" s="21">
        <v>0</v>
      </c>
      <c r="F2017" s="19">
        <f t="shared" si="31"/>
        <v>760</v>
      </c>
      <c r="J2017" s="5">
        <v>10596</v>
      </c>
      <c r="K2017" s="6">
        <v>1476.1</v>
      </c>
    </row>
    <row r="2018" spans="1:11" x14ac:dyDescent="0.25">
      <c r="A2018" s="17">
        <v>11029</v>
      </c>
      <c r="B2018" s="18">
        <v>63</v>
      </c>
      <c r="C2018" s="18">
        <v>43.9</v>
      </c>
      <c r="D2018" s="18">
        <v>12</v>
      </c>
      <c r="E2018" s="18">
        <v>0</v>
      </c>
      <c r="F2018" s="19">
        <f t="shared" si="31"/>
        <v>526.79999999999995</v>
      </c>
      <c r="J2018" s="5">
        <v>10597</v>
      </c>
      <c r="K2018" s="6">
        <v>800.1</v>
      </c>
    </row>
    <row r="2019" spans="1:11" x14ac:dyDescent="0.25">
      <c r="A2019" s="20">
        <v>11030</v>
      </c>
      <c r="B2019" s="21">
        <v>2</v>
      </c>
      <c r="C2019" s="21">
        <v>19</v>
      </c>
      <c r="D2019" s="21">
        <v>100</v>
      </c>
      <c r="E2019" s="21">
        <v>0.25</v>
      </c>
      <c r="F2019" s="19">
        <f t="shared" si="31"/>
        <v>1900</v>
      </c>
      <c r="J2019" s="5">
        <v>10598</v>
      </c>
      <c r="K2019" s="6">
        <v>2388.5</v>
      </c>
    </row>
    <row r="2020" spans="1:11" x14ac:dyDescent="0.25">
      <c r="A2020" s="17">
        <v>11030</v>
      </c>
      <c r="B2020" s="18">
        <v>5</v>
      </c>
      <c r="C2020" s="18">
        <v>21.35</v>
      </c>
      <c r="D2020" s="18">
        <v>70</v>
      </c>
      <c r="E2020" s="18">
        <v>0</v>
      </c>
      <c r="F2020" s="19">
        <f t="shared" si="31"/>
        <v>1494.5</v>
      </c>
      <c r="J2020" s="5">
        <v>10599</v>
      </c>
      <c r="K2020" s="6">
        <v>493</v>
      </c>
    </row>
    <row r="2021" spans="1:11" x14ac:dyDescent="0.25">
      <c r="A2021" s="20">
        <v>11030</v>
      </c>
      <c r="B2021" s="21">
        <v>29</v>
      </c>
      <c r="C2021" s="21">
        <v>123.79</v>
      </c>
      <c r="D2021" s="21">
        <v>60</v>
      </c>
      <c r="E2021" s="21">
        <v>0.25</v>
      </c>
      <c r="F2021" s="19">
        <f t="shared" si="31"/>
        <v>7427.4000000000005</v>
      </c>
      <c r="J2021" s="5">
        <v>10600</v>
      </c>
      <c r="K2021" s="6">
        <v>479.8</v>
      </c>
    </row>
    <row r="2022" spans="1:11" x14ac:dyDescent="0.25">
      <c r="A2022" s="17">
        <v>11030</v>
      </c>
      <c r="B2022" s="18">
        <v>59</v>
      </c>
      <c r="C2022" s="18">
        <v>55</v>
      </c>
      <c r="D2022" s="18">
        <v>100</v>
      </c>
      <c r="E2022" s="18">
        <v>0.25</v>
      </c>
      <c r="F2022" s="19">
        <f t="shared" si="31"/>
        <v>5500</v>
      </c>
      <c r="J2022" s="5">
        <v>10601</v>
      </c>
      <c r="K2022" s="6">
        <v>2285</v>
      </c>
    </row>
    <row r="2023" spans="1:11" x14ac:dyDescent="0.25">
      <c r="A2023" s="20">
        <v>11031</v>
      </c>
      <c r="B2023" s="21">
        <v>1</v>
      </c>
      <c r="C2023" s="21">
        <v>18</v>
      </c>
      <c r="D2023" s="21">
        <v>45</v>
      </c>
      <c r="E2023" s="21">
        <v>0</v>
      </c>
      <c r="F2023" s="19">
        <f t="shared" si="31"/>
        <v>810</v>
      </c>
      <c r="J2023" s="5">
        <v>10602</v>
      </c>
      <c r="K2023" s="6">
        <v>65</v>
      </c>
    </row>
    <row r="2024" spans="1:11" x14ac:dyDescent="0.25">
      <c r="A2024" s="17">
        <v>11031</v>
      </c>
      <c r="B2024" s="18">
        <v>13</v>
      </c>
      <c r="C2024" s="18">
        <v>6</v>
      </c>
      <c r="D2024" s="18">
        <v>80</v>
      </c>
      <c r="E2024" s="18">
        <v>0</v>
      </c>
      <c r="F2024" s="19">
        <f t="shared" si="31"/>
        <v>480</v>
      </c>
      <c r="J2024" s="5">
        <v>10603</v>
      </c>
      <c r="K2024" s="6">
        <v>1508</v>
      </c>
    </row>
    <row r="2025" spans="1:11" x14ac:dyDescent="0.25">
      <c r="A2025" s="20">
        <v>11031</v>
      </c>
      <c r="B2025" s="21">
        <v>24</v>
      </c>
      <c r="C2025" s="21">
        <v>4.5</v>
      </c>
      <c r="D2025" s="21">
        <v>21</v>
      </c>
      <c r="E2025" s="21">
        <v>0</v>
      </c>
      <c r="F2025" s="19">
        <f t="shared" si="31"/>
        <v>94.5</v>
      </c>
      <c r="J2025" s="5">
        <v>10604</v>
      </c>
      <c r="K2025" s="6">
        <v>256.5</v>
      </c>
    </row>
    <row r="2026" spans="1:11" x14ac:dyDescent="0.25">
      <c r="A2026" s="17">
        <v>11031</v>
      </c>
      <c r="B2026" s="18">
        <v>64</v>
      </c>
      <c r="C2026" s="18">
        <v>33.25</v>
      </c>
      <c r="D2026" s="18">
        <v>20</v>
      </c>
      <c r="E2026" s="18">
        <v>0</v>
      </c>
      <c r="F2026" s="19">
        <f t="shared" si="31"/>
        <v>665</v>
      </c>
      <c r="J2026" s="5">
        <v>10605</v>
      </c>
      <c r="K2026" s="6">
        <v>4326</v>
      </c>
    </row>
    <row r="2027" spans="1:11" x14ac:dyDescent="0.25">
      <c r="A2027" s="20">
        <v>11031</v>
      </c>
      <c r="B2027" s="21">
        <v>71</v>
      </c>
      <c r="C2027" s="21">
        <v>21.5</v>
      </c>
      <c r="D2027" s="21">
        <v>16</v>
      </c>
      <c r="E2027" s="21">
        <v>0</v>
      </c>
      <c r="F2027" s="19">
        <f t="shared" si="31"/>
        <v>344</v>
      </c>
      <c r="J2027" s="5">
        <v>10606</v>
      </c>
      <c r="K2027" s="6">
        <v>1413</v>
      </c>
    </row>
    <row r="2028" spans="1:11" x14ac:dyDescent="0.25">
      <c r="A2028" s="17">
        <v>11032</v>
      </c>
      <c r="B2028" s="18">
        <v>36</v>
      </c>
      <c r="C2028" s="18">
        <v>19</v>
      </c>
      <c r="D2028" s="18">
        <v>35</v>
      </c>
      <c r="E2028" s="18">
        <v>0</v>
      </c>
      <c r="F2028" s="19">
        <f t="shared" si="31"/>
        <v>665</v>
      </c>
      <c r="J2028" s="5">
        <v>10607</v>
      </c>
      <c r="K2028" s="6">
        <v>6475.4000000000005</v>
      </c>
    </row>
    <row r="2029" spans="1:11" x14ac:dyDescent="0.25">
      <c r="A2029" s="20">
        <v>11032</v>
      </c>
      <c r="B2029" s="21">
        <v>38</v>
      </c>
      <c r="C2029" s="21">
        <v>263.5</v>
      </c>
      <c r="D2029" s="21">
        <v>25</v>
      </c>
      <c r="E2029" s="21">
        <v>0</v>
      </c>
      <c r="F2029" s="19">
        <f t="shared" si="31"/>
        <v>6587.5</v>
      </c>
      <c r="J2029" s="5">
        <v>10608</v>
      </c>
      <c r="K2029" s="6">
        <v>1064</v>
      </c>
    </row>
    <row r="2030" spans="1:11" x14ac:dyDescent="0.25">
      <c r="A2030" s="17">
        <v>11032</v>
      </c>
      <c r="B2030" s="18">
        <v>59</v>
      </c>
      <c r="C2030" s="18">
        <v>55</v>
      </c>
      <c r="D2030" s="18">
        <v>30</v>
      </c>
      <c r="E2030" s="18">
        <v>0</v>
      </c>
      <c r="F2030" s="19">
        <f t="shared" si="31"/>
        <v>1650</v>
      </c>
      <c r="J2030" s="5">
        <v>10609</v>
      </c>
      <c r="K2030" s="6">
        <v>424</v>
      </c>
    </row>
    <row r="2031" spans="1:11" x14ac:dyDescent="0.25">
      <c r="A2031" s="20">
        <v>11033</v>
      </c>
      <c r="B2031" s="21">
        <v>53</v>
      </c>
      <c r="C2031" s="21">
        <v>32.799999999999997</v>
      </c>
      <c r="D2031" s="21">
        <v>70</v>
      </c>
      <c r="E2031" s="21">
        <v>0.1</v>
      </c>
      <c r="F2031" s="19">
        <f t="shared" si="31"/>
        <v>2296</v>
      </c>
      <c r="J2031" s="5">
        <v>10610</v>
      </c>
      <c r="K2031" s="6">
        <v>399</v>
      </c>
    </row>
    <row r="2032" spans="1:11" x14ac:dyDescent="0.25">
      <c r="A2032" s="17">
        <v>11033</v>
      </c>
      <c r="B2032" s="18">
        <v>69</v>
      </c>
      <c r="C2032" s="18">
        <v>36</v>
      </c>
      <c r="D2032" s="18">
        <v>36</v>
      </c>
      <c r="E2032" s="18">
        <v>0.1</v>
      </c>
      <c r="F2032" s="19">
        <f t="shared" si="31"/>
        <v>1296</v>
      </c>
      <c r="J2032" s="5">
        <v>10611</v>
      </c>
      <c r="K2032" s="6">
        <v>808</v>
      </c>
    </row>
    <row r="2033" spans="1:11" x14ac:dyDescent="0.25">
      <c r="A2033" s="20">
        <v>11034</v>
      </c>
      <c r="B2033" s="21">
        <v>21</v>
      </c>
      <c r="C2033" s="21">
        <v>10</v>
      </c>
      <c r="D2033" s="21">
        <v>15</v>
      </c>
      <c r="E2033" s="21">
        <v>0.1</v>
      </c>
      <c r="F2033" s="19">
        <f t="shared" si="31"/>
        <v>150</v>
      </c>
      <c r="J2033" s="5">
        <v>10612</v>
      </c>
      <c r="K2033" s="6">
        <v>6375</v>
      </c>
    </row>
    <row r="2034" spans="1:11" x14ac:dyDescent="0.25">
      <c r="A2034" s="17">
        <v>11034</v>
      </c>
      <c r="B2034" s="18">
        <v>44</v>
      </c>
      <c r="C2034" s="18">
        <v>19.45</v>
      </c>
      <c r="D2034" s="18">
        <v>12</v>
      </c>
      <c r="E2034" s="18">
        <v>0</v>
      </c>
      <c r="F2034" s="19">
        <f t="shared" si="31"/>
        <v>233.39999999999998</v>
      </c>
      <c r="J2034" s="5">
        <v>10613</v>
      </c>
      <c r="K2034" s="6">
        <v>358</v>
      </c>
    </row>
    <row r="2035" spans="1:11" x14ac:dyDescent="0.25">
      <c r="A2035" s="20">
        <v>11034</v>
      </c>
      <c r="B2035" s="21">
        <v>61</v>
      </c>
      <c r="C2035" s="21">
        <v>28.5</v>
      </c>
      <c r="D2035" s="21">
        <v>6</v>
      </c>
      <c r="E2035" s="21">
        <v>0</v>
      </c>
      <c r="F2035" s="19">
        <f t="shared" si="31"/>
        <v>171</v>
      </c>
      <c r="J2035" s="5">
        <v>10614</v>
      </c>
      <c r="K2035" s="6">
        <v>464</v>
      </c>
    </row>
    <row r="2036" spans="1:11" x14ac:dyDescent="0.25">
      <c r="A2036" s="17">
        <v>11035</v>
      </c>
      <c r="B2036" s="18">
        <v>1</v>
      </c>
      <c r="C2036" s="18">
        <v>18</v>
      </c>
      <c r="D2036" s="18">
        <v>10</v>
      </c>
      <c r="E2036" s="18">
        <v>0</v>
      </c>
      <c r="F2036" s="19">
        <f t="shared" si="31"/>
        <v>180</v>
      </c>
      <c r="J2036" s="5">
        <v>10615</v>
      </c>
      <c r="K2036" s="6">
        <v>120</v>
      </c>
    </row>
    <row r="2037" spans="1:11" x14ac:dyDescent="0.25">
      <c r="A2037" s="20">
        <v>11035</v>
      </c>
      <c r="B2037" s="21">
        <v>35</v>
      </c>
      <c r="C2037" s="21">
        <v>18</v>
      </c>
      <c r="D2037" s="21">
        <v>60</v>
      </c>
      <c r="E2037" s="21">
        <v>0</v>
      </c>
      <c r="F2037" s="19">
        <f t="shared" si="31"/>
        <v>1080</v>
      </c>
      <c r="J2037" s="5">
        <v>10616</v>
      </c>
      <c r="K2037" s="6">
        <v>5032</v>
      </c>
    </row>
    <row r="2038" spans="1:11" x14ac:dyDescent="0.25">
      <c r="A2038" s="17">
        <v>11035</v>
      </c>
      <c r="B2038" s="18">
        <v>42</v>
      </c>
      <c r="C2038" s="18">
        <v>14</v>
      </c>
      <c r="D2038" s="18">
        <v>30</v>
      </c>
      <c r="E2038" s="18">
        <v>0</v>
      </c>
      <c r="F2038" s="19">
        <f t="shared" si="31"/>
        <v>420</v>
      </c>
      <c r="J2038" s="5">
        <v>10617</v>
      </c>
      <c r="K2038" s="6">
        <v>1650</v>
      </c>
    </row>
    <row r="2039" spans="1:11" x14ac:dyDescent="0.25">
      <c r="A2039" s="20">
        <v>11035</v>
      </c>
      <c r="B2039" s="21">
        <v>54</v>
      </c>
      <c r="C2039" s="21">
        <v>7.45</v>
      </c>
      <c r="D2039" s="21">
        <v>10</v>
      </c>
      <c r="E2039" s="21">
        <v>0</v>
      </c>
      <c r="F2039" s="19">
        <f t="shared" si="31"/>
        <v>74.5</v>
      </c>
      <c r="J2039" s="5">
        <v>10618</v>
      </c>
      <c r="K2039" s="6">
        <v>2697.5</v>
      </c>
    </row>
    <row r="2040" spans="1:11" x14ac:dyDescent="0.25">
      <c r="A2040" s="17">
        <v>11036</v>
      </c>
      <c r="B2040" s="18">
        <v>13</v>
      </c>
      <c r="C2040" s="18">
        <v>6</v>
      </c>
      <c r="D2040" s="18">
        <v>7</v>
      </c>
      <c r="E2040" s="18">
        <v>0</v>
      </c>
      <c r="F2040" s="19">
        <f t="shared" si="31"/>
        <v>42</v>
      </c>
      <c r="J2040" s="5">
        <v>10619</v>
      </c>
      <c r="K2040" s="6">
        <v>1260</v>
      </c>
    </row>
    <row r="2041" spans="1:11" x14ac:dyDescent="0.25">
      <c r="A2041" s="20">
        <v>11036</v>
      </c>
      <c r="B2041" s="21">
        <v>59</v>
      </c>
      <c r="C2041" s="21">
        <v>55</v>
      </c>
      <c r="D2041" s="21">
        <v>30</v>
      </c>
      <c r="E2041" s="21">
        <v>0</v>
      </c>
      <c r="F2041" s="19">
        <f t="shared" si="31"/>
        <v>1650</v>
      </c>
      <c r="J2041" s="5">
        <v>10620</v>
      </c>
      <c r="K2041" s="6">
        <v>57.5</v>
      </c>
    </row>
    <row r="2042" spans="1:11" x14ac:dyDescent="0.25">
      <c r="A2042" s="17">
        <v>11037</v>
      </c>
      <c r="B2042" s="18">
        <v>70</v>
      </c>
      <c r="C2042" s="18">
        <v>15</v>
      </c>
      <c r="D2042" s="18">
        <v>4</v>
      </c>
      <c r="E2042" s="18">
        <v>0</v>
      </c>
      <c r="F2042" s="19">
        <f t="shared" si="31"/>
        <v>60</v>
      </c>
      <c r="J2042" s="5">
        <v>10621</v>
      </c>
      <c r="K2042" s="6">
        <v>758.5</v>
      </c>
    </row>
    <row r="2043" spans="1:11" x14ac:dyDescent="0.25">
      <c r="A2043" s="20">
        <v>11038</v>
      </c>
      <c r="B2043" s="21">
        <v>40</v>
      </c>
      <c r="C2043" s="21">
        <v>18.399999999999999</v>
      </c>
      <c r="D2043" s="21">
        <v>5</v>
      </c>
      <c r="E2043" s="21">
        <v>0.2</v>
      </c>
      <c r="F2043" s="19">
        <f t="shared" si="31"/>
        <v>92</v>
      </c>
      <c r="J2043" s="5">
        <v>10622</v>
      </c>
      <c r="K2043" s="6">
        <v>605</v>
      </c>
    </row>
    <row r="2044" spans="1:11" x14ac:dyDescent="0.25">
      <c r="A2044" s="17">
        <v>11038</v>
      </c>
      <c r="B2044" s="18">
        <v>52</v>
      </c>
      <c r="C2044" s="18">
        <v>7</v>
      </c>
      <c r="D2044" s="18">
        <v>2</v>
      </c>
      <c r="E2044" s="18">
        <v>0</v>
      </c>
      <c r="F2044" s="19">
        <f t="shared" si="31"/>
        <v>14</v>
      </c>
      <c r="J2044" s="5">
        <v>10623</v>
      </c>
      <c r="K2044" s="6">
        <v>1429.75</v>
      </c>
    </row>
    <row r="2045" spans="1:11" x14ac:dyDescent="0.25">
      <c r="A2045" s="20">
        <v>11038</v>
      </c>
      <c r="B2045" s="21">
        <v>71</v>
      </c>
      <c r="C2045" s="21">
        <v>21.5</v>
      </c>
      <c r="D2045" s="21">
        <v>30</v>
      </c>
      <c r="E2045" s="21">
        <v>0</v>
      </c>
      <c r="F2045" s="19">
        <f t="shared" si="31"/>
        <v>645</v>
      </c>
      <c r="J2045" s="5">
        <v>10624</v>
      </c>
      <c r="K2045" s="6">
        <v>1393.24</v>
      </c>
    </row>
    <row r="2046" spans="1:11" x14ac:dyDescent="0.25">
      <c r="A2046" s="17">
        <v>11039</v>
      </c>
      <c r="B2046" s="18">
        <v>28</v>
      </c>
      <c r="C2046" s="18">
        <v>45.6</v>
      </c>
      <c r="D2046" s="18">
        <v>20</v>
      </c>
      <c r="E2046" s="18">
        <v>0</v>
      </c>
      <c r="F2046" s="19">
        <f t="shared" si="31"/>
        <v>912</v>
      </c>
      <c r="J2046" s="5">
        <v>10625</v>
      </c>
      <c r="K2046" s="6">
        <v>479.75</v>
      </c>
    </row>
    <row r="2047" spans="1:11" x14ac:dyDescent="0.25">
      <c r="A2047" s="20">
        <v>11039</v>
      </c>
      <c r="B2047" s="21">
        <v>35</v>
      </c>
      <c r="C2047" s="21">
        <v>18</v>
      </c>
      <c r="D2047" s="21">
        <v>24</v>
      </c>
      <c r="E2047" s="21">
        <v>0</v>
      </c>
      <c r="F2047" s="19">
        <f t="shared" si="31"/>
        <v>432</v>
      </c>
      <c r="J2047" s="5">
        <v>10626</v>
      </c>
      <c r="K2047" s="6">
        <v>1503.6</v>
      </c>
    </row>
    <row r="2048" spans="1:11" x14ac:dyDescent="0.25">
      <c r="A2048" s="17">
        <v>11039</v>
      </c>
      <c r="B2048" s="18">
        <v>49</v>
      </c>
      <c r="C2048" s="18">
        <v>20</v>
      </c>
      <c r="D2048" s="18">
        <v>60</v>
      </c>
      <c r="E2048" s="18">
        <v>0</v>
      </c>
      <c r="F2048" s="19">
        <f t="shared" si="31"/>
        <v>1200</v>
      </c>
      <c r="J2048" s="5">
        <v>10627</v>
      </c>
      <c r="K2048" s="6">
        <v>1264.5</v>
      </c>
    </row>
    <row r="2049" spans="1:11" x14ac:dyDescent="0.25">
      <c r="A2049" s="20">
        <v>11039</v>
      </c>
      <c r="B2049" s="21">
        <v>57</v>
      </c>
      <c r="C2049" s="21">
        <v>19.5</v>
      </c>
      <c r="D2049" s="21">
        <v>28</v>
      </c>
      <c r="E2049" s="21">
        <v>0</v>
      </c>
      <c r="F2049" s="19">
        <f t="shared" si="31"/>
        <v>546</v>
      </c>
      <c r="J2049" s="5">
        <v>10628</v>
      </c>
      <c r="K2049" s="6">
        <v>450</v>
      </c>
    </row>
    <row r="2050" spans="1:11" x14ac:dyDescent="0.25">
      <c r="A2050" s="17">
        <v>11040</v>
      </c>
      <c r="B2050" s="18">
        <v>21</v>
      </c>
      <c r="C2050" s="18">
        <v>10</v>
      </c>
      <c r="D2050" s="18">
        <v>20</v>
      </c>
      <c r="E2050" s="18">
        <v>0</v>
      </c>
      <c r="F2050" s="19">
        <f t="shared" si="31"/>
        <v>200</v>
      </c>
      <c r="J2050" s="5">
        <v>10629</v>
      </c>
      <c r="K2050" s="6">
        <v>2775.05</v>
      </c>
    </row>
    <row r="2051" spans="1:11" x14ac:dyDescent="0.25">
      <c r="A2051" s="20">
        <v>11041</v>
      </c>
      <c r="B2051" s="21">
        <v>2</v>
      </c>
      <c r="C2051" s="21">
        <v>19</v>
      </c>
      <c r="D2051" s="21">
        <v>30</v>
      </c>
      <c r="E2051" s="21">
        <v>0.2</v>
      </c>
      <c r="F2051" s="19">
        <f t="shared" ref="F2051:F2114" si="32">C2051*D2051</f>
        <v>570</v>
      </c>
      <c r="J2051" s="5">
        <v>10630</v>
      </c>
      <c r="K2051" s="6">
        <v>918</v>
      </c>
    </row>
    <row r="2052" spans="1:11" x14ac:dyDescent="0.25">
      <c r="A2052" s="17">
        <v>11041</v>
      </c>
      <c r="B2052" s="18">
        <v>63</v>
      </c>
      <c r="C2052" s="18">
        <v>43.9</v>
      </c>
      <c r="D2052" s="18">
        <v>30</v>
      </c>
      <c r="E2052" s="18">
        <v>0</v>
      </c>
      <c r="F2052" s="19">
        <f t="shared" si="32"/>
        <v>1317</v>
      </c>
      <c r="J2052" s="5">
        <v>10631</v>
      </c>
      <c r="K2052" s="6">
        <v>62</v>
      </c>
    </row>
    <row r="2053" spans="1:11" x14ac:dyDescent="0.25">
      <c r="A2053" s="20">
        <v>11042</v>
      </c>
      <c r="B2053" s="21">
        <v>44</v>
      </c>
      <c r="C2053" s="21">
        <v>19.45</v>
      </c>
      <c r="D2053" s="21">
        <v>15</v>
      </c>
      <c r="E2053" s="21">
        <v>0</v>
      </c>
      <c r="F2053" s="19">
        <f t="shared" si="32"/>
        <v>291.75</v>
      </c>
      <c r="J2053" s="5">
        <v>10632</v>
      </c>
      <c r="K2053" s="6">
        <v>620</v>
      </c>
    </row>
    <row r="2054" spans="1:11" x14ac:dyDescent="0.25">
      <c r="A2054" s="17">
        <v>11042</v>
      </c>
      <c r="B2054" s="18">
        <v>61</v>
      </c>
      <c r="C2054" s="18">
        <v>28.5</v>
      </c>
      <c r="D2054" s="18">
        <v>4</v>
      </c>
      <c r="E2054" s="18">
        <v>0</v>
      </c>
      <c r="F2054" s="19">
        <f t="shared" si="32"/>
        <v>114</v>
      </c>
      <c r="J2054" s="5">
        <v>10633</v>
      </c>
      <c r="K2054" s="6">
        <v>6483.05</v>
      </c>
    </row>
    <row r="2055" spans="1:11" x14ac:dyDescent="0.25">
      <c r="A2055" s="20">
        <v>11043</v>
      </c>
      <c r="B2055" s="21">
        <v>11</v>
      </c>
      <c r="C2055" s="21">
        <v>21</v>
      </c>
      <c r="D2055" s="21">
        <v>10</v>
      </c>
      <c r="E2055" s="21">
        <v>0</v>
      </c>
      <c r="F2055" s="19">
        <f t="shared" si="32"/>
        <v>210</v>
      </c>
      <c r="J2055" s="5">
        <v>10634</v>
      </c>
      <c r="K2055" s="6">
        <v>4985.5</v>
      </c>
    </row>
    <row r="2056" spans="1:11" x14ac:dyDescent="0.25">
      <c r="A2056" s="17">
        <v>11044</v>
      </c>
      <c r="B2056" s="18">
        <v>62</v>
      </c>
      <c r="C2056" s="18">
        <v>49.3</v>
      </c>
      <c r="D2056" s="18">
        <v>12</v>
      </c>
      <c r="E2056" s="18">
        <v>0</v>
      </c>
      <c r="F2056" s="19">
        <f t="shared" si="32"/>
        <v>591.59999999999991</v>
      </c>
      <c r="J2056" s="5">
        <v>10635</v>
      </c>
      <c r="K2056" s="6">
        <v>1380.25</v>
      </c>
    </row>
    <row r="2057" spans="1:11" x14ac:dyDescent="0.25">
      <c r="A2057" s="20">
        <v>11045</v>
      </c>
      <c r="B2057" s="21">
        <v>33</v>
      </c>
      <c r="C2057" s="21">
        <v>2.5</v>
      </c>
      <c r="D2057" s="21">
        <v>15</v>
      </c>
      <c r="E2057" s="21">
        <v>0</v>
      </c>
      <c r="F2057" s="19">
        <f t="shared" si="32"/>
        <v>37.5</v>
      </c>
      <c r="J2057" s="5">
        <v>10636</v>
      </c>
      <c r="K2057" s="6">
        <v>629.5</v>
      </c>
    </row>
    <row r="2058" spans="1:11" x14ac:dyDescent="0.25">
      <c r="A2058" s="17">
        <v>11045</v>
      </c>
      <c r="B2058" s="18">
        <v>51</v>
      </c>
      <c r="C2058" s="18">
        <v>53</v>
      </c>
      <c r="D2058" s="18">
        <v>24</v>
      </c>
      <c r="E2058" s="18">
        <v>0</v>
      </c>
      <c r="F2058" s="19">
        <f t="shared" si="32"/>
        <v>1272</v>
      </c>
      <c r="J2058" s="5">
        <v>10637</v>
      </c>
      <c r="K2058" s="6">
        <v>2896.25</v>
      </c>
    </row>
    <row r="2059" spans="1:11" x14ac:dyDescent="0.25">
      <c r="A2059" s="20">
        <v>11046</v>
      </c>
      <c r="B2059" s="21">
        <v>12</v>
      </c>
      <c r="C2059" s="21">
        <v>38</v>
      </c>
      <c r="D2059" s="21">
        <v>20</v>
      </c>
      <c r="E2059" s="21">
        <v>0.05</v>
      </c>
      <c r="F2059" s="19">
        <f t="shared" si="32"/>
        <v>760</v>
      </c>
      <c r="J2059" s="5">
        <v>10638</v>
      </c>
      <c r="K2059" s="6">
        <v>2720.05</v>
      </c>
    </row>
    <row r="2060" spans="1:11" x14ac:dyDescent="0.25">
      <c r="A2060" s="17">
        <v>11046</v>
      </c>
      <c r="B2060" s="18">
        <v>32</v>
      </c>
      <c r="C2060" s="18">
        <v>32</v>
      </c>
      <c r="D2060" s="18">
        <v>15</v>
      </c>
      <c r="E2060" s="18">
        <v>0.05</v>
      </c>
      <c r="F2060" s="19">
        <f t="shared" si="32"/>
        <v>480</v>
      </c>
      <c r="J2060" s="5">
        <v>10639</v>
      </c>
      <c r="K2060" s="6">
        <v>500</v>
      </c>
    </row>
    <row r="2061" spans="1:11" x14ac:dyDescent="0.25">
      <c r="A2061" s="20">
        <v>11046</v>
      </c>
      <c r="B2061" s="21">
        <v>35</v>
      </c>
      <c r="C2061" s="21">
        <v>18</v>
      </c>
      <c r="D2061" s="21">
        <v>18</v>
      </c>
      <c r="E2061" s="21">
        <v>0.05</v>
      </c>
      <c r="F2061" s="19">
        <f t="shared" si="32"/>
        <v>324</v>
      </c>
      <c r="J2061" s="5">
        <v>10640</v>
      </c>
      <c r="K2061" s="6">
        <v>945</v>
      </c>
    </row>
    <row r="2062" spans="1:11" x14ac:dyDescent="0.25">
      <c r="A2062" s="17">
        <v>11047</v>
      </c>
      <c r="B2062" s="18">
        <v>1</v>
      </c>
      <c r="C2062" s="18">
        <v>18</v>
      </c>
      <c r="D2062" s="18">
        <v>25</v>
      </c>
      <c r="E2062" s="18">
        <v>0.25</v>
      </c>
      <c r="F2062" s="19">
        <f t="shared" si="32"/>
        <v>450</v>
      </c>
      <c r="J2062" s="5">
        <v>10641</v>
      </c>
      <c r="K2062" s="6">
        <v>2054</v>
      </c>
    </row>
    <row r="2063" spans="1:11" x14ac:dyDescent="0.25">
      <c r="A2063" s="20">
        <v>11047</v>
      </c>
      <c r="B2063" s="21">
        <v>5</v>
      </c>
      <c r="C2063" s="21">
        <v>21.35</v>
      </c>
      <c r="D2063" s="21">
        <v>30</v>
      </c>
      <c r="E2063" s="21">
        <v>0.25</v>
      </c>
      <c r="F2063" s="19">
        <f t="shared" si="32"/>
        <v>640.5</v>
      </c>
      <c r="J2063" s="5">
        <v>10642</v>
      </c>
      <c r="K2063" s="6">
        <v>870</v>
      </c>
    </row>
    <row r="2064" spans="1:11" x14ac:dyDescent="0.25">
      <c r="A2064" s="17">
        <v>11048</v>
      </c>
      <c r="B2064" s="18">
        <v>68</v>
      </c>
      <c r="C2064" s="18">
        <v>12.5</v>
      </c>
      <c r="D2064" s="18">
        <v>42</v>
      </c>
      <c r="E2064" s="18">
        <v>0</v>
      </c>
      <c r="F2064" s="19">
        <f t="shared" si="32"/>
        <v>525</v>
      </c>
      <c r="J2064" s="5">
        <v>10643</v>
      </c>
      <c r="K2064" s="6">
        <v>1086</v>
      </c>
    </row>
    <row r="2065" spans="1:11" x14ac:dyDescent="0.25">
      <c r="A2065" s="20">
        <v>11049</v>
      </c>
      <c r="B2065" s="21">
        <v>2</v>
      </c>
      <c r="C2065" s="21">
        <v>19</v>
      </c>
      <c r="D2065" s="21">
        <v>10</v>
      </c>
      <c r="E2065" s="21">
        <v>0.2</v>
      </c>
      <c r="F2065" s="19">
        <f t="shared" si="32"/>
        <v>190</v>
      </c>
      <c r="J2065" s="5">
        <v>10644</v>
      </c>
      <c r="K2065" s="6">
        <v>1422</v>
      </c>
    </row>
    <row r="2066" spans="1:11" x14ac:dyDescent="0.25">
      <c r="A2066" s="17">
        <v>11049</v>
      </c>
      <c r="B2066" s="18">
        <v>12</v>
      </c>
      <c r="C2066" s="18">
        <v>38</v>
      </c>
      <c r="D2066" s="18">
        <v>4</v>
      </c>
      <c r="E2066" s="18">
        <v>0.2</v>
      </c>
      <c r="F2066" s="19">
        <f t="shared" si="32"/>
        <v>152</v>
      </c>
      <c r="J2066" s="5">
        <v>10645</v>
      </c>
      <c r="K2066" s="6">
        <v>1535</v>
      </c>
    </row>
    <row r="2067" spans="1:11" x14ac:dyDescent="0.25">
      <c r="A2067" s="20">
        <v>11050</v>
      </c>
      <c r="B2067" s="21">
        <v>76</v>
      </c>
      <c r="C2067" s="21">
        <v>18</v>
      </c>
      <c r="D2067" s="21">
        <v>50</v>
      </c>
      <c r="E2067" s="21">
        <v>0.1</v>
      </c>
      <c r="F2067" s="19">
        <f t="shared" si="32"/>
        <v>900</v>
      </c>
      <c r="J2067" s="5">
        <v>10646</v>
      </c>
      <c r="K2067" s="6">
        <v>1928</v>
      </c>
    </row>
    <row r="2068" spans="1:11" x14ac:dyDescent="0.25">
      <c r="A2068" s="17">
        <v>11051</v>
      </c>
      <c r="B2068" s="18">
        <v>24</v>
      </c>
      <c r="C2068" s="18">
        <v>4.5</v>
      </c>
      <c r="D2068" s="18">
        <v>10</v>
      </c>
      <c r="E2068" s="18">
        <v>0.2</v>
      </c>
      <c r="F2068" s="19">
        <f t="shared" si="32"/>
        <v>45</v>
      </c>
      <c r="J2068" s="5">
        <v>10647</v>
      </c>
      <c r="K2068" s="6">
        <v>636</v>
      </c>
    </row>
    <row r="2069" spans="1:11" x14ac:dyDescent="0.25">
      <c r="A2069" s="20">
        <v>11052</v>
      </c>
      <c r="B2069" s="21">
        <v>43</v>
      </c>
      <c r="C2069" s="21">
        <v>46</v>
      </c>
      <c r="D2069" s="21">
        <v>30</v>
      </c>
      <c r="E2069" s="21">
        <v>0.2</v>
      </c>
      <c r="F2069" s="19">
        <f t="shared" si="32"/>
        <v>1380</v>
      </c>
      <c r="J2069" s="5">
        <v>10648</v>
      </c>
      <c r="K2069" s="6">
        <v>382.5</v>
      </c>
    </row>
    <row r="2070" spans="1:11" x14ac:dyDescent="0.25">
      <c r="A2070" s="17">
        <v>11052</v>
      </c>
      <c r="B2070" s="18">
        <v>61</v>
      </c>
      <c r="C2070" s="18">
        <v>28.5</v>
      </c>
      <c r="D2070" s="18">
        <v>10</v>
      </c>
      <c r="E2070" s="18">
        <v>0.2</v>
      </c>
      <c r="F2070" s="19">
        <f t="shared" si="32"/>
        <v>285</v>
      </c>
      <c r="J2070" s="5">
        <v>10649</v>
      </c>
      <c r="K2070" s="6">
        <v>1434</v>
      </c>
    </row>
    <row r="2071" spans="1:11" x14ac:dyDescent="0.25">
      <c r="A2071" s="20">
        <v>11053</v>
      </c>
      <c r="B2071" s="21">
        <v>18</v>
      </c>
      <c r="C2071" s="21">
        <v>62.5</v>
      </c>
      <c r="D2071" s="21">
        <v>35</v>
      </c>
      <c r="E2071" s="21">
        <v>0.2</v>
      </c>
      <c r="F2071" s="19">
        <f t="shared" si="32"/>
        <v>2187.5</v>
      </c>
      <c r="J2071" s="5">
        <v>10650</v>
      </c>
      <c r="K2071" s="6">
        <v>1820.1999999999998</v>
      </c>
    </row>
    <row r="2072" spans="1:11" x14ac:dyDescent="0.25">
      <c r="A2072" s="17">
        <v>11053</v>
      </c>
      <c r="B2072" s="18">
        <v>32</v>
      </c>
      <c r="C2072" s="18">
        <v>32</v>
      </c>
      <c r="D2072" s="18">
        <v>20</v>
      </c>
      <c r="E2072" s="18">
        <v>0</v>
      </c>
      <c r="F2072" s="19">
        <f t="shared" si="32"/>
        <v>640</v>
      </c>
      <c r="J2072" s="5">
        <v>10651</v>
      </c>
      <c r="K2072" s="6">
        <v>530.4</v>
      </c>
    </row>
    <row r="2073" spans="1:11" x14ac:dyDescent="0.25">
      <c r="A2073" s="20">
        <v>11053</v>
      </c>
      <c r="B2073" s="21">
        <v>64</v>
      </c>
      <c r="C2073" s="21">
        <v>33.25</v>
      </c>
      <c r="D2073" s="21">
        <v>25</v>
      </c>
      <c r="E2073" s="21">
        <v>0.2</v>
      </c>
      <c r="F2073" s="19">
        <f t="shared" si="32"/>
        <v>831.25</v>
      </c>
      <c r="J2073" s="5">
        <v>10652</v>
      </c>
      <c r="K2073" s="6">
        <v>331.78</v>
      </c>
    </row>
    <row r="2074" spans="1:11" x14ac:dyDescent="0.25">
      <c r="A2074" s="17">
        <v>11054</v>
      </c>
      <c r="B2074" s="18">
        <v>33</v>
      </c>
      <c r="C2074" s="18">
        <v>2.5</v>
      </c>
      <c r="D2074" s="18">
        <v>10</v>
      </c>
      <c r="E2074" s="18">
        <v>0</v>
      </c>
      <c r="F2074" s="19">
        <f t="shared" si="32"/>
        <v>25</v>
      </c>
      <c r="J2074" s="5">
        <v>10653</v>
      </c>
      <c r="K2074" s="6">
        <v>1203.5</v>
      </c>
    </row>
    <row r="2075" spans="1:11" x14ac:dyDescent="0.25">
      <c r="A2075" s="20">
        <v>11054</v>
      </c>
      <c r="B2075" s="21">
        <v>67</v>
      </c>
      <c r="C2075" s="21">
        <v>14</v>
      </c>
      <c r="D2075" s="21">
        <v>20</v>
      </c>
      <c r="E2075" s="21">
        <v>0</v>
      </c>
      <c r="F2075" s="19">
        <f t="shared" si="32"/>
        <v>280</v>
      </c>
      <c r="J2075" s="5">
        <v>10654</v>
      </c>
      <c r="K2075" s="6">
        <v>668.7</v>
      </c>
    </row>
    <row r="2076" spans="1:11" x14ac:dyDescent="0.25">
      <c r="A2076" s="17">
        <v>11055</v>
      </c>
      <c r="B2076" s="18">
        <v>24</v>
      </c>
      <c r="C2076" s="18">
        <v>4.5</v>
      </c>
      <c r="D2076" s="18">
        <v>15</v>
      </c>
      <c r="E2076" s="18">
        <v>0</v>
      </c>
      <c r="F2076" s="19">
        <f t="shared" si="32"/>
        <v>67.5</v>
      </c>
      <c r="J2076" s="5">
        <v>10655</v>
      </c>
      <c r="K2076" s="6">
        <v>193</v>
      </c>
    </row>
    <row r="2077" spans="1:11" x14ac:dyDescent="0.25">
      <c r="A2077" s="20">
        <v>11055</v>
      </c>
      <c r="B2077" s="21">
        <v>25</v>
      </c>
      <c r="C2077" s="21">
        <v>14</v>
      </c>
      <c r="D2077" s="21">
        <v>15</v>
      </c>
      <c r="E2077" s="21">
        <v>0</v>
      </c>
      <c r="F2077" s="19">
        <f t="shared" si="32"/>
        <v>210</v>
      </c>
      <c r="J2077" s="5">
        <v>10656</v>
      </c>
      <c r="K2077" s="6">
        <v>671.35</v>
      </c>
    </row>
    <row r="2078" spans="1:11" x14ac:dyDescent="0.25">
      <c r="A2078" s="17">
        <v>11055</v>
      </c>
      <c r="B2078" s="18">
        <v>51</v>
      </c>
      <c r="C2078" s="18">
        <v>53</v>
      </c>
      <c r="D2078" s="18">
        <v>20</v>
      </c>
      <c r="E2078" s="18">
        <v>0</v>
      </c>
      <c r="F2078" s="19">
        <f t="shared" si="32"/>
        <v>1060</v>
      </c>
      <c r="J2078" s="5">
        <v>10657</v>
      </c>
      <c r="K2078" s="6">
        <v>4371.6000000000004</v>
      </c>
    </row>
    <row r="2079" spans="1:11" x14ac:dyDescent="0.25">
      <c r="A2079" s="20">
        <v>11055</v>
      </c>
      <c r="B2079" s="21">
        <v>57</v>
      </c>
      <c r="C2079" s="21">
        <v>19.5</v>
      </c>
      <c r="D2079" s="21">
        <v>20</v>
      </c>
      <c r="E2079" s="21">
        <v>0</v>
      </c>
      <c r="F2079" s="19">
        <f t="shared" si="32"/>
        <v>390</v>
      </c>
      <c r="J2079" s="5">
        <v>10658</v>
      </c>
      <c r="K2079" s="6">
        <v>4668</v>
      </c>
    </row>
    <row r="2080" spans="1:11" x14ac:dyDescent="0.25">
      <c r="A2080" s="17">
        <v>11056</v>
      </c>
      <c r="B2080" s="18">
        <v>7</v>
      </c>
      <c r="C2080" s="18">
        <v>30</v>
      </c>
      <c r="D2080" s="18">
        <v>40</v>
      </c>
      <c r="E2080" s="18">
        <v>0</v>
      </c>
      <c r="F2080" s="19">
        <f t="shared" si="32"/>
        <v>1200</v>
      </c>
      <c r="J2080" s="5">
        <v>10659</v>
      </c>
      <c r="K2080" s="6">
        <v>1291.5999999999999</v>
      </c>
    </row>
    <row r="2081" spans="1:11" x14ac:dyDescent="0.25">
      <c r="A2081" s="20">
        <v>11056</v>
      </c>
      <c r="B2081" s="21">
        <v>55</v>
      </c>
      <c r="C2081" s="21">
        <v>24</v>
      </c>
      <c r="D2081" s="21">
        <v>35</v>
      </c>
      <c r="E2081" s="21">
        <v>0</v>
      </c>
      <c r="F2081" s="19">
        <f t="shared" si="32"/>
        <v>840</v>
      </c>
      <c r="J2081" s="5">
        <v>10660</v>
      </c>
      <c r="K2081" s="6">
        <v>1701</v>
      </c>
    </row>
    <row r="2082" spans="1:11" x14ac:dyDescent="0.25">
      <c r="A2082" s="17">
        <v>11056</v>
      </c>
      <c r="B2082" s="18">
        <v>60</v>
      </c>
      <c r="C2082" s="18">
        <v>34</v>
      </c>
      <c r="D2082" s="18">
        <v>50</v>
      </c>
      <c r="E2082" s="18">
        <v>0</v>
      </c>
      <c r="F2082" s="19">
        <f t="shared" si="32"/>
        <v>1700</v>
      </c>
      <c r="J2082" s="5">
        <v>10661</v>
      </c>
      <c r="K2082" s="6">
        <v>703.25</v>
      </c>
    </row>
    <row r="2083" spans="1:11" x14ac:dyDescent="0.25">
      <c r="A2083" s="20">
        <v>11057</v>
      </c>
      <c r="B2083" s="21">
        <v>70</v>
      </c>
      <c r="C2083" s="21">
        <v>15</v>
      </c>
      <c r="D2083" s="21">
        <v>3</v>
      </c>
      <c r="E2083" s="21">
        <v>0</v>
      </c>
      <c r="F2083" s="19">
        <f t="shared" si="32"/>
        <v>45</v>
      </c>
      <c r="J2083" s="5">
        <v>10662</v>
      </c>
      <c r="K2083" s="6">
        <v>125</v>
      </c>
    </row>
    <row r="2084" spans="1:11" x14ac:dyDescent="0.25">
      <c r="A2084" s="17">
        <v>11058</v>
      </c>
      <c r="B2084" s="18">
        <v>21</v>
      </c>
      <c r="C2084" s="18">
        <v>10</v>
      </c>
      <c r="D2084" s="18">
        <v>3</v>
      </c>
      <c r="E2084" s="18">
        <v>0</v>
      </c>
      <c r="F2084" s="19">
        <f t="shared" si="32"/>
        <v>30</v>
      </c>
      <c r="J2084" s="5">
        <v>10663</v>
      </c>
      <c r="K2084" s="6">
        <v>2032</v>
      </c>
    </row>
    <row r="2085" spans="1:11" x14ac:dyDescent="0.25">
      <c r="A2085" s="20">
        <v>11058</v>
      </c>
      <c r="B2085" s="21">
        <v>60</v>
      </c>
      <c r="C2085" s="21">
        <v>34</v>
      </c>
      <c r="D2085" s="21">
        <v>21</v>
      </c>
      <c r="E2085" s="21">
        <v>0</v>
      </c>
      <c r="F2085" s="19">
        <f t="shared" si="32"/>
        <v>714</v>
      </c>
      <c r="J2085" s="5">
        <v>10664</v>
      </c>
      <c r="K2085" s="6">
        <v>1515.75</v>
      </c>
    </row>
    <row r="2086" spans="1:11" x14ac:dyDescent="0.25">
      <c r="A2086" s="17">
        <v>11058</v>
      </c>
      <c r="B2086" s="18">
        <v>61</v>
      </c>
      <c r="C2086" s="18">
        <v>28.5</v>
      </c>
      <c r="D2086" s="18">
        <v>4</v>
      </c>
      <c r="E2086" s="18">
        <v>0</v>
      </c>
      <c r="F2086" s="19">
        <f t="shared" si="32"/>
        <v>114</v>
      </c>
      <c r="J2086" s="5">
        <v>10665</v>
      </c>
      <c r="K2086" s="6">
        <v>1295</v>
      </c>
    </row>
    <row r="2087" spans="1:11" x14ac:dyDescent="0.25">
      <c r="A2087" s="20">
        <v>11059</v>
      </c>
      <c r="B2087" s="21">
        <v>13</v>
      </c>
      <c r="C2087" s="21">
        <v>6</v>
      </c>
      <c r="D2087" s="21">
        <v>30</v>
      </c>
      <c r="E2087" s="21">
        <v>0</v>
      </c>
      <c r="F2087" s="19">
        <f t="shared" si="32"/>
        <v>180</v>
      </c>
      <c r="J2087" s="5">
        <v>10666</v>
      </c>
      <c r="K2087" s="6">
        <v>4666.9400000000005</v>
      </c>
    </row>
    <row r="2088" spans="1:11" x14ac:dyDescent="0.25">
      <c r="A2088" s="17">
        <v>11059</v>
      </c>
      <c r="B2088" s="18">
        <v>17</v>
      </c>
      <c r="C2088" s="18">
        <v>39</v>
      </c>
      <c r="D2088" s="18">
        <v>12</v>
      </c>
      <c r="E2088" s="18">
        <v>0</v>
      </c>
      <c r="F2088" s="19">
        <f t="shared" si="32"/>
        <v>468</v>
      </c>
      <c r="J2088" s="5">
        <v>10667</v>
      </c>
      <c r="K2088" s="6">
        <v>1921</v>
      </c>
    </row>
    <row r="2089" spans="1:11" x14ac:dyDescent="0.25">
      <c r="A2089" s="20">
        <v>11059</v>
      </c>
      <c r="B2089" s="21">
        <v>60</v>
      </c>
      <c r="C2089" s="21">
        <v>34</v>
      </c>
      <c r="D2089" s="21">
        <v>35</v>
      </c>
      <c r="E2089" s="21">
        <v>0</v>
      </c>
      <c r="F2089" s="19">
        <f t="shared" si="32"/>
        <v>1190</v>
      </c>
      <c r="J2089" s="5">
        <v>10668</v>
      </c>
      <c r="K2089" s="6">
        <v>694.75</v>
      </c>
    </row>
    <row r="2090" spans="1:11" x14ac:dyDescent="0.25">
      <c r="A2090" s="17">
        <v>11060</v>
      </c>
      <c r="B2090" s="18">
        <v>60</v>
      </c>
      <c r="C2090" s="18">
        <v>34</v>
      </c>
      <c r="D2090" s="18">
        <v>4</v>
      </c>
      <c r="E2090" s="18">
        <v>0</v>
      </c>
      <c r="F2090" s="19">
        <f t="shared" si="32"/>
        <v>136</v>
      </c>
      <c r="J2090" s="5">
        <v>10669</v>
      </c>
      <c r="K2090" s="6">
        <v>570</v>
      </c>
    </row>
    <row r="2091" spans="1:11" x14ac:dyDescent="0.25">
      <c r="A2091" s="20">
        <v>11060</v>
      </c>
      <c r="B2091" s="21">
        <v>77</v>
      </c>
      <c r="C2091" s="21">
        <v>13</v>
      </c>
      <c r="D2091" s="21">
        <v>10</v>
      </c>
      <c r="E2091" s="21">
        <v>0</v>
      </c>
      <c r="F2091" s="19">
        <f t="shared" si="32"/>
        <v>130</v>
      </c>
      <c r="J2091" s="5">
        <v>10670</v>
      </c>
      <c r="K2091" s="6">
        <v>2301.75</v>
      </c>
    </row>
    <row r="2092" spans="1:11" x14ac:dyDescent="0.25">
      <c r="A2092" s="17">
        <v>11061</v>
      </c>
      <c r="B2092" s="18">
        <v>60</v>
      </c>
      <c r="C2092" s="18">
        <v>34</v>
      </c>
      <c r="D2092" s="18">
        <v>15</v>
      </c>
      <c r="E2092" s="18">
        <v>0</v>
      </c>
      <c r="F2092" s="19">
        <f t="shared" si="32"/>
        <v>510</v>
      </c>
      <c r="J2092" s="5">
        <v>10671</v>
      </c>
      <c r="K2092" s="6">
        <v>920.1</v>
      </c>
    </row>
    <row r="2093" spans="1:11" x14ac:dyDescent="0.25">
      <c r="A2093" s="20">
        <v>11062</v>
      </c>
      <c r="B2093" s="21">
        <v>53</v>
      </c>
      <c r="C2093" s="21">
        <v>32.799999999999997</v>
      </c>
      <c r="D2093" s="21">
        <v>10</v>
      </c>
      <c r="E2093" s="21">
        <v>0.2</v>
      </c>
      <c r="F2093" s="19">
        <f t="shared" si="32"/>
        <v>328</v>
      </c>
      <c r="J2093" s="5">
        <v>10672</v>
      </c>
      <c r="K2093" s="6">
        <v>4210.5</v>
      </c>
    </row>
    <row r="2094" spans="1:11" x14ac:dyDescent="0.25">
      <c r="A2094" s="17">
        <v>11062</v>
      </c>
      <c r="B2094" s="18">
        <v>70</v>
      </c>
      <c r="C2094" s="18">
        <v>15</v>
      </c>
      <c r="D2094" s="18">
        <v>12</v>
      </c>
      <c r="E2094" s="18">
        <v>0.2</v>
      </c>
      <c r="F2094" s="19">
        <f t="shared" si="32"/>
        <v>180</v>
      </c>
      <c r="J2094" s="5">
        <v>10673</v>
      </c>
      <c r="K2094" s="6">
        <v>412.35</v>
      </c>
    </row>
    <row r="2095" spans="1:11" x14ac:dyDescent="0.25">
      <c r="A2095" s="20">
        <v>11063</v>
      </c>
      <c r="B2095" s="21">
        <v>34</v>
      </c>
      <c r="C2095" s="21">
        <v>14</v>
      </c>
      <c r="D2095" s="21">
        <v>30</v>
      </c>
      <c r="E2095" s="21">
        <v>0</v>
      </c>
      <c r="F2095" s="19">
        <f t="shared" si="32"/>
        <v>420</v>
      </c>
      <c r="J2095" s="5">
        <v>10674</v>
      </c>
      <c r="K2095" s="6">
        <v>45</v>
      </c>
    </row>
    <row r="2096" spans="1:11" x14ac:dyDescent="0.25">
      <c r="A2096" s="17">
        <v>11063</v>
      </c>
      <c r="B2096" s="18">
        <v>40</v>
      </c>
      <c r="C2096" s="18">
        <v>18.399999999999999</v>
      </c>
      <c r="D2096" s="18">
        <v>40</v>
      </c>
      <c r="E2096" s="18">
        <v>0.1</v>
      </c>
      <c r="F2096" s="19">
        <f t="shared" si="32"/>
        <v>736</v>
      </c>
      <c r="J2096" s="5">
        <v>10675</v>
      </c>
      <c r="K2096" s="6">
        <v>1423</v>
      </c>
    </row>
    <row r="2097" spans="1:11" x14ac:dyDescent="0.25">
      <c r="A2097" s="20">
        <v>11063</v>
      </c>
      <c r="B2097" s="21">
        <v>41</v>
      </c>
      <c r="C2097" s="21">
        <v>9.65</v>
      </c>
      <c r="D2097" s="21">
        <v>30</v>
      </c>
      <c r="E2097" s="21">
        <v>0.1</v>
      </c>
      <c r="F2097" s="19">
        <f t="shared" si="32"/>
        <v>289.5</v>
      </c>
      <c r="J2097" s="5">
        <v>10676</v>
      </c>
      <c r="K2097" s="6">
        <v>534.85</v>
      </c>
    </row>
    <row r="2098" spans="1:11" x14ac:dyDescent="0.25">
      <c r="A2098" s="17">
        <v>11064</v>
      </c>
      <c r="B2098" s="18">
        <v>17</v>
      </c>
      <c r="C2098" s="18">
        <v>39</v>
      </c>
      <c r="D2098" s="18">
        <v>77</v>
      </c>
      <c r="E2098" s="18">
        <v>0.1</v>
      </c>
      <c r="F2098" s="19">
        <f t="shared" si="32"/>
        <v>3003</v>
      </c>
      <c r="J2098" s="5">
        <v>10677</v>
      </c>
      <c r="K2098" s="6">
        <v>956.9</v>
      </c>
    </row>
    <row r="2099" spans="1:11" x14ac:dyDescent="0.25">
      <c r="A2099" s="20">
        <v>11064</v>
      </c>
      <c r="B2099" s="21">
        <v>41</v>
      </c>
      <c r="C2099" s="21">
        <v>9.65</v>
      </c>
      <c r="D2099" s="21">
        <v>12</v>
      </c>
      <c r="E2099" s="21">
        <v>0</v>
      </c>
      <c r="F2099" s="19">
        <f t="shared" si="32"/>
        <v>115.80000000000001</v>
      </c>
      <c r="J2099" s="5">
        <v>10678</v>
      </c>
      <c r="K2099" s="6">
        <v>5256.5</v>
      </c>
    </row>
    <row r="2100" spans="1:11" x14ac:dyDescent="0.25">
      <c r="A2100" s="17">
        <v>11064</v>
      </c>
      <c r="B2100" s="18">
        <v>53</v>
      </c>
      <c r="C2100" s="18">
        <v>32.799999999999997</v>
      </c>
      <c r="D2100" s="18">
        <v>25</v>
      </c>
      <c r="E2100" s="18">
        <v>0.1</v>
      </c>
      <c r="F2100" s="19">
        <f t="shared" si="32"/>
        <v>819.99999999999989</v>
      </c>
      <c r="J2100" s="5">
        <v>10679</v>
      </c>
      <c r="K2100" s="6">
        <v>660</v>
      </c>
    </row>
    <row r="2101" spans="1:11" x14ac:dyDescent="0.25">
      <c r="A2101" s="20">
        <v>11064</v>
      </c>
      <c r="B2101" s="21">
        <v>55</v>
      </c>
      <c r="C2101" s="21">
        <v>24</v>
      </c>
      <c r="D2101" s="21">
        <v>4</v>
      </c>
      <c r="E2101" s="21">
        <v>0.1</v>
      </c>
      <c r="F2101" s="19">
        <f t="shared" si="32"/>
        <v>96</v>
      </c>
      <c r="J2101" s="5">
        <v>10680</v>
      </c>
      <c r="K2101" s="6">
        <v>1682.5</v>
      </c>
    </row>
    <row r="2102" spans="1:11" x14ac:dyDescent="0.25">
      <c r="A2102" s="17">
        <v>11064</v>
      </c>
      <c r="B2102" s="18">
        <v>68</v>
      </c>
      <c r="C2102" s="18">
        <v>12.5</v>
      </c>
      <c r="D2102" s="18">
        <v>55</v>
      </c>
      <c r="E2102" s="18">
        <v>0</v>
      </c>
      <c r="F2102" s="19">
        <f t="shared" si="32"/>
        <v>687.5</v>
      </c>
      <c r="J2102" s="5">
        <v>10681</v>
      </c>
      <c r="K2102" s="6">
        <v>1327</v>
      </c>
    </row>
    <row r="2103" spans="1:11" x14ac:dyDescent="0.25">
      <c r="A2103" s="20">
        <v>11065</v>
      </c>
      <c r="B2103" s="21">
        <v>30</v>
      </c>
      <c r="C2103" s="21">
        <v>25.89</v>
      </c>
      <c r="D2103" s="21">
        <v>4</v>
      </c>
      <c r="E2103" s="21">
        <v>0.25</v>
      </c>
      <c r="F2103" s="19">
        <f t="shared" si="32"/>
        <v>103.56</v>
      </c>
      <c r="J2103" s="5">
        <v>10682</v>
      </c>
      <c r="K2103" s="6">
        <v>375.5</v>
      </c>
    </row>
    <row r="2104" spans="1:11" x14ac:dyDescent="0.25">
      <c r="A2104" s="17">
        <v>11065</v>
      </c>
      <c r="B2104" s="18">
        <v>54</v>
      </c>
      <c r="C2104" s="18">
        <v>7.45</v>
      </c>
      <c r="D2104" s="18">
        <v>20</v>
      </c>
      <c r="E2104" s="18">
        <v>0.25</v>
      </c>
      <c r="F2104" s="19">
        <f t="shared" si="32"/>
        <v>149</v>
      </c>
      <c r="J2104" s="5">
        <v>10683</v>
      </c>
      <c r="K2104" s="6">
        <v>63</v>
      </c>
    </row>
    <row r="2105" spans="1:11" x14ac:dyDescent="0.25">
      <c r="A2105" s="20">
        <v>11066</v>
      </c>
      <c r="B2105" s="21">
        <v>16</v>
      </c>
      <c r="C2105" s="21">
        <v>17.45</v>
      </c>
      <c r="D2105" s="21">
        <v>3</v>
      </c>
      <c r="E2105" s="21">
        <v>0</v>
      </c>
      <c r="F2105" s="19">
        <f t="shared" si="32"/>
        <v>52.349999999999994</v>
      </c>
      <c r="J2105" s="5">
        <v>10684</v>
      </c>
      <c r="K2105" s="6">
        <v>1768</v>
      </c>
    </row>
    <row r="2106" spans="1:11" x14ac:dyDescent="0.25">
      <c r="A2106" s="17">
        <v>11066</v>
      </c>
      <c r="B2106" s="18">
        <v>19</v>
      </c>
      <c r="C2106" s="18">
        <v>9.1999999999999993</v>
      </c>
      <c r="D2106" s="18">
        <v>42</v>
      </c>
      <c r="E2106" s="18">
        <v>0</v>
      </c>
      <c r="F2106" s="19">
        <f t="shared" si="32"/>
        <v>386.4</v>
      </c>
      <c r="J2106" s="5">
        <v>10685</v>
      </c>
      <c r="K2106" s="6">
        <v>801.1</v>
      </c>
    </row>
    <row r="2107" spans="1:11" x14ac:dyDescent="0.25">
      <c r="A2107" s="20">
        <v>11066</v>
      </c>
      <c r="B2107" s="21">
        <v>34</v>
      </c>
      <c r="C2107" s="21">
        <v>14</v>
      </c>
      <c r="D2107" s="21">
        <v>35</v>
      </c>
      <c r="E2107" s="21">
        <v>0</v>
      </c>
      <c r="F2107" s="19">
        <f t="shared" si="32"/>
        <v>490</v>
      </c>
      <c r="J2107" s="5">
        <v>10686</v>
      </c>
      <c r="K2107" s="6">
        <v>1638.45</v>
      </c>
    </row>
    <row r="2108" spans="1:11" x14ac:dyDescent="0.25">
      <c r="A2108" s="17">
        <v>11067</v>
      </c>
      <c r="B2108" s="18">
        <v>41</v>
      </c>
      <c r="C2108" s="18">
        <v>9.65</v>
      </c>
      <c r="D2108" s="18">
        <v>9</v>
      </c>
      <c r="E2108" s="18">
        <v>0</v>
      </c>
      <c r="F2108" s="19">
        <f t="shared" si="32"/>
        <v>86.850000000000009</v>
      </c>
      <c r="J2108" s="5">
        <v>10687</v>
      </c>
      <c r="K2108" s="6">
        <v>6201.9</v>
      </c>
    </row>
    <row r="2109" spans="1:11" x14ac:dyDescent="0.25">
      <c r="A2109" s="20">
        <v>11068</v>
      </c>
      <c r="B2109" s="21">
        <v>28</v>
      </c>
      <c r="C2109" s="21">
        <v>45.6</v>
      </c>
      <c r="D2109" s="21">
        <v>8</v>
      </c>
      <c r="E2109" s="21">
        <v>0.15</v>
      </c>
      <c r="F2109" s="19">
        <f t="shared" si="32"/>
        <v>364.8</v>
      </c>
      <c r="J2109" s="5">
        <v>10688</v>
      </c>
      <c r="K2109" s="6">
        <v>3490</v>
      </c>
    </row>
    <row r="2110" spans="1:11" x14ac:dyDescent="0.25">
      <c r="A2110" s="17">
        <v>11068</v>
      </c>
      <c r="B2110" s="18">
        <v>43</v>
      </c>
      <c r="C2110" s="18">
        <v>46</v>
      </c>
      <c r="D2110" s="18">
        <v>36</v>
      </c>
      <c r="E2110" s="18">
        <v>0.15</v>
      </c>
      <c r="F2110" s="19">
        <f t="shared" si="32"/>
        <v>1656</v>
      </c>
      <c r="J2110" s="5">
        <v>10689</v>
      </c>
      <c r="K2110" s="6">
        <v>630</v>
      </c>
    </row>
    <row r="2111" spans="1:11" x14ac:dyDescent="0.25">
      <c r="A2111" s="20">
        <v>11068</v>
      </c>
      <c r="B2111" s="21">
        <v>77</v>
      </c>
      <c r="C2111" s="21">
        <v>13</v>
      </c>
      <c r="D2111" s="21">
        <v>28</v>
      </c>
      <c r="E2111" s="21">
        <v>0.15</v>
      </c>
      <c r="F2111" s="19">
        <f t="shared" si="32"/>
        <v>364</v>
      </c>
      <c r="J2111" s="5">
        <v>10690</v>
      </c>
      <c r="K2111" s="6">
        <v>1150</v>
      </c>
    </row>
    <row r="2112" spans="1:11" x14ac:dyDescent="0.25">
      <c r="A2112" s="17">
        <v>11069</v>
      </c>
      <c r="B2112" s="18">
        <v>39</v>
      </c>
      <c r="C2112" s="18">
        <v>18</v>
      </c>
      <c r="D2112" s="18">
        <v>20</v>
      </c>
      <c r="E2112" s="18">
        <v>0</v>
      </c>
      <c r="F2112" s="19">
        <f t="shared" si="32"/>
        <v>360</v>
      </c>
      <c r="J2112" s="5">
        <v>10691</v>
      </c>
      <c r="K2112" s="6">
        <v>10164.799999999999</v>
      </c>
    </row>
    <row r="2113" spans="1:11" x14ac:dyDescent="0.25">
      <c r="A2113" s="20">
        <v>11070</v>
      </c>
      <c r="B2113" s="21">
        <v>1</v>
      </c>
      <c r="C2113" s="21">
        <v>18</v>
      </c>
      <c r="D2113" s="21">
        <v>40</v>
      </c>
      <c r="E2113" s="21">
        <v>0.15</v>
      </c>
      <c r="F2113" s="19">
        <f t="shared" si="32"/>
        <v>720</v>
      </c>
      <c r="J2113" s="5">
        <v>10692</v>
      </c>
      <c r="K2113" s="6">
        <v>878</v>
      </c>
    </row>
    <row r="2114" spans="1:11" x14ac:dyDescent="0.25">
      <c r="A2114" s="17">
        <v>11070</v>
      </c>
      <c r="B2114" s="18">
        <v>2</v>
      </c>
      <c r="C2114" s="18">
        <v>19</v>
      </c>
      <c r="D2114" s="18">
        <v>20</v>
      </c>
      <c r="E2114" s="18">
        <v>0.15</v>
      </c>
      <c r="F2114" s="19">
        <f t="shared" si="32"/>
        <v>380</v>
      </c>
      <c r="J2114" s="5">
        <v>10693</v>
      </c>
      <c r="K2114" s="6">
        <v>2334</v>
      </c>
    </row>
    <row r="2115" spans="1:11" x14ac:dyDescent="0.25">
      <c r="A2115" s="20">
        <v>11070</v>
      </c>
      <c r="B2115" s="21">
        <v>16</v>
      </c>
      <c r="C2115" s="21">
        <v>17.45</v>
      </c>
      <c r="D2115" s="21">
        <v>30</v>
      </c>
      <c r="E2115" s="21">
        <v>0.15</v>
      </c>
      <c r="F2115" s="19">
        <f t="shared" ref="F2115:F2156" si="33">C2115*D2115</f>
        <v>523.5</v>
      </c>
      <c r="J2115" s="5">
        <v>10694</v>
      </c>
      <c r="K2115" s="6">
        <v>4825</v>
      </c>
    </row>
    <row r="2116" spans="1:11" x14ac:dyDescent="0.25">
      <c r="A2116" s="17">
        <v>11070</v>
      </c>
      <c r="B2116" s="18">
        <v>31</v>
      </c>
      <c r="C2116" s="18">
        <v>12.5</v>
      </c>
      <c r="D2116" s="18">
        <v>20</v>
      </c>
      <c r="E2116" s="18">
        <v>0</v>
      </c>
      <c r="F2116" s="19">
        <f t="shared" si="33"/>
        <v>250</v>
      </c>
      <c r="J2116" s="5">
        <v>10695</v>
      </c>
      <c r="K2116" s="6">
        <v>642</v>
      </c>
    </row>
    <row r="2117" spans="1:11" x14ac:dyDescent="0.25">
      <c r="A2117" s="20">
        <v>11071</v>
      </c>
      <c r="B2117" s="21">
        <v>7</v>
      </c>
      <c r="C2117" s="21">
        <v>30</v>
      </c>
      <c r="D2117" s="21">
        <v>15</v>
      </c>
      <c r="E2117" s="21">
        <v>0.05</v>
      </c>
      <c r="F2117" s="19">
        <f t="shared" si="33"/>
        <v>450</v>
      </c>
      <c r="J2117" s="5">
        <v>10696</v>
      </c>
      <c r="K2117" s="6">
        <v>996</v>
      </c>
    </row>
    <row r="2118" spans="1:11" x14ac:dyDescent="0.25">
      <c r="A2118" s="17">
        <v>11071</v>
      </c>
      <c r="B2118" s="18">
        <v>13</v>
      </c>
      <c r="C2118" s="18">
        <v>6</v>
      </c>
      <c r="D2118" s="18">
        <v>10</v>
      </c>
      <c r="E2118" s="18">
        <v>0.05</v>
      </c>
      <c r="F2118" s="19">
        <f t="shared" si="33"/>
        <v>60</v>
      </c>
      <c r="J2118" s="5">
        <v>10697</v>
      </c>
      <c r="K2118" s="6">
        <v>1073.9000000000001</v>
      </c>
    </row>
    <row r="2119" spans="1:11" x14ac:dyDescent="0.25">
      <c r="A2119" s="20">
        <v>11072</v>
      </c>
      <c r="B2119" s="21">
        <v>2</v>
      </c>
      <c r="C2119" s="21">
        <v>19</v>
      </c>
      <c r="D2119" s="21">
        <v>8</v>
      </c>
      <c r="E2119" s="21">
        <v>0</v>
      </c>
      <c r="F2119" s="19">
        <f t="shared" si="33"/>
        <v>152</v>
      </c>
      <c r="J2119" s="5">
        <v>10698</v>
      </c>
      <c r="K2119" s="6">
        <v>3600.73</v>
      </c>
    </row>
    <row r="2120" spans="1:11" x14ac:dyDescent="0.25">
      <c r="A2120" s="17">
        <v>11072</v>
      </c>
      <c r="B2120" s="18">
        <v>41</v>
      </c>
      <c r="C2120" s="18">
        <v>9.65</v>
      </c>
      <c r="D2120" s="18">
        <v>40</v>
      </c>
      <c r="E2120" s="18">
        <v>0</v>
      </c>
      <c r="F2120" s="19">
        <f t="shared" si="33"/>
        <v>386</v>
      </c>
      <c r="J2120" s="5">
        <v>10699</v>
      </c>
      <c r="K2120" s="6">
        <v>114</v>
      </c>
    </row>
    <row r="2121" spans="1:11" x14ac:dyDescent="0.25">
      <c r="A2121" s="20">
        <v>11072</v>
      </c>
      <c r="B2121" s="21">
        <v>50</v>
      </c>
      <c r="C2121" s="21">
        <v>16.25</v>
      </c>
      <c r="D2121" s="21">
        <v>22</v>
      </c>
      <c r="E2121" s="21">
        <v>0</v>
      </c>
      <c r="F2121" s="19">
        <f t="shared" si="33"/>
        <v>357.5</v>
      </c>
      <c r="J2121" s="5">
        <v>10700</v>
      </c>
      <c r="K2121" s="6">
        <v>2048</v>
      </c>
    </row>
    <row r="2122" spans="1:11" x14ac:dyDescent="0.25">
      <c r="A2122" s="17">
        <v>11072</v>
      </c>
      <c r="B2122" s="18">
        <v>64</v>
      </c>
      <c r="C2122" s="18">
        <v>33.25</v>
      </c>
      <c r="D2122" s="18">
        <v>130</v>
      </c>
      <c r="E2122" s="18">
        <v>0</v>
      </c>
      <c r="F2122" s="19">
        <f t="shared" si="33"/>
        <v>4322.5</v>
      </c>
      <c r="J2122" s="5">
        <v>10701</v>
      </c>
      <c r="K2122" s="6">
        <v>3370</v>
      </c>
    </row>
    <row r="2123" spans="1:11" x14ac:dyDescent="0.25">
      <c r="A2123" s="20">
        <v>11073</v>
      </c>
      <c r="B2123" s="21">
        <v>11</v>
      </c>
      <c r="C2123" s="21">
        <v>21</v>
      </c>
      <c r="D2123" s="21">
        <v>10</v>
      </c>
      <c r="E2123" s="21">
        <v>0</v>
      </c>
      <c r="F2123" s="19">
        <f t="shared" si="33"/>
        <v>210</v>
      </c>
      <c r="J2123" s="5">
        <v>10702</v>
      </c>
      <c r="K2123" s="6">
        <v>330</v>
      </c>
    </row>
    <row r="2124" spans="1:11" x14ac:dyDescent="0.25">
      <c r="A2124" s="17">
        <v>11073</v>
      </c>
      <c r="B2124" s="18">
        <v>24</v>
      </c>
      <c r="C2124" s="18">
        <v>4.5</v>
      </c>
      <c r="D2124" s="18">
        <v>20</v>
      </c>
      <c r="E2124" s="18">
        <v>0</v>
      </c>
      <c r="F2124" s="19">
        <f t="shared" si="33"/>
        <v>90</v>
      </c>
      <c r="J2124" s="5">
        <v>10703</v>
      </c>
      <c r="K2124" s="6">
        <v>2545</v>
      </c>
    </row>
    <row r="2125" spans="1:11" x14ac:dyDescent="0.25">
      <c r="A2125" s="20">
        <v>11074</v>
      </c>
      <c r="B2125" s="21">
        <v>16</v>
      </c>
      <c r="C2125" s="21">
        <v>17.45</v>
      </c>
      <c r="D2125" s="21">
        <v>14</v>
      </c>
      <c r="E2125" s="21">
        <v>0.05</v>
      </c>
      <c r="F2125" s="19">
        <f t="shared" si="33"/>
        <v>244.29999999999998</v>
      </c>
      <c r="J2125" s="5">
        <v>10704</v>
      </c>
      <c r="K2125" s="6">
        <v>595.5</v>
      </c>
    </row>
    <row r="2126" spans="1:11" x14ac:dyDescent="0.25">
      <c r="A2126" s="17">
        <v>11075</v>
      </c>
      <c r="B2126" s="18">
        <v>2</v>
      </c>
      <c r="C2126" s="18">
        <v>19</v>
      </c>
      <c r="D2126" s="18">
        <v>10</v>
      </c>
      <c r="E2126" s="18">
        <v>0.15</v>
      </c>
      <c r="F2126" s="19">
        <f t="shared" si="33"/>
        <v>190</v>
      </c>
      <c r="J2126" s="5">
        <v>10705</v>
      </c>
      <c r="K2126" s="6">
        <v>378</v>
      </c>
    </row>
    <row r="2127" spans="1:11" x14ac:dyDescent="0.25">
      <c r="A2127" s="20">
        <v>11075</v>
      </c>
      <c r="B2127" s="21">
        <v>46</v>
      </c>
      <c r="C2127" s="21">
        <v>12</v>
      </c>
      <c r="D2127" s="21">
        <v>30</v>
      </c>
      <c r="E2127" s="21">
        <v>0.15</v>
      </c>
      <c r="F2127" s="19">
        <f t="shared" si="33"/>
        <v>360</v>
      </c>
      <c r="J2127" s="5">
        <v>10706</v>
      </c>
      <c r="K2127" s="6">
        <v>1893</v>
      </c>
    </row>
    <row r="2128" spans="1:11" x14ac:dyDescent="0.25">
      <c r="A2128" s="17">
        <v>11075</v>
      </c>
      <c r="B2128" s="18">
        <v>76</v>
      </c>
      <c r="C2128" s="18">
        <v>18</v>
      </c>
      <c r="D2128" s="18">
        <v>2</v>
      </c>
      <c r="E2128" s="18">
        <v>0.15</v>
      </c>
      <c r="F2128" s="19">
        <f t="shared" si="33"/>
        <v>36</v>
      </c>
      <c r="J2128" s="5">
        <v>10707</v>
      </c>
      <c r="K2128" s="6">
        <v>1704</v>
      </c>
    </row>
    <row r="2129" spans="1:11" x14ac:dyDescent="0.25">
      <c r="A2129" s="20">
        <v>11076</v>
      </c>
      <c r="B2129" s="21">
        <v>6</v>
      </c>
      <c r="C2129" s="21">
        <v>25</v>
      </c>
      <c r="D2129" s="21">
        <v>20</v>
      </c>
      <c r="E2129" s="21">
        <v>0.25</v>
      </c>
      <c r="F2129" s="19">
        <f t="shared" si="33"/>
        <v>500</v>
      </c>
      <c r="J2129" s="5">
        <v>10708</v>
      </c>
      <c r="K2129" s="6">
        <v>180.4</v>
      </c>
    </row>
    <row r="2130" spans="1:11" x14ac:dyDescent="0.25">
      <c r="A2130" s="17">
        <v>11076</v>
      </c>
      <c r="B2130" s="18">
        <v>14</v>
      </c>
      <c r="C2130" s="18">
        <v>23.25</v>
      </c>
      <c r="D2130" s="18">
        <v>20</v>
      </c>
      <c r="E2130" s="18">
        <v>0.25</v>
      </c>
      <c r="F2130" s="19">
        <f t="shared" si="33"/>
        <v>465</v>
      </c>
      <c r="J2130" s="5">
        <v>10709</v>
      </c>
      <c r="K2130" s="6">
        <v>3424</v>
      </c>
    </row>
    <row r="2131" spans="1:11" x14ac:dyDescent="0.25">
      <c r="A2131" s="20">
        <v>11076</v>
      </c>
      <c r="B2131" s="21">
        <v>19</v>
      </c>
      <c r="C2131" s="21">
        <v>9.1999999999999993</v>
      </c>
      <c r="D2131" s="21">
        <v>10</v>
      </c>
      <c r="E2131" s="21">
        <v>0.25</v>
      </c>
      <c r="F2131" s="19">
        <f t="shared" si="33"/>
        <v>92</v>
      </c>
      <c r="J2131" s="5">
        <v>10710</v>
      </c>
      <c r="K2131" s="6">
        <v>93.5</v>
      </c>
    </row>
    <row r="2132" spans="1:11" x14ac:dyDescent="0.25">
      <c r="A2132" s="17">
        <v>11077</v>
      </c>
      <c r="B2132" s="18">
        <v>2</v>
      </c>
      <c r="C2132" s="18">
        <v>19</v>
      </c>
      <c r="D2132" s="18">
        <v>24</v>
      </c>
      <c r="E2132" s="18">
        <v>0.2</v>
      </c>
      <c r="F2132" s="19">
        <f t="shared" si="33"/>
        <v>456</v>
      </c>
      <c r="J2132" s="5">
        <v>10711</v>
      </c>
      <c r="K2132" s="6">
        <v>4451.7</v>
      </c>
    </row>
    <row r="2133" spans="1:11" x14ac:dyDescent="0.25">
      <c r="A2133" s="20">
        <v>11077</v>
      </c>
      <c r="B2133" s="21">
        <v>3</v>
      </c>
      <c r="C2133" s="21">
        <v>10</v>
      </c>
      <c r="D2133" s="21">
        <v>4</v>
      </c>
      <c r="E2133" s="21">
        <v>0</v>
      </c>
      <c r="F2133" s="19">
        <f t="shared" si="33"/>
        <v>40</v>
      </c>
      <c r="J2133" s="5">
        <v>10712</v>
      </c>
      <c r="K2133" s="6">
        <v>1238.4000000000001</v>
      </c>
    </row>
    <row r="2134" spans="1:11" x14ac:dyDescent="0.25">
      <c r="A2134" s="17">
        <v>11077</v>
      </c>
      <c r="B2134" s="18">
        <v>4</v>
      </c>
      <c r="C2134" s="18">
        <v>22</v>
      </c>
      <c r="D2134" s="18">
        <v>1</v>
      </c>
      <c r="E2134" s="18">
        <v>0</v>
      </c>
      <c r="F2134" s="19">
        <f t="shared" si="33"/>
        <v>22</v>
      </c>
      <c r="J2134" s="5">
        <v>10713</v>
      </c>
      <c r="K2134" s="6">
        <v>2827.9</v>
      </c>
    </row>
    <row r="2135" spans="1:11" x14ac:dyDescent="0.25">
      <c r="A2135" s="20">
        <v>11077</v>
      </c>
      <c r="B2135" s="21">
        <v>6</v>
      </c>
      <c r="C2135" s="21">
        <v>25</v>
      </c>
      <c r="D2135" s="21">
        <v>1</v>
      </c>
      <c r="E2135" s="21">
        <v>0.02</v>
      </c>
      <c r="F2135" s="19">
        <f t="shared" si="33"/>
        <v>25</v>
      </c>
      <c r="J2135" s="5">
        <v>10714</v>
      </c>
      <c r="K2135" s="6">
        <v>2941</v>
      </c>
    </row>
    <row r="2136" spans="1:11" x14ac:dyDescent="0.25">
      <c r="A2136" s="17">
        <v>11077</v>
      </c>
      <c r="B2136" s="18">
        <v>7</v>
      </c>
      <c r="C2136" s="18">
        <v>30</v>
      </c>
      <c r="D2136" s="18">
        <v>1</v>
      </c>
      <c r="E2136" s="18">
        <v>0.05</v>
      </c>
      <c r="F2136" s="19">
        <f t="shared" si="33"/>
        <v>30</v>
      </c>
      <c r="J2136" s="5">
        <v>10715</v>
      </c>
      <c r="K2136" s="6">
        <v>1296</v>
      </c>
    </row>
    <row r="2137" spans="1:11" x14ac:dyDescent="0.25">
      <c r="A2137" s="20">
        <v>11077</v>
      </c>
      <c r="B2137" s="21">
        <v>8</v>
      </c>
      <c r="C2137" s="21">
        <v>40</v>
      </c>
      <c r="D2137" s="21">
        <v>2</v>
      </c>
      <c r="E2137" s="21">
        <v>0.1</v>
      </c>
      <c r="F2137" s="19">
        <f t="shared" si="33"/>
        <v>80</v>
      </c>
      <c r="J2137" s="5">
        <v>10716</v>
      </c>
      <c r="K2137" s="6">
        <v>706</v>
      </c>
    </row>
    <row r="2138" spans="1:11" x14ac:dyDescent="0.25">
      <c r="A2138" s="17">
        <v>11077</v>
      </c>
      <c r="B2138" s="18">
        <v>10</v>
      </c>
      <c r="C2138" s="18">
        <v>31</v>
      </c>
      <c r="D2138" s="18">
        <v>1</v>
      </c>
      <c r="E2138" s="18">
        <v>0</v>
      </c>
      <c r="F2138" s="19">
        <f t="shared" si="33"/>
        <v>31</v>
      </c>
      <c r="J2138" s="5">
        <v>10717</v>
      </c>
      <c r="K2138" s="6">
        <v>1331.75</v>
      </c>
    </row>
    <row r="2139" spans="1:11" x14ac:dyDescent="0.25">
      <c r="A2139" s="20">
        <v>11077</v>
      </c>
      <c r="B2139" s="21">
        <v>12</v>
      </c>
      <c r="C2139" s="21">
        <v>38</v>
      </c>
      <c r="D2139" s="21">
        <v>2</v>
      </c>
      <c r="E2139" s="21">
        <v>0.05</v>
      </c>
      <c r="F2139" s="19">
        <f t="shared" si="33"/>
        <v>76</v>
      </c>
      <c r="J2139" s="5">
        <v>10718</v>
      </c>
      <c r="K2139" s="6">
        <v>3463</v>
      </c>
    </row>
    <row r="2140" spans="1:11" x14ac:dyDescent="0.25">
      <c r="A2140" s="17">
        <v>11077</v>
      </c>
      <c r="B2140" s="18">
        <v>13</v>
      </c>
      <c r="C2140" s="18">
        <v>6</v>
      </c>
      <c r="D2140" s="18">
        <v>4</v>
      </c>
      <c r="E2140" s="18">
        <v>0</v>
      </c>
      <c r="F2140" s="19">
        <f t="shared" si="33"/>
        <v>24</v>
      </c>
      <c r="J2140" s="5">
        <v>10719</v>
      </c>
      <c r="K2140" s="6">
        <v>1125.67</v>
      </c>
    </row>
    <row r="2141" spans="1:11" x14ac:dyDescent="0.25">
      <c r="A2141" s="20">
        <v>11077</v>
      </c>
      <c r="B2141" s="21">
        <v>14</v>
      </c>
      <c r="C2141" s="21">
        <v>23.25</v>
      </c>
      <c r="D2141" s="21">
        <v>1</v>
      </c>
      <c r="E2141" s="21">
        <v>0.03</v>
      </c>
      <c r="F2141" s="19">
        <f t="shared" si="33"/>
        <v>23.25</v>
      </c>
      <c r="J2141" s="5">
        <v>10720</v>
      </c>
      <c r="K2141" s="6">
        <v>550</v>
      </c>
    </row>
    <row r="2142" spans="1:11" x14ac:dyDescent="0.25">
      <c r="A2142" s="17">
        <v>11077</v>
      </c>
      <c r="B2142" s="18">
        <v>16</v>
      </c>
      <c r="C2142" s="18">
        <v>17.45</v>
      </c>
      <c r="D2142" s="18">
        <v>2</v>
      </c>
      <c r="E2142" s="18">
        <v>0.03</v>
      </c>
      <c r="F2142" s="19">
        <f t="shared" si="33"/>
        <v>34.9</v>
      </c>
      <c r="J2142" s="5">
        <v>10721</v>
      </c>
      <c r="K2142" s="6">
        <v>972.5</v>
      </c>
    </row>
    <row r="2143" spans="1:11" x14ac:dyDescent="0.25">
      <c r="A2143" s="20">
        <v>11077</v>
      </c>
      <c r="B2143" s="21">
        <v>20</v>
      </c>
      <c r="C2143" s="21">
        <v>81</v>
      </c>
      <c r="D2143" s="21">
        <v>1</v>
      </c>
      <c r="E2143" s="21">
        <v>0.04</v>
      </c>
      <c r="F2143" s="19">
        <f t="shared" si="33"/>
        <v>81</v>
      </c>
      <c r="J2143" s="5">
        <v>10722</v>
      </c>
      <c r="K2143" s="6">
        <v>1570</v>
      </c>
    </row>
    <row r="2144" spans="1:11" x14ac:dyDescent="0.25">
      <c r="A2144" s="17">
        <v>11077</v>
      </c>
      <c r="B2144" s="18">
        <v>23</v>
      </c>
      <c r="C2144" s="18">
        <v>9</v>
      </c>
      <c r="D2144" s="18">
        <v>2</v>
      </c>
      <c r="E2144" s="18">
        <v>0</v>
      </c>
      <c r="F2144" s="19">
        <f t="shared" si="33"/>
        <v>18</v>
      </c>
      <c r="J2144" s="5">
        <v>10723</v>
      </c>
      <c r="K2144" s="6">
        <v>468.45</v>
      </c>
    </row>
    <row r="2145" spans="1:11" x14ac:dyDescent="0.25">
      <c r="A2145" s="20">
        <v>11077</v>
      </c>
      <c r="B2145" s="21">
        <v>32</v>
      </c>
      <c r="C2145" s="21">
        <v>32</v>
      </c>
      <c r="D2145" s="21">
        <v>1</v>
      </c>
      <c r="E2145" s="21">
        <v>0</v>
      </c>
      <c r="F2145" s="19">
        <f t="shared" si="33"/>
        <v>32</v>
      </c>
      <c r="J2145" s="5">
        <v>10724</v>
      </c>
      <c r="K2145" s="6">
        <v>638.5</v>
      </c>
    </row>
    <row r="2146" spans="1:11" x14ac:dyDescent="0.25">
      <c r="A2146" s="17">
        <v>11077</v>
      </c>
      <c r="B2146" s="18">
        <v>39</v>
      </c>
      <c r="C2146" s="18">
        <v>18</v>
      </c>
      <c r="D2146" s="18">
        <v>2</v>
      </c>
      <c r="E2146" s="18">
        <v>0.05</v>
      </c>
      <c r="F2146" s="19">
        <f t="shared" si="33"/>
        <v>36</v>
      </c>
      <c r="J2146" s="5">
        <v>10725</v>
      </c>
      <c r="K2146" s="6">
        <v>287.8</v>
      </c>
    </row>
    <row r="2147" spans="1:11" x14ac:dyDescent="0.25">
      <c r="A2147" s="20">
        <v>11077</v>
      </c>
      <c r="B2147" s="21">
        <v>41</v>
      </c>
      <c r="C2147" s="21">
        <v>9.65</v>
      </c>
      <c r="D2147" s="21">
        <v>3</v>
      </c>
      <c r="E2147" s="21">
        <v>0</v>
      </c>
      <c r="F2147" s="19">
        <f t="shared" si="33"/>
        <v>28.950000000000003</v>
      </c>
      <c r="J2147" s="5">
        <v>10726</v>
      </c>
      <c r="K2147" s="6">
        <v>655</v>
      </c>
    </row>
    <row r="2148" spans="1:11" x14ac:dyDescent="0.25">
      <c r="A2148" s="17">
        <v>11077</v>
      </c>
      <c r="B2148" s="18">
        <v>46</v>
      </c>
      <c r="C2148" s="18">
        <v>12</v>
      </c>
      <c r="D2148" s="18">
        <v>3</v>
      </c>
      <c r="E2148" s="18">
        <v>0.02</v>
      </c>
      <c r="F2148" s="19">
        <f t="shared" si="33"/>
        <v>36</v>
      </c>
      <c r="J2148" s="5">
        <v>10727</v>
      </c>
      <c r="K2148" s="6">
        <v>1710</v>
      </c>
    </row>
    <row r="2149" spans="1:11" x14ac:dyDescent="0.25">
      <c r="A2149" s="20">
        <v>11077</v>
      </c>
      <c r="B2149" s="21">
        <v>52</v>
      </c>
      <c r="C2149" s="21">
        <v>7</v>
      </c>
      <c r="D2149" s="21">
        <v>2</v>
      </c>
      <c r="E2149" s="21">
        <v>0</v>
      </c>
      <c r="F2149" s="19">
        <f t="shared" si="33"/>
        <v>14</v>
      </c>
      <c r="J2149" s="5">
        <v>10728</v>
      </c>
      <c r="K2149" s="6">
        <v>1296.75</v>
      </c>
    </row>
    <row r="2150" spans="1:11" x14ac:dyDescent="0.25">
      <c r="A2150" s="17">
        <v>11077</v>
      </c>
      <c r="B2150" s="18">
        <v>55</v>
      </c>
      <c r="C2150" s="18">
        <v>24</v>
      </c>
      <c r="D2150" s="18">
        <v>2</v>
      </c>
      <c r="E2150" s="18">
        <v>0</v>
      </c>
      <c r="F2150" s="19">
        <f t="shared" si="33"/>
        <v>48</v>
      </c>
      <c r="J2150" s="5">
        <v>10729</v>
      </c>
      <c r="K2150" s="6">
        <v>1850</v>
      </c>
    </row>
    <row r="2151" spans="1:11" x14ac:dyDescent="0.25">
      <c r="A2151" s="20">
        <v>11077</v>
      </c>
      <c r="B2151" s="21">
        <v>60</v>
      </c>
      <c r="C2151" s="21">
        <v>34</v>
      </c>
      <c r="D2151" s="21">
        <v>2</v>
      </c>
      <c r="E2151" s="21">
        <v>0.06</v>
      </c>
      <c r="F2151" s="19">
        <f t="shared" si="33"/>
        <v>68</v>
      </c>
      <c r="J2151" s="5">
        <v>10730</v>
      </c>
      <c r="K2151" s="6">
        <v>509.75</v>
      </c>
    </row>
    <row r="2152" spans="1:11" x14ac:dyDescent="0.25">
      <c r="A2152" s="17">
        <v>11077</v>
      </c>
      <c r="B2152" s="18">
        <v>64</v>
      </c>
      <c r="C2152" s="18">
        <v>33.25</v>
      </c>
      <c r="D2152" s="18">
        <v>2</v>
      </c>
      <c r="E2152" s="18">
        <v>0.03</v>
      </c>
      <c r="F2152" s="19">
        <f t="shared" si="33"/>
        <v>66.5</v>
      </c>
      <c r="J2152" s="5">
        <v>10731</v>
      </c>
      <c r="K2152" s="6">
        <v>1990</v>
      </c>
    </row>
    <row r="2153" spans="1:11" x14ac:dyDescent="0.25">
      <c r="A2153" s="20">
        <v>11077</v>
      </c>
      <c r="B2153" s="21">
        <v>66</v>
      </c>
      <c r="C2153" s="21">
        <v>17</v>
      </c>
      <c r="D2153" s="21">
        <v>1</v>
      </c>
      <c r="E2153" s="21">
        <v>0</v>
      </c>
      <c r="F2153" s="19">
        <f t="shared" si="33"/>
        <v>17</v>
      </c>
      <c r="J2153" s="5">
        <v>10732</v>
      </c>
      <c r="K2153" s="6">
        <v>360</v>
      </c>
    </row>
    <row r="2154" spans="1:11" x14ac:dyDescent="0.25">
      <c r="A2154" s="17">
        <v>11077</v>
      </c>
      <c r="B2154" s="18">
        <v>73</v>
      </c>
      <c r="C2154" s="18">
        <v>15</v>
      </c>
      <c r="D2154" s="18">
        <v>2</v>
      </c>
      <c r="E2154" s="18">
        <v>0.01</v>
      </c>
      <c r="F2154" s="19">
        <f t="shared" si="33"/>
        <v>30</v>
      </c>
      <c r="J2154" s="5">
        <v>10733</v>
      </c>
      <c r="K2154" s="6">
        <v>1459</v>
      </c>
    </row>
    <row r="2155" spans="1:11" x14ac:dyDescent="0.25">
      <c r="A2155" s="20">
        <v>11077</v>
      </c>
      <c r="B2155" s="21">
        <v>75</v>
      </c>
      <c r="C2155" s="21">
        <v>7.75</v>
      </c>
      <c r="D2155" s="21">
        <v>4</v>
      </c>
      <c r="E2155" s="21">
        <v>0</v>
      </c>
      <c r="F2155" s="19">
        <f t="shared" si="33"/>
        <v>31</v>
      </c>
      <c r="J2155" s="5">
        <v>10734</v>
      </c>
      <c r="K2155" s="6">
        <v>1498.35</v>
      </c>
    </row>
    <row r="2156" spans="1:11" x14ac:dyDescent="0.25">
      <c r="A2156" s="10">
        <v>11077</v>
      </c>
      <c r="B2156" s="8">
        <v>77</v>
      </c>
      <c r="C2156" s="8">
        <v>13</v>
      </c>
      <c r="D2156" s="8">
        <v>2</v>
      </c>
      <c r="E2156" s="8">
        <v>0</v>
      </c>
      <c r="F2156" s="11">
        <f t="shared" si="33"/>
        <v>26</v>
      </c>
      <c r="J2156" s="5">
        <v>10735</v>
      </c>
      <c r="K2156" s="6">
        <v>596</v>
      </c>
    </row>
    <row r="2157" spans="1:11" x14ac:dyDescent="0.25">
      <c r="J2157" s="5">
        <v>10736</v>
      </c>
      <c r="K2157" s="6">
        <v>997</v>
      </c>
    </row>
    <row r="2158" spans="1:11" x14ac:dyDescent="0.25">
      <c r="J2158" s="5">
        <v>10737</v>
      </c>
      <c r="K2158" s="6">
        <v>139.80000000000001</v>
      </c>
    </row>
    <row r="2159" spans="1:11" x14ac:dyDescent="0.25">
      <c r="J2159" s="5">
        <v>10738</v>
      </c>
      <c r="K2159" s="6">
        <v>52.349999999999994</v>
      </c>
    </row>
    <row r="2160" spans="1:11" x14ac:dyDescent="0.25">
      <c r="J2160" s="5">
        <v>10739</v>
      </c>
      <c r="K2160" s="6">
        <v>240</v>
      </c>
    </row>
    <row r="2161" spans="10:11" x14ac:dyDescent="0.25">
      <c r="J2161" s="5">
        <v>10740</v>
      </c>
      <c r="K2161" s="6">
        <v>1770</v>
      </c>
    </row>
    <row r="2162" spans="10:11" x14ac:dyDescent="0.25">
      <c r="J2162" s="5">
        <v>10741</v>
      </c>
      <c r="K2162" s="6">
        <v>285</v>
      </c>
    </row>
    <row r="2163" spans="10:11" x14ac:dyDescent="0.25">
      <c r="J2163" s="5">
        <v>10742</v>
      </c>
      <c r="K2163" s="6">
        <v>3118</v>
      </c>
    </row>
    <row r="2164" spans="10:11" x14ac:dyDescent="0.25">
      <c r="J2164" s="5">
        <v>10743</v>
      </c>
      <c r="K2164" s="6">
        <v>336</v>
      </c>
    </row>
    <row r="2165" spans="10:11" x14ac:dyDescent="0.25">
      <c r="J2165" s="5">
        <v>10744</v>
      </c>
      <c r="K2165" s="6">
        <v>919.99999999999989</v>
      </c>
    </row>
    <row r="2166" spans="10:11" x14ac:dyDescent="0.25">
      <c r="J2166" s="5">
        <v>10745</v>
      </c>
      <c r="K2166" s="6">
        <v>4529.8</v>
      </c>
    </row>
    <row r="2167" spans="10:11" x14ac:dyDescent="0.25">
      <c r="J2167" s="5">
        <v>10746</v>
      </c>
      <c r="K2167" s="6">
        <v>2311.6999999999998</v>
      </c>
    </row>
    <row r="2168" spans="10:11" x14ac:dyDescent="0.25">
      <c r="J2168" s="5">
        <v>10747</v>
      </c>
      <c r="K2168" s="6">
        <v>1912.85</v>
      </c>
    </row>
    <row r="2169" spans="10:11" x14ac:dyDescent="0.25">
      <c r="J2169" s="5">
        <v>10748</v>
      </c>
      <c r="K2169" s="6">
        <v>2196</v>
      </c>
    </row>
    <row r="2170" spans="10:11" x14ac:dyDescent="0.25">
      <c r="J2170" s="5">
        <v>10749</v>
      </c>
      <c r="K2170" s="6">
        <v>1080</v>
      </c>
    </row>
    <row r="2171" spans="10:11" x14ac:dyDescent="0.25">
      <c r="J2171" s="5">
        <v>10750</v>
      </c>
      <c r="K2171" s="6">
        <v>1871.25</v>
      </c>
    </row>
    <row r="2172" spans="10:11" x14ac:dyDescent="0.25">
      <c r="J2172" s="5">
        <v>10751</v>
      </c>
      <c r="K2172" s="6">
        <v>1701.46</v>
      </c>
    </row>
    <row r="2173" spans="10:11" x14ac:dyDescent="0.25">
      <c r="J2173" s="5">
        <v>10752</v>
      </c>
      <c r="K2173" s="6">
        <v>252</v>
      </c>
    </row>
    <row r="2174" spans="10:11" x14ac:dyDescent="0.25">
      <c r="J2174" s="5">
        <v>10753</v>
      </c>
      <c r="K2174" s="6">
        <v>88</v>
      </c>
    </row>
    <row r="2175" spans="10:11" x14ac:dyDescent="0.25">
      <c r="J2175" s="5">
        <v>10754</v>
      </c>
      <c r="K2175" s="6">
        <v>55.199999999999996</v>
      </c>
    </row>
    <row r="2176" spans="10:11" x14ac:dyDescent="0.25">
      <c r="J2176" s="5">
        <v>10755</v>
      </c>
      <c r="K2176" s="6">
        <v>2598</v>
      </c>
    </row>
    <row r="2177" spans="10:11" x14ac:dyDescent="0.25">
      <c r="J2177" s="5">
        <v>10756</v>
      </c>
      <c r="K2177" s="6">
        <v>2487.5</v>
      </c>
    </row>
    <row r="2178" spans="10:11" x14ac:dyDescent="0.25">
      <c r="J2178" s="5">
        <v>10757</v>
      </c>
      <c r="K2178" s="6">
        <v>3082</v>
      </c>
    </row>
    <row r="2179" spans="10:11" x14ac:dyDescent="0.25">
      <c r="J2179" s="5">
        <v>10758</v>
      </c>
      <c r="K2179" s="6">
        <v>1644.6</v>
      </c>
    </row>
    <row r="2180" spans="10:11" x14ac:dyDescent="0.25">
      <c r="J2180" s="5">
        <v>10759</v>
      </c>
      <c r="K2180" s="6">
        <v>320</v>
      </c>
    </row>
    <row r="2181" spans="10:11" x14ac:dyDescent="0.25">
      <c r="J2181" s="5">
        <v>10760</v>
      </c>
      <c r="K2181" s="6">
        <v>3304</v>
      </c>
    </row>
    <row r="2182" spans="10:11" x14ac:dyDescent="0.25">
      <c r="J2182" s="5">
        <v>10761</v>
      </c>
      <c r="K2182" s="6">
        <v>629.5</v>
      </c>
    </row>
    <row r="2183" spans="10:11" x14ac:dyDescent="0.25">
      <c r="J2183" s="5">
        <v>10762</v>
      </c>
      <c r="K2183" s="6">
        <v>4337</v>
      </c>
    </row>
    <row r="2184" spans="10:11" x14ac:dyDescent="0.25">
      <c r="J2184" s="5">
        <v>10763</v>
      </c>
      <c r="K2184" s="6">
        <v>616</v>
      </c>
    </row>
    <row r="2185" spans="10:11" x14ac:dyDescent="0.25">
      <c r="J2185" s="5">
        <v>10764</v>
      </c>
      <c r="K2185" s="6">
        <v>2540</v>
      </c>
    </row>
    <row r="2186" spans="10:11" x14ac:dyDescent="0.25">
      <c r="J2186" s="5">
        <v>10765</v>
      </c>
      <c r="K2186" s="6">
        <v>1684</v>
      </c>
    </row>
    <row r="2187" spans="10:11" x14ac:dyDescent="0.25">
      <c r="J2187" s="5">
        <v>10766</v>
      </c>
      <c r="K2187" s="6">
        <v>2310</v>
      </c>
    </row>
    <row r="2188" spans="10:11" x14ac:dyDescent="0.25">
      <c r="J2188" s="5">
        <v>10767</v>
      </c>
      <c r="K2188" s="6">
        <v>28</v>
      </c>
    </row>
    <row r="2189" spans="10:11" x14ac:dyDescent="0.25">
      <c r="J2189" s="5">
        <v>10768</v>
      </c>
      <c r="K2189" s="6">
        <v>1477</v>
      </c>
    </row>
    <row r="2190" spans="10:11" x14ac:dyDescent="0.25">
      <c r="J2190" s="5">
        <v>10769</v>
      </c>
      <c r="K2190" s="6">
        <v>1704</v>
      </c>
    </row>
    <row r="2191" spans="10:11" x14ac:dyDescent="0.25">
      <c r="J2191" s="5">
        <v>10770</v>
      </c>
      <c r="K2191" s="6">
        <v>315</v>
      </c>
    </row>
    <row r="2192" spans="10:11" x14ac:dyDescent="0.25">
      <c r="J2192" s="5">
        <v>10771</v>
      </c>
      <c r="K2192" s="6">
        <v>344</v>
      </c>
    </row>
    <row r="2193" spans="10:11" x14ac:dyDescent="0.25">
      <c r="J2193" s="5">
        <v>10772</v>
      </c>
      <c r="K2193" s="6">
        <v>3603.2200000000003</v>
      </c>
    </row>
    <row r="2194" spans="10:11" x14ac:dyDescent="0.25">
      <c r="J2194" s="5">
        <v>10773</v>
      </c>
      <c r="K2194" s="6">
        <v>2216.25</v>
      </c>
    </row>
    <row r="2195" spans="10:11" x14ac:dyDescent="0.25">
      <c r="J2195" s="5">
        <v>10774</v>
      </c>
      <c r="K2195" s="6">
        <v>875</v>
      </c>
    </row>
    <row r="2196" spans="10:11" x14ac:dyDescent="0.25">
      <c r="J2196" s="5">
        <v>10775</v>
      </c>
      <c r="K2196" s="6">
        <v>228</v>
      </c>
    </row>
    <row r="2197" spans="10:11" x14ac:dyDescent="0.25">
      <c r="J2197" s="5">
        <v>10776</v>
      </c>
      <c r="K2197" s="6">
        <v>6984.5</v>
      </c>
    </row>
    <row r="2198" spans="10:11" x14ac:dyDescent="0.25">
      <c r="J2198" s="5">
        <v>10777</v>
      </c>
      <c r="K2198" s="6">
        <v>280</v>
      </c>
    </row>
    <row r="2199" spans="10:11" x14ac:dyDescent="0.25">
      <c r="J2199" s="5">
        <v>10778</v>
      </c>
      <c r="K2199" s="6">
        <v>96.5</v>
      </c>
    </row>
    <row r="2200" spans="10:11" x14ac:dyDescent="0.25">
      <c r="J2200" s="5">
        <v>10779</v>
      </c>
      <c r="K2200" s="6">
        <v>1335</v>
      </c>
    </row>
    <row r="2201" spans="10:11" x14ac:dyDescent="0.25">
      <c r="J2201" s="5">
        <v>10780</v>
      </c>
      <c r="K2201" s="6">
        <v>720</v>
      </c>
    </row>
    <row r="2202" spans="10:11" x14ac:dyDescent="0.25">
      <c r="J2202" s="5">
        <v>10781</v>
      </c>
      <c r="K2202" s="6">
        <v>1132.3499999999999</v>
      </c>
    </row>
    <row r="2203" spans="10:11" x14ac:dyDescent="0.25">
      <c r="J2203" s="5">
        <v>10782</v>
      </c>
      <c r="K2203" s="6">
        <v>12.5</v>
      </c>
    </row>
    <row r="2204" spans="10:11" x14ac:dyDescent="0.25">
      <c r="J2204" s="5">
        <v>10783</v>
      </c>
      <c r="K2204" s="6">
        <v>1442.5</v>
      </c>
    </row>
    <row r="2205" spans="10:11" x14ac:dyDescent="0.25">
      <c r="J2205" s="5">
        <v>10784</v>
      </c>
      <c r="K2205" s="6">
        <v>1650</v>
      </c>
    </row>
    <row r="2206" spans="10:11" x14ac:dyDescent="0.25">
      <c r="J2206" s="5">
        <v>10785</v>
      </c>
      <c r="K2206" s="6">
        <v>387.5</v>
      </c>
    </row>
    <row r="2207" spans="10:11" x14ac:dyDescent="0.25">
      <c r="J2207" s="5">
        <v>10786</v>
      </c>
      <c r="K2207" s="6">
        <v>1913.85</v>
      </c>
    </row>
    <row r="2208" spans="10:11" x14ac:dyDescent="0.25">
      <c r="J2208" s="5">
        <v>10787</v>
      </c>
      <c r="K2208" s="6">
        <v>2760.8</v>
      </c>
    </row>
    <row r="2209" spans="10:11" x14ac:dyDescent="0.25">
      <c r="J2209" s="5">
        <v>10788</v>
      </c>
      <c r="K2209" s="6">
        <v>770</v>
      </c>
    </row>
    <row r="2210" spans="10:11" x14ac:dyDescent="0.25">
      <c r="J2210" s="5">
        <v>10789</v>
      </c>
      <c r="K2210" s="6">
        <v>3687</v>
      </c>
    </row>
    <row r="2211" spans="10:11" x14ac:dyDescent="0.25">
      <c r="J2211" s="5">
        <v>10790</v>
      </c>
      <c r="K2211" s="6">
        <v>850</v>
      </c>
    </row>
    <row r="2212" spans="10:11" x14ac:dyDescent="0.25">
      <c r="J2212" s="5">
        <v>10791</v>
      </c>
      <c r="K2212" s="6">
        <v>1926.0600000000002</v>
      </c>
    </row>
    <row r="2213" spans="10:11" x14ac:dyDescent="0.25">
      <c r="J2213" s="5">
        <v>10792</v>
      </c>
      <c r="K2213" s="6">
        <v>399.85</v>
      </c>
    </row>
    <row r="2214" spans="10:11" x14ac:dyDescent="0.25">
      <c r="J2214" s="5">
        <v>10793</v>
      </c>
      <c r="K2214" s="6">
        <v>191.1</v>
      </c>
    </row>
    <row r="2215" spans="10:11" x14ac:dyDescent="0.25">
      <c r="J2215" s="5">
        <v>10794</v>
      </c>
      <c r="K2215" s="6">
        <v>393.45</v>
      </c>
    </row>
    <row r="2216" spans="10:11" x14ac:dyDescent="0.25">
      <c r="J2216" s="5">
        <v>10795</v>
      </c>
      <c r="K2216" s="6">
        <v>2499.25</v>
      </c>
    </row>
    <row r="2217" spans="10:11" x14ac:dyDescent="0.25">
      <c r="J2217" s="5">
        <v>10796</v>
      </c>
      <c r="K2217" s="6">
        <v>2878.08</v>
      </c>
    </row>
    <row r="2218" spans="10:11" x14ac:dyDescent="0.25">
      <c r="J2218" s="5">
        <v>10797</v>
      </c>
      <c r="K2218" s="6">
        <v>420</v>
      </c>
    </row>
    <row r="2219" spans="10:11" x14ac:dyDescent="0.25">
      <c r="J2219" s="5">
        <v>10798</v>
      </c>
      <c r="K2219" s="6">
        <v>446.6</v>
      </c>
    </row>
    <row r="2220" spans="10:11" x14ac:dyDescent="0.25">
      <c r="J2220" s="5">
        <v>10799</v>
      </c>
      <c r="K2220" s="6">
        <v>1585</v>
      </c>
    </row>
    <row r="2221" spans="10:11" x14ac:dyDescent="0.25">
      <c r="J2221" s="5">
        <v>10800</v>
      </c>
      <c r="K2221" s="6">
        <v>1632.15</v>
      </c>
    </row>
    <row r="2222" spans="10:11" x14ac:dyDescent="0.25">
      <c r="J2222" s="5">
        <v>10801</v>
      </c>
      <c r="K2222" s="6">
        <v>4035.8</v>
      </c>
    </row>
    <row r="2223" spans="10:11" x14ac:dyDescent="0.25">
      <c r="J2223" s="5">
        <v>10802</v>
      </c>
      <c r="K2223" s="6">
        <v>3923.75</v>
      </c>
    </row>
    <row r="2224" spans="10:11" x14ac:dyDescent="0.25">
      <c r="J2224" s="5">
        <v>10803</v>
      </c>
      <c r="K2224" s="6">
        <v>1255.8</v>
      </c>
    </row>
    <row r="2225" spans="10:11" x14ac:dyDescent="0.25">
      <c r="J2225" s="5">
        <v>10804</v>
      </c>
      <c r="K2225" s="6">
        <v>2290.4</v>
      </c>
    </row>
    <row r="2226" spans="10:11" x14ac:dyDescent="0.25">
      <c r="J2226" s="5">
        <v>10805</v>
      </c>
      <c r="K2226" s="6">
        <v>2775</v>
      </c>
    </row>
    <row r="2227" spans="10:11" x14ac:dyDescent="0.25">
      <c r="J2227" s="5">
        <v>10806</v>
      </c>
      <c r="K2227" s="6">
        <v>572.1</v>
      </c>
    </row>
    <row r="2228" spans="10:11" x14ac:dyDescent="0.25">
      <c r="J2228" s="5">
        <v>10807</v>
      </c>
      <c r="K2228" s="6">
        <v>18.399999999999999</v>
      </c>
    </row>
    <row r="2229" spans="10:11" x14ac:dyDescent="0.25">
      <c r="J2229" s="5">
        <v>10808</v>
      </c>
      <c r="K2229" s="6">
        <v>1660</v>
      </c>
    </row>
    <row r="2230" spans="10:11" x14ac:dyDescent="0.25">
      <c r="J2230" s="5">
        <v>10809</v>
      </c>
      <c r="K2230" s="6">
        <v>140</v>
      </c>
    </row>
    <row r="2231" spans="10:11" x14ac:dyDescent="0.25">
      <c r="J2231" s="5">
        <v>10810</v>
      </c>
      <c r="K2231" s="6">
        <v>187</v>
      </c>
    </row>
    <row r="2232" spans="10:11" x14ac:dyDescent="0.25">
      <c r="J2232" s="5">
        <v>10811</v>
      </c>
      <c r="K2232" s="6">
        <v>852</v>
      </c>
    </row>
    <row r="2233" spans="10:11" x14ac:dyDescent="0.25">
      <c r="J2233" s="5">
        <v>10812</v>
      </c>
      <c r="K2233" s="6">
        <v>1852</v>
      </c>
    </row>
    <row r="2234" spans="10:11" x14ac:dyDescent="0.25">
      <c r="J2234" s="5">
        <v>10813</v>
      </c>
      <c r="K2234" s="6">
        <v>648</v>
      </c>
    </row>
    <row r="2235" spans="10:11" x14ac:dyDescent="0.25">
      <c r="J2235" s="5">
        <v>10814</v>
      </c>
      <c r="K2235" s="6">
        <v>2070</v>
      </c>
    </row>
    <row r="2236" spans="10:11" x14ac:dyDescent="0.25">
      <c r="J2236" s="5">
        <v>10815</v>
      </c>
      <c r="K2236" s="6">
        <v>40</v>
      </c>
    </row>
    <row r="2237" spans="10:11" x14ac:dyDescent="0.25">
      <c r="J2237" s="5">
        <v>10816</v>
      </c>
      <c r="K2237" s="6">
        <v>8891</v>
      </c>
    </row>
    <row r="2238" spans="10:11" x14ac:dyDescent="0.25">
      <c r="J2238" s="5">
        <v>10817</v>
      </c>
      <c r="K2238" s="6">
        <v>11490.7</v>
      </c>
    </row>
    <row r="2239" spans="10:11" x14ac:dyDescent="0.25">
      <c r="J2239" s="5">
        <v>10818</v>
      </c>
      <c r="K2239" s="6">
        <v>833</v>
      </c>
    </row>
    <row r="2240" spans="10:11" x14ac:dyDescent="0.25">
      <c r="J2240" s="5">
        <v>10819</v>
      </c>
      <c r="K2240" s="6">
        <v>477</v>
      </c>
    </row>
    <row r="2241" spans="10:11" x14ac:dyDescent="0.25">
      <c r="J2241" s="5">
        <v>10820</v>
      </c>
      <c r="K2241" s="6">
        <v>1140</v>
      </c>
    </row>
    <row r="2242" spans="10:11" x14ac:dyDescent="0.25">
      <c r="J2242" s="5">
        <v>10821</v>
      </c>
      <c r="K2242" s="6">
        <v>678</v>
      </c>
    </row>
    <row r="2243" spans="10:11" x14ac:dyDescent="0.25">
      <c r="J2243" s="5">
        <v>10822</v>
      </c>
      <c r="K2243" s="6">
        <v>237.89999999999998</v>
      </c>
    </row>
    <row r="2244" spans="10:11" x14ac:dyDescent="0.25">
      <c r="J2244" s="5">
        <v>10823</v>
      </c>
      <c r="K2244" s="6">
        <v>3107.5</v>
      </c>
    </row>
    <row r="2245" spans="10:11" x14ac:dyDescent="0.25">
      <c r="J2245" s="5">
        <v>10824</v>
      </c>
      <c r="K2245" s="6">
        <v>250.8</v>
      </c>
    </row>
    <row r="2246" spans="10:11" x14ac:dyDescent="0.25">
      <c r="J2246" s="5">
        <v>10825</v>
      </c>
      <c r="K2246" s="6">
        <v>1030.76</v>
      </c>
    </row>
    <row r="2247" spans="10:11" x14ac:dyDescent="0.25">
      <c r="J2247" s="5">
        <v>10826</v>
      </c>
      <c r="K2247" s="6">
        <v>730</v>
      </c>
    </row>
    <row r="2248" spans="10:11" x14ac:dyDescent="0.25">
      <c r="J2248" s="5">
        <v>10827</v>
      </c>
      <c r="K2248" s="6">
        <v>843</v>
      </c>
    </row>
    <row r="2249" spans="10:11" x14ac:dyDescent="0.25">
      <c r="J2249" s="5">
        <v>10828</v>
      </c>
      <c r="K2249" s="6">
        <v>932</v>
      </c>
    </row>
    <row r="2250" spans="10:11" x14ac:dyDescent="0.25">
      <c r="J2250" s="5">
        <v>10829</v>
      </c>
      <c r="K2250" s="6">
        <v>1764</v>
      </c>
    </row>
    <row r="2251" spans="10:11" x14ac:dyDescent="0.25">
      <c r="J2251" s="5">
        <v>10830</v>
      </c>
      <c r="K2251" s="6">
        <v>1974</v>
      </c>
    </row>
    <row r="2252" spans="10:11" x14ac:dyDescent="0.25">
      <c r="J2252" s="5">
        <v>10831</v>
      </c>
      <c r="K2252" s="6">
        <v>2684.4</v>
      </c>
    </row>
    <row r="2253" spans="10:11" x14ac:dyDescent="0.25">
      <c r="J2253" s="5">
        <v>10832</v>
      </c>
      <c r="K2253" s="6">
        <v>568.95000000000005</v>
      </c>
    </row>
    <row r="2254" spans="10:11" x14ac:dyDescent="0.25">
      <c r="J2254" s="5">
        <v>10833</v>
      </c>
      <c r="K2254" s="6">
        <v>1007.7</v>
      </c>
    </row>
    <row r="2255" spans="10:11" x14ac:dyDescent="0.25">
      <c r="J2255" s="5">
        <v>10834</v>
      </c>
      <c r="K2255" s="6">
        <v>1508.12</v>
      </c>
    </row>
    <row r="2256" spans="10:11" x14ac:dyDescent="0.25">
      <c r="J2256" s="5">
        <v>10835</v>
      </c>
      <c r="K2256" s="6">
        <v>851</v>
      </c>
    </row>
    <row r="2257" spans="10:11" x14ac:dyDescent="0.25">
      <c r="J2257" s="5">
        <v>10836</v>
      </c>
      <c r="K2257" s="6">
        <v>4705.5</v>
      </c>
    </row>
    <row r="2258" spans="10:11" x14ac:dyDescent="0.25">
      <c r="J2258" s="5">
        <v>10837</v>
      </c>
      <c r="K2258" s="6">
        <v>1254</v>
      </c>
    </row>
    <row r="2259" spans="10:11" x14ac:dyDescent="0.25">
      <c r="J2259" s="5">
        <v>10838</v>
      </c>
      <c r="K2259" s="6">
        <v>2584.5</v>
      </c>
    </row>
    <row r="2260" spans="10:11" x14ac:dyDescent="0.25">
      <c r="J2260" s="5">
        <v>10839</v>
      </c>
      <c r="K2260" s="6">
        <v>919.5</v>
      </c>
    </row>
    <row r="2261" spans="10:11" x14ac:dyDescent="0.25">
      <c r="J2261" s="5">
        <v>10840</v>
      </c>
      <c r="K2261" s="6">
        <v>264</v>
      </c>
    </row>
    <row r="2262" spans="10:11" x14ac:dyDescent="0.25">
      <c r="J2262" s="5">
        <v>10841</v>
      </c>
      <c r="K2262" s="6">
        <v>4581</v>
      </c>
    </row>
    <row r="2263" spans="10:11" x14ac:dyDescent="0.25">
      <c r="J2263" s="5">
        <v>10842</v>
      </c>
      <c r="K2263" s="6">
        <v>975</v>
      </c>
    </row>
    <row r="2264" spans="10:11" x14ac:dyDescent="0.25">
      <c r="J2264" s="5">
        <v>10843</v>
      </c>
      <c r="K2264" s="6">
        <v>212</v>
      </c>
    </row>
    <row r="2265" spans="10:11" x14ac:dyDescent="0.25">
      <c r="J2265" s="5">
        <v>10844</v>
      </c>
      <c r="K2265" s="6">
        <v>735</v>
      </c>
    </row>
    <row r="2266" spans="10:11" x14ac:dyDescent="0.25">
      <c r="J2266" s="5">
        <v>10845</v>
      </c>
      <c r="K2266" s="6">
        <v>4059</v>
      </c>
    </row>
    <row r="2267" spans="10:11" x14ac:dyDescent="0.25">
      <c r="J2267" s="5">
        <v>10846</v>
      </c>
      <c r="K2267" s="6">
        <v>1112</v>
      </c>
    </row>
    <row r="2268" spans="10:11" x14ac:dyDescent="0.25">
      <c r="J2268" s="5">
        <v>10847</v>
      </c>
      <c r="K2268" s="6">
        <v>6164.9</v>
      </c>
    </row>
    <row r="2269" spans="10:11" x14ac:dyDescent="0.25">
      <c r="J2269" s="5">
        <v>10848</v>
      </c>
      <c r="K2269" s="6">
        <v>931.5</v>
      </c>
    </row>
    <row r="2270" spans="10:11" x14ac:dyDescent="0.25">
      <c r="J2270" s="5">
        <v>10849</v>
      </c>
      <c r="K2270" s="6">
        <v>1052.1399999999999</v>
      </c>
    </row>
    <row r="2271" spans="10:11" x14ac:dyDescent="0.25">
      <c r="J2271" s="5">
        <v>10850</v>
      </c>
      <c r="K2271" s="6">
        <v>740</v>
      </c>
    </row>
    <row r="2272" spans="10:11" x14ac:dyDescent="0.25">
      <c r="J2272" s="5">
        <v>10851</v>
      </c>
      <c r="K2272" s="6">
        <v>2740</v>
      </c>
    </row>
    <row r="2273" spans="10:11" x14ac:dyDescent="0.25">
      <c r="J2273" s="5">
        <v>10852</v>
      </c>
      <c r="K2273" s="6">
        <v>2984</v>
      </c>
    </row>
    <row r="2274" spans="10:11" x14ac:dyDescent="0.25">
      <c r="J2274" s="5">
        <v>10853</v>
      </c>
      <c r="K2274" s="6">
        <v>625</v>
      </c>
    </row>
    <row r="2275" spans="10:11" x14ac:dyDescent="0.25">
      <c r="J2275" s="5">
        <v>10854</v>
      </c>
      <c r="K2275" s="6">
        <v>3490</v>
      </c>
    </row>
    <row r="2276" spans="10:11" x14ac:dyDescent="0.25">
      <c r="J2276" s="5">
        <v>10855</v>
      </c>
      <c r="K2276" s="6">
        <v>2275.25</v>
      </c>
    </row>
    <row r="2277" spans="10:11" x14ac:dyDescent="0.25">
      <c r="J2277" s="5">
        <v>10856</v>
      </c>
      <c r="K2277" s="6">
        <v>660</v>
      </c>
    </row>
    <row r="2278" spans="10:11" x14ac:dyDescent="0.25">
      <c r="J2278" s="5">
        <v>10857</v>
      </c>
      <c r="K2278" s="6">
        <v>2630.95</v>
      </c>
    </row>
    <row r="2279" spans="10:11" x14ac:dyDescent="0.25">
      <c r="J2279" s="5">
        <v>10858</v>
      </c>
      <c r="K2279" s="6">
        <v>649</v>
      </c>
    </row>
    <row r="2280" spans="10:11" x14ac:dyDescent="0.25">
      <c r="J2280" s="5">
        <v>10859</v>
      </c>
      <c r="K2280" s="6">
        <v>1438.25</v>
      </c>
    </row>
    <row r="2281" spans="10:11" x14ac:dyDescent="0.25">
      <c r="J2281" s="5">
        <v>10860</v>
      </c>
      <c r="K2281" s="6">
        <v>519</v>
      </c>
    </row>
    <row r="2282" spans="10:11" x14ac:dyDescent="0.25">
      <c r="J2282" s="5">
        <v>10861</v>
      </c>
      <c r="K2282" s="6">
        <v>3523.4</v>
      </c>
    </row>
    <row r="2283" spans="10:11" x14ac:dyDescent="0.25">
      <c r="J2283" s="5">
        <v>10862</v>
      </c>
      <c r="K2283" s="6">
        <v>581</v>
      </c>
    </row>
    <row r="2284" spans="10:11" x14ac:dyDescent="0.25">
      <c r="J2284" s="5">
        <v>10863</v>
      </c>
      <c r="K2284" s="6">
        <v>519</v>
      </c>
    </row>
    <row r="2285" spans="10:11" x14ac:dyDescent="0.25">
      <c r="J2285" s="5">
        <v>10864</v>
      </c>
      <c r="K2285" s="6">
        <v>282</v>
      </c>
    </row>
    <row r="2286" spans="10:11" x14ac:dyDescent="0.25">
      <c r="J2286" s="5">
        <v>10865</v>
      </c>
      <c r="K2286" s="6">
        <v>17250</v>
      </c>
    </row>
    <row r="2287" spans="10:11" x14ac:dyDescent="0.25">
      <c r="J2287" s="5">
        <v>10866</v>
      </c>
      <c r="K2287" s="6">
        <v>1461.6</v>
      </c>
    </row>
    <row r="2288" spans="10:11" x14ac:dyDescent="0.25">
      <c r="J2288" s="5">
        <v>10867</v>
      </c>
      <c r="K2288" s="6">
        <v>98.399999999999991</v>
      </c>
    </row>
    <row r="2289" spans="10:11" x14ac:dyDescent="0.25">
      <c r="J2289" s="5">
        <v>10868</v>
      </c>
      <c r="K2289" s="6">
        <v>2004.6</v>
      </c>
    </row>
    <row r="2290" spans="10:11" x14ac:dyDescent="0.25">
      <c r="J2290" s="5">
        <v>10869</v>
      </c>
      <c r="K2290" s="6">
        <v>1630</v>
      </c>
    </row>
    <row r="2291" spans="10:11" x14ac:dyDescent="0.25">
      <c r="J2291" s="5">
        <v>10870</v>
      </c>
      <c r="K2291" s="6">
        <v>160</v>
      </c>
    </row>
    <row r="2292" spans="10:11" x14ac:dyDescent="0.25">
      <c r="J2292" s="5">
        <v>10871</v>
      </c>
      <c r="K2292" s="6">
        <v>2083.4</v>
      </c>
    </row>
    <row r="2293" spans="10:11" x14ac:dyDescent="0.25">
      <c r="J2293" s="5">
        <v>10872</v>
      </c>
      <c r="K2293" s="6">
        <v>2166.8000000000002</v>
      </c>
    </row>
    <row r="2294" spans="10:11" x14ac:dyDescent="0.25">
      <c r="J2294" s="5">
        <v>10873</v>
      </c>
      <c r="K2294" s="6">
        <v>336.8</v>
      </c>
    </row>
    <row r="2295" spans="10:11" x14ac:dyDescent="0.25">
      <c r="J2295" s="5">
        <v>10874</v>
      </c>
      <c r="K2295" s="6">
        <v>310</v>
      </c>
    </row>
    <row r="2296" spans="10:11" x14ac:dyDescent="0.25">
      <c r="J2296" s="5">
        <v>10875</v>
      </c>
      <c r="K2296" s="6">
        <v>729.5</v>
      </c>
    </row>
    <row r="2297" spans="10:11" x14ac:dyDescent="0.25">
      <c r="J2297" s="5">
        <v>10876</v>
      </c>
      <c r="K2297" s="6">
        <v>917</v>
      </c>
    </row>
    <row r="2298" spans="10:11" x14ac:dyDescent="0.25">
      <c r="J2298" s="5">
        <v>10877</v>
      </c>
      <c r="K2298" s="6">
        <v>2086</v>
      </c>
    </row>
    <row r="2299" spans="10:11" x14ac:dyDescent="0.25">
      <c r="J2299" s="5">
        <v>10878</v>
      </c>
      <c r="K2299" s="6">
        <v>1620</v>
      </c>
    </row>
    <row r="2300" spans="10:11" x14ac:dyDescent="0.25">
      <c r="J2300" s="5">
        <v>10879</v>
      </c>
      <c r="K2300" s="6">
        <v>611.29999999999995</v>
      </c>
    </row>
    <row r="2301" spans="10:11" x14ac:dyDescent="0.25">
      <c r="J2301" s="5">
        <v>10880</v>
      </c>
      <c r="K2301" s="6">
        <v>1875</v>
      </c>
    </row>
    <row r="2302" spans="10:11" x14ac:dyDescent="0.25">
      <c r="J2302" s="5">
        <v>10881</v>
      </c>
      <c r="K2302" s="6">
        <v>150</v>
      </c>
    </row>
    <row r="2303" spans="10:11" x14ac:dyDescent="0.25">
      <c r="J2303" s="5">
        <v>10882</v>
      </c>
      <c r="K2303" s="6">
        <v>988.4</v>
      </c>
    </row>
    <row r="2304" spans="10:11" x14ac:dyDescent="0.25">
      <c r="J2304" s="5">
        <v>10883</v>
      </c>
      <c r="K2304" s="6">
        <v>36</v>
      </c>
    </row>
    <row r="2305" spans="10:11" x14ac:dyDescent="0.25">
      <c r="J2305" s="5">
        <v>10884</v>
      </c>
      <c r="K2305" s="6">
        <v>1450.6</v>
      </c>
    </row>
    <row r="2306" spans="10:11" x14ac:dyDescent="0.25">
      <c r="J2306" s="5">
        <v>10885</v>
      </c>
      <c r="K2306" s="6">
        <v>1209</v>
      </c>
    </row>
    <row r="2307" spans="10:11" x14ac:dyDescent="0.25">
      <c r="J2307" s="5">
        <v>10886</v>
      </c>
      <c r="K2307" s="6">
        <v>3127.5</v>
      </c>
    </row>
    <row r="2308" spans="10:11" x14ac:dyDescent="0.25">
      <c r="J2308" s="5">
        <v>10887</v>
      </c>
      <c r="K2308" s="6">
        <v>70</v>
      </c>
    </row>
    <row r="2309" spans="10:11" x14ac:dyDescent="0.25">
      <c r="J2309" s="5">
        <v>10888</v>
      </c>
      <c r="K2309" s="6">
        <v>605</v>
      </c>
    </row>
    <row r="2310" spans="10:11" x14ac:dyDescent="0.25">
      <c r="J2310" s="5">
        <v>10889</v>
      </c>
      <c r="K2310" s="6">
        <v>11380</v>
      </c>
    </row>
    <row r="2311" spans="10:11" x14ac:dyDescent="0.25">
      <c r="J2311" s="5">
        <v>10890</v>
      </c>
      <c r="K2311" s="6">
        <v>860.1</v>
      </c>
    </row>
    <row r="2312" spans="10:11" x14ac:dyDescent="0.25">
      <c r="J2312" s="5">
        <v>10891</v>
      </c>
      <c r="K2312" s="6">
        <v>388.35</v>
      </c>
    </row>
    <row r="2313" spans="10:11" x14ac:dyDescent="0.25">
      <c r="J2313" s="5">
        <v>10892</v>
      </c>
      <c r="K2313" s="6">
        <v>2200</v>
      </c>
    </row>
    <row r="2314" spans="10:11" x14ac:dyDescent="0.25">
      <c r="J2314" s="5">
        <v>10893</v>
      </c>
      <c r="K2314" s="6">
        <v>5502.11</v>
      </c>
    </row>
    <row r="2315" spans="10:11" x14ac:dyDescent="0.25">
      <c r="J2315" s="5">
        <v>10894</v>
      </c>
      <c r="K2315" s="6">
        <v>2898</v>
      </c>
    </row>
    <row r="2316" spans="10:11" x14ac:dyDescent="0.25">
      <c r="J2316" s="5">
        <v>10895</v>
      </c>
      <c r="K2316" s="6">
        <v>6379.4</v>
      </c>
    </row>
    <row r="2317" spans="10:11" x14ac:dyDescent="0.25">
      <c r="J2317" s="5">
        <v>10896</v>
      </c>
      <c r="K2317" s="6">
        <v>750.5</v>
      </c>
    </row>
    <row r="2318" spans="10:11" x14ac:dyDescent="0.25">
      <c r="J2318" s="5">
        <v>10897</v>
      </c>
      <c r="K2318" s="6">
        <v>10835.240000000002</v>
      </c>
    </row>
    <row r="2319" spans="10:11" x14ac:dyDescent="0.25">
      <c r="J2319" s="5">
        <v>10898</v>
      </c>
      <c r="K2319" s="6">
        <v>30</v>
      </c>
    </row>
    <row r="2320" spans="10:11" x14ac:dyDescent="0.25">
      <c r="J2320" s="5">
        <v>10899</v>
      </c>
      <c r="K2320" s="6">
        <v>144</v>
      </c>
    </row>
    <row r="2321" spans="10:11" x14ac:dyDescent="0.25">
      <c r="J2321" s="5">
        <v>10900</v>
      </c>
      <c r="K2321" s="6">
        <v>45</v>
      </c>
    </row>
    <row r="2322" spans="10:11" x14ac:dyDescent="0.25">
      <c r="J2322" s="5">
        <v>10901</v>
      </c>
      <c r="K2322" s="6">
        <v>934.5</v>
      </c>
    </row>
    <row r="2323" spans="10:11" x14ac:dyDescent="0.25">
      <c r="J2323" s="5">
        <v>10902</v>
      </c>
      <c r="K2323" s="6">
        <v>1015.8</v>
      </c>
    </row>
    <row r="2324" spans="10:11" x14ac:dyDescent="0.25">
      <c r="J2324" s="5">
        <v>10903</v>
      </c>
      <c r="K2324" s="6">
        <v>932.05</v>
      </c>
    </row>
    <row r="2325" spans="10:11" x14ac:dyDescent="0.25">
      <c r="J2325" s="5">
        <v>10904</v>
      </c>
      <c r="K2325" s="6">
        <v>1924.25</v>
      </c>
    </row>
    <row r="2326" spans="10:11" x14ac:dyDescent="0.25">
      <c r="J2326" s="5">
        <v>10905</v>
      </c>
      <c r="K2326" s="6">
        <v>360</v>
      </c>
    </row>
    <row r="2327" spans="10:11" x14ac:dyDescent="0.25">
      <c r="J2327" s="5">
        <v>10906</v>
      </c>
      <c r="K2327" s="6">
        <v>427.5</v>
      </c>
    </row>
    <row r="2328" spans="10:11" x14ac:dyDescent="0.25">
      <c r="J2328" s="5">
        <v>10907</v>
      </c>
      <c r="K2328" s="6">
        <v>108.5</v>
      </c>
    </row>
    <row r="2329" spans="10:11" x14ac:dyDescent="0.25">
      <c r="J2329" s="5">
        <v>10908</v>
      </c>
      <c r="K2329" s="6">
        <v>698</v>
      </c>
    </row>
    <row r="2330" spans="10:11" x14ac:dyDescent="0.25">
      <c r="J2330" s="5">
        <v>10909</v>
      </c>
      <c r="K2330" s="6">
        <v>670</v>
      </c>
    </row>
    <row r="2331" spans="10:11" x14ac:dyDescent="0.25">
      <c r="J2331" s="5">
        <v>10910</v>
      </c>
      <c r="K2331" s="6">
        <v>452.9</v>
      </c>
    </row>
    <row r="2332" spans="10:11" x14ac:dyDescent="0.25">
      <c r="J2332" s="5">
        <v>10911</v>
      </c>
      <c r="K2332" s="6">
        <v>858</v>
      </c>
    </row>
    <row r="2333" spans="10:11" x14ac:dyDescent="0.25">
      <c r="J2333" s="5">
        <v>10912</v>
      </c>
      <c r="K2333" s="6">
        <v>8267.4000000000015</v>
      </c>
    </row>
    <row r="2334" spans="10:11" x14ac:dyDescent="0.25">
      <c r="J2334" s="5">
        <v>10913</v>
      </c>
      <c r="K2334" s="6">
        <v>958.75</v>
      </c>
    </row>
    <row r="2335" spans="10:11" x14ac:dyDescent="0.25">
      <c r="J2335" s="5">
        <v>10914</v>
      </c>
      <c r="K2335" s="6">
        <v>537.5</v>
      </c>
    </row>
    <row r="2336" spans="10:11" x14ac:dyDescent="0.25">
      <c r="J2336" s="5">
        <v>10915</v>
      </c>
      <c r="K2336" s="6">
        <v>539.5</v>
      </c>
    </row>
    <row r="2337" spans="10:11" x14ac:dyDescent="0.25">
      <c r="J2337" s="5">
        <v>10916</v>
      </c>
      <c r="K2337" s="6">
        <v>686.7</v>
      </c>
    </row>
    <row r="2338" spans="10:11" x14ac:dyDescent="0.25">
      <c r="J2338" s="5">
        <v>10917</v>
      </c>
      <c r="K2338" s="6">
        <v>365.89</v>
      </c>
    </row>
    <row r="2339" spans="10:11" x14ac:dyDescent="0.25">
      <c r="J2339" s="5">
        <v>10918</v>
      </c>
      <c r="K2339" s="6">
        <v>1930</v>
      </c>
    </row>
    <row r="2340" spans="10:11" x14ac:dyDescent="0.25">
      <c r="J2340" s="5">
        <v>10919</v>
      </c>
      <c r="K2340" s="6">
        <v>1122.8</v>
      </c>
    </row>
    <row r="2341" spans="10:11" x14ac:dyDescent="0.25">
      <c r="J2341" s="5">
        <v>10920</v>
      </c>
      <c r="K2341" s="6">
        <v>390</v>
      </c>
    </row>
    <row r="2342" spans="10:11" x14ac:dyDescent="0.25">
      <c r="J2342" s="5">
        <v>10921</v>
      </c>
      <c r="K2342" s="6">
        <v>1936</v>
      </c>
    </row>
    <row r="2343" spans="10:11" x14ac:dyDescent="0.25">
      <c r="J2343" s="5">
        <v>10922</v>
      </c>
      <c r="K2343" s="6">
        <v>742.5</v>
      </c>
    </row>
    <row r="2344" spans="10:11" x14ac:dyDescent="0.25">
      <c r="J2344" s="5">
        <v>10923</v>
      </c>
      <c r="K2344" s="6">
        <v>936</v>
      </c>
    </row>
    <row r="2345" spans="10:11" x14ac:dyDescent="0.25">
      <c r="J2345" s="5">
        <v>10924</v>
      </c>
      <c r="K2345" s="6">
        <v>2034.5</v>
      </c>
    </row>
    <row r="2346" spans="10:11" x14ac:dyDescent="0.25">
      <c r="J2346" s="5">
        <v>10925</v>
      </c>
      <c r="K2346" s="6">
        <v>559</v>
      </c>
    </row>
    <row r="2347" spans="10:11" x14ac:dyDescent="0.25">
      <c r="J2347" s="5">
        <v>10926</v>
      </c>
      <c r="K2347" s="6">
        <v>514.4</v>
      </c>
    </row>
    <row r="2348" spans="10:11" x14ac:dyDescent="0.25">
      <c r="J2348" s="5">
        <v>10927</v>
      </c>
      <c r="K2348" s="6">
        <v>800</v>
      </c>
    </row>
    <row r="2349" spans="10:11" x14ac:dyDescent="0.25">
      <c r="J2349" s="5">
        <v>10928</v>
      </c>
      <c r="K2349" s="6">
        <v>137.5</v>
      </c>
    </row>
    <row r="2350" spans="10:11" x14ac:dyDescent="0.25">
      <c r="J2350" s="5">
        <v>10929</v>
      </c>
      <c r="K2350" s="6">
        <v>1174.75</v>
      </c>
    </row>
    <row r="2351" spans="10:11" x14ac:dyDescent="0.25">
      <c r="J2351" s="5">
        <v>10930</v>
      </c>
      <c r="K2351" s="6">
        <v>2455</v>
      </c>
    </row>
    <row r="2352" spans="10:11" x14ac:dyDescent="0.25">
      <c r="J2352" s="5">
        <v>10931</v>
      </c>
      <c r="K2352" s="6">
        <v>837</v>
      </c>
    </row>
    <row r="2353" spans="10:11" x14ac:dyDescent="0.25">
      <c r="J2353" s="5">
        <v>10932</v>
      </c>
      <c r="K2353" s="6">
        <v>1925.4999999999998</v>
      </c>
    </row>
    <row r="2354" spans="10:11" x14ac:dyDescent="0.25">
      <c r="J2354" s="5">
        <v>10933</v>
      </c>
      <c r="K2354" s="6">
        <v>920.6</v>
      </c>
    </row>
    <row r="2355" spans="10:11" x14ac:dyDescent="0.25">
      <c r="J2355" s="5">
        <v>10934</v>
      </c>
      <c r="K2355" s="6">
        <v>500</v>
      </c>
    </row>
    <row r="2356" spans="10:11" x14ac:dyDescent="0.25">
      <c r="J2356" s="5">
        <v>10935</v>
      </c>
      <c r="K2356" s="6">
        <v>700</v>
      </c>
    </row>
    <row r="2357" spans="10:11" x14ac:dyDescent="0.25">
      <c r="J2357" s="5">
        <v>10936</v>
      </c>
      <c r="K2357" s="6">
        <v>570</v>
      </c>
    </row>
    <row r="2358" spans="10:11" x14ac:dyDescent="0.25">
      <c r="J2358" s="5">
        <v>10937</v>
      </c>
      <c r="K2358" s="6">
        <v>644.79999999999995</v>
      </c>
    </row>
    <row r="2359" spans="10:11" x14ac:dyDescent="0.25">
      <c r="J2359" s="5">
        <v>10938</v>
      </c>
      <c r="K2359" s="6">
        <v>3642.5</v>
      </c>
    </row>
    <row r="2360" spans="10:11" x14ac:dyDescent="0.25">
      <c r="J2360" s="5">
        <v>10939</v>
      </c>
      <c r="K2360" s="6">
        <v>750</v>
      </c>
    </row>
    <row r="2361" spans="10:11" x14ac:dyDescent="0.25">
      <c r="J2361" s="5">
        <v>10940</v>
      </c>
      <c r="K2361" s="6">
        <v>360</v>
      </c>
    </row>
    <row r="2362" spans="10:11" x14ac:dyDescent="0.25">
      <c r="J2362" s="5">
        <v>10941</v>
      </c>
      <c r="K2362" s="6">
        <v>4769</v>
      </c>
    </row>
    <row r="2363" spans="10:11" x14ac:dyDescent="0.25">
      <c r="J2363" s="5">
        <v>10942</v>
      </c>
      <c r="K2363" s="6">
        <v>560</v>
      </c>
    </row>
    <row r="2364" spans="10:11" x14ac:dyDescent="0.25">
      <c r="J2364" s="5">
        <v>10943</v>
      </c>
      <c r="K2364" s="6">
        <v>711</v>
      </c>
    </row>
    <row r="2365" spans="10:11" x14ac:dyDescent="0.25">
      <c r="J2365" s="5">
        <v>10944</v>
      </c>
      <c r="K2365" s="6">
        <v>1139.0999999999999</v>
      </c>
    </row>
    <row r="2366" spans="10:11" x14ac:dyDescent="0.25">
      <c r="J2366" s="5">
        <v>10945</v>
      </c>
      <c r="K2366" s="6">
        <v>245</v>
      </c>
    </row>
    <row r="2367" spans="10:11" x14ac:dyDescent="0.25">
      <c r="J2367" s="5">
        <v>10946</v>
      </c>
      <c r="K2367" s="6">
        <v>1407.5</v>
      </c>
    </row>
    <row r="2368" spans="10:11" x14ac:dyDescent="0.25">
      <c r="J2368" s="5">
        <v>10947</v>
      </c>
      <c r="K2368" s="6">
        <v>220</v>
      </c>
    </row>
    <row r="2369" spans="10:11" x14ac:dyDescent="0.25">
      <c r="J2369" s="5">
        <v>10948</v>
      </c>
      <c r="K2369" s="6">
        <v>2362.25</v>
      </c>
    </row>
    <row r="2370" spans="10:11" x14ac:dyDescent="0.25">
      <c r="J2370" s="5">
        <v>10949</v>
      </c>
      <c r="K2370" s="6">
        <v>4422</v>
      </c>
    </row>
    <row r="2371" spans="10:11" x14ac:dyDescent="0.25">
      <c r="J2371" s="5">
        <v>10950</v>
      </c>
      <c r="K2371" s="6">
        <v>110</v>
      </c>
    </row>
    <row r="2372" spans="10:11" x14ac:dyDescent="0.25">
      <c r="J2372" s="5">
        <v>10951</v>
      </c>
      <c r="K2372" s="6">
        <v>482.9</v>
      </c>
    </row>
    <row r="2373" spans="10:11" x14ac:dyDescent="0.25">
      <c r="J2373" s="5">
        <v>10952</v>
      </c>
      <c r="K2373" s="6">
        <v>491.2</v>
      </c>
    </row>
    <row r="2374" spans="10:11" x14ac:dyDescent="0.25">
      <c r="J2374" s="5">
        <v>10953</v>
      </c>
      <c r="K2374" s="6">
        <v>4675</v>
      </c>
    </row>
    <row r="2375" spans="10:11" x14ac:dyDescent="0.25">
      <c r="J2375" s="5">
        <v>10954</v>
      </c>
      <c r="K2375" s="6">
        <v>1902.1</v>
      </c>
    </row>
    <row r="2376" spans="10:11" x14ac:dyDescent="0.25">
      <c r="J2376" s="5">
        <v>10955</v>
      </c>
      <c r="K2376" s="6">
        <v>93</v>
      </c>
    </row>
    <row r="2377" spans="10:11" x14ac:dyDescent="0.25">
      <c r="J2377" s="5">
        <v>10956</v>
      </c>
      <c r="K2377" s="6">
        <v>677</v>
      </c>
    </row>
    <row r="2378" spans="10:11" x14ac:dyDescent="0.25">
      <c r="J2378" s="5">
        <v>10957</v>
      </c>
      <c r="K2378" s="6">
        <v>1762.7</v>
      </c>
    </row>
    <row r="2379" spans="10:11" x14ac:dyDescent="0.25">
      <c r="J2379" s="5">
        <v>10958</v>
      </c>
      <c r="K2379" s="6">
        <v>781</v>
      </c>
    </row>
    <row r="2380" spans="10:11" x14ac:dyDescent="0.25">
      <c r="J2380" s="5">
        <v>10959</v>
      </c>
      <c r="K2380" s="6">
        <v>155</v>
      </c>
    </row>
    <row r="2381" spans="10:11" x14ac:dyDescent="0.25">
      <c r="J2381" s="5">
        <v>10960</v>
      </c>
      <c r="K2381" s="6">
        <v>276.60000000000002</v>
      </c>
    </row>
    <row r="2382" spans="10:11" x14ac:dyDescent="0.25">
      <c r="J2382" s="5">
        <v>10961</v>
      </c>
      <c r="K2382" s="6">
        <v>1122</v>
      </c>
    </row>
    <row r="2383" spans="10:11" x14ac:dyDescent="0.25">
      <c r="J2383" s="5">
        <v>10962</v>
      </c>
      <c r="K2383" s="6">
        <v>3584</v>
      </c>
    </row>
    <row r="2384" spans="10:11" x14ac:dyDescent="0.25">
      <c r="J2384" s="5">
        <v>10963</v>
      </c>
      <c r="K2384" s="6">
        <v>68</v>
      </c>
    </row>
    <row r="2385" spans="10:11" x14ac:dyDescent="0.25">
      <c r="J2385" s="5">
        <v>10964</v>
      </c>
      <c r="K2385" s="6">
        <v>2052.5</v>
      </c>
    </row>
    <row r="2386" spans="10:11" x14ac:dyDescent="0.25">
      <c r="J2386" s="5">
        <v>10965</v>
      </c>
      <c r="K2386" s="6">
        <v>848</v>
      </c>
    </row>
    <row r="2387" spans="10:11" x14ac:dyDescent="0.25">
      <c r="J2387" s="5">
        <v>10966</v>
      </c>
      <c r="K2387" s="6">
        <v>1255.5999999999999</v>
      </c>
    </row>
    <row r="2388" spans="10:11" x14ac:dyDescent="0.25">
      <c r="J2388" s="5">
        <v>10967</v>
      </c>
      <c r="K2388" s="6">
        <v>910.4</v>
      </c>
    </row>
    <row r="2389" spans="10:11" x14ac:dyDescent="0.25">
      <c r="J2389" s="5">
        <v>10968</v>
      </c>
      <c r="K2389" s="6">
        <v>1408</v>
      </c>
    </row>
    <row r="2390" spans="10:11" x14ac:dyDescent="0.25">
      <c r="J2390" s="5">
        <v>10969</v>
      </c>
      <c r="K2390" s="6">
        <v>108</v>
      </c>
    </row>
    <row r="2391" spans="10:11" x14ac:dyDescent="0.25">
      <c r="J2391" s="5">
        <v>10970</v>
      </c>
      <c r="K2391" s="6">
        <v>280</v>
      </c>
    </row>
    <row r="2392" spans="10:11" x14ac:dyDescent="0.25">
      <c r="J2392" s="5">
        <v>10971</v>
      </c>
      <c r="K2392" s="6">
        <v>1733.0600000000002</v>
      </c>
    </row>
    <row r="2393" spans="10:11" x14ac:dyDescent="0.25">
      <c r="J2393" s="5">
        <v>10972</v>
      </c>
      <c r="K2393" s="6">
        <v>251.5</v>
      </c>
    </row>
    <row r="2394" spans="10:11" x14ac:dyDescent="0.25">
      <c r="J2394" s="5">
        <v>10973</v>
      </c>
      <c r="K2394" s="6">
        <v>291.55</v>
      </c>
    </row>
    <row r="2395" spans="10:11" x14ac:dyDescent="0.25">
      <c r="J2395" s="5">
        <v>10974</v>
      </c>
      <c r="K2395" s="6">
        <v>439</v>
      </c>
    </row>
    <row r="2396" spans="10:11" x14ac:dyDescent="0.25">
      <c r="J2396" s="5">
        <v>10975</v>
      </c>
      <c r="K2396" s="6">
        <v>717.5</v>
      </c>
    </row>
    <row r="2397" spans="10:11" x14ac:dyDescent="0.25">
      <c r="J2397" s="5">
        <v>10976</v>
      </c>
      <c r="K2397" s="6">
        <v>912</v>
      </c>
    </row>
    <row r="2398" spans="10:11" x14ac:dyDescent="0.25">
      <c r="J2398" s="5">
        <v>10977</v>
      </c>
      <c r="K2398" s="6">
        <v>2233</v>
      </c>
    </row>
    <row r="2399" spans="10:11" x14ac:dyDescent="0.25">
      <c r="J2399" s="5">
        <v>10978</v>
      </c>
      <c r="K2399" s="6">
        <v>1500.7</v>
      </c>
    </row>
    <row r="2400" spans="10:11" x14ac:dyDescent="0.25">
      <c r="J2400" s="5">
        <v>10979</v>
      </c>
      <c r="K2400" s="6">
        <v>4813.5</v>
      </c>
    </row>
    <row r="2401" spans="10:11" x14ac:dyDescent="0.25">
      <c r="J2401" s="5">
        <v>10980</v>
      </c>
      <c r="K2401" s="6">
        <v>310</v>
      </c>
    </row>
    <row r="2402" spans="10:11" x14ac:dyDescent="0.25">
      <c r="J2402" s="5">
        <v>10981</v>
      </c>
      <c r="K2402" s="6">
        <v>15810</v>
      </c>
    </row>
    <row r="2403" spans="10:11" x14ac:dyDescent="0.25">
      <c r="J2403" s="5">
        <v>10982</v>
      </c>
      <c r="K2403" s="6">
        <v>1014</v>
      </c>
    </row>
    <row r="2404" spans="10:11" x14ac:dyDescent="0.25">
      <c r="J2404" s="5">
        <v>10983</v>
      </c>
      <c r="K2404" s="6">
        <v>796.5</v>
      </c>
    </row>
    <row r="2405" spans="10:11" x14ac:dyDescent="0.25">
      <c r="J2405" s="5">
        <v>10984</v>
      </c>
      <c r="K2405" s="6">
        <v>1809.75</v>
      </c>
    </row>
    <row r="2406" spans="10:11" x14ac:dyDescent="0.25">
      <c r="J2406" s="5">
        <v>10985</v>
      </c>
      <c r="K2406" s="6">
        <v>2248.1999999999998</v>
      </c>
    </row>
    <row r="2407" spans="10:11" x14ac:dyDescent="0.25">
      <c r="J2407" s="5">
        <v>10986</v>
      </c>
      <c r="K2407" s="6">
        <v>2220</v>
      </c>
    </row>
    <row r="2408" spans="10:11" x14ac:dyDescent="0.25">
      <c r="J2408" s="5">
        <v>10987</v>
      </c>
      <c r="K2408" s="6">
        <v>2772</v>
      </c>
    </row>
    <row r="2409" spans="10:11" x14ac:dyDescent="0.25">
      <c r="J2409" s="5">
        <v>10988</v>
      </c>
      <c r="K2409" s="6">
        <v>3772</v>
      </c>
    </row>
    <row r="2410" spans="10:11" x14ac:dyDescent="0.25">
      <c r="J2410" s="5">
        <v>10989</v>
      </c>
      <c r="K2410" s="6">
        <v>1353.6</v>
      </c>
    </row>
    <row r="2411" spans="10:11" x14ac:dyDescent="0.25">
      <c r="J2411" s="5">
        <v>10990</v>
      </c>
      <c r="K2411" s="6">
        <v>4931</v>
      </c>
    </row>
    <row r="2412" spans="10:11" x14ac:dyDescent="0.25">
      <c r="J2412" s="5">
        <v>10991</v>
      </c>
      <c r="K2412" s="6">
        <v>2870</v>
      </c>
    </row>
    <row r="2413" spans="10:11" x14ac:dyDescent="0.25">
      <c r="J2413" s="5">
        <v>10992</v>
      </c>
      <c r="K2413" s="6">
        <v>69.599999999999994</v>
      </c>
    </row>
    <row r="2414" spans="10:11" x14ac:dyDescent="0.25">
      <c r="J2414" s="5">
        <v>10993</v>
      </c>
      <c r="K2414" s="6">
        <v>6527.25</v>
      </c>
    </row>
    <row r="2415" spans="10:11" x14ac:dyDescent="0.25">
      <c r="J2415" s="5">
        <v>10994</v>
      </c>
      <c r="K2415" s="6">
        <v>990</v>
      </c>
    </row>
    <row r="2416" spans="10:11" x14ac:dyDescent="0.25">
      <c r="J2416" s="5">
        <v>10995</v>
      </c>
      <c r="K2416" s="6">
        <v>1196</v>
      </c>
    </row>
    <row r="2417" spans="10:11" x14ac:dyDescent="0.25">
      <c r="J2417" s="5">
        <v>10996</v>
      </c>
      <c r="K2417" s="6">
        <v>560</v>
      </c>
    </row>
    <row r="2418" spans="10:11" x14ac:dyDescent="0.25">
      <c r="J2418" s="5">
        <v>10997</v>
      </c>
      <c r="K2418" s="6">
        <v>1980</v>
      </c>
    </row>
    <row r="2419" spans="10:11" x14ac:dyDescent="0.25">
      <c r="J2419" s="5">
        <v>10998</v>
      </c>
      <c r="K2419" s="6">
        <v>686</v>
      </c>
    </row>
    <row r="2420" spans="10:11" x14ac:dyDescent="0.25">
      <c r="J2420" s="5">
        <v>10999</v>
      </c>
      <c r="K2420" s="6">
        <v>1261</v>
      </c>
    </row>
    <row r="2421" spans="10:11" x14ac:dyDescent="0.25">
      <c r="J2421" s="5">
        <v>11000</v>
      </c>
      <c r="K2421" s="6">
        <v>1075</v>
      </c>
    </row>
    <row r="2422" spans="10:11" x14ac:dyDescent="0.25">
      <c r="J2422" s="5">
        <v>11001</v>
      </c>
      <c r="K2422" s="6">
        <v>2769</v>
      </c>
    </row>
    <row r="2423" spans="10:11" x14ac:dyDescent="0.25">
      <c r="J2423" s="5">
        <v>11002</v>
      </c>
      <c r="K2423" s="6">
        <v>1902</v>
      </c>
    </row>
    <row r="2424" spans="10:11" x14ac:dyDescent="0.25">
      <c r="J2424" s="5">
        <v>11003</v>
      </c>
      <c r="K2424" s="6">
        <v>326</v>
      </c>
    </row>
    <row r="2425" spans="10:11" x14ac:dyDescent="0.25">
      <c r="J2425" s="5">
        <v>11004</v>
      </c>
      <c r="K2425" s="6">
        <v>295.38</v>
      </c>
    </row>
    <row r="2426" spans="10:11" x14ac:dyDescent="0.25">
      <c r="J2426" s="5">
        <v>11005</v>
      </c>
      <c r="K2426" s="6">
        <v>586</v>
      </c>
    </row>
    <row r="2427" spans="10:11" x14ac:dyDescent="0.25">
      <c r="J2427" s="5">
        <v>11006</v>
      </c>
      <c r="K2427" s="6">
        <v>391.58000000000004</v>
      </c>
    </row>
    <row r="2428" spans="10:11" x14ac:dyDescent="0.25">
      <c r="J2428" s="5">
        <v>11007</v>
      </c>
      <c r="K2428" s="6">
        <v>2633.9</v>
      </c>
    </row>
    <row r="2429" spans="10:11" x14ac:dyDescent="0.25">
      <c r="J2429" s="5">
        <v>11008</v>
      </c>
      <c r="K2429" s="6">
        <v>4903.5</v>
      </c>
    </row>
    <row r="2430" spans="10:11" x14ac:dyDescent="0.25">
      <c r="J2430" s="5">
        <v>11009</v>
      </c>
      <c r="K2430" s="6">
        <v>702</v>
      </c>
    </row>
    <row r="2431" spans="10:11" x14ac:dyDescent="0.25">
      <c r="J2431" s="5">
        <v>11010</v>
      </c>
      <c r="K2431" s="6">
        <v>645</v>
      </c>
    </row>
    <row r="2432" spans="10:11" x14ac:dyDescent="0.25">
      <c r="J2432" s="5">
        <v>11011</v>
      </c>
      <c r="K2432" s="6">
        <v>960</v>
      </c>
    </row>
    <row r="2433" spans="10:11" x14ac:dyDescent="0.25">
      <c r="J2433" s="5">
        <v>11012</v>
      </c>
      <c r="K2433" s="6">
        <v>2974</v>
      </c>
    </row>
    <row r="2434" spans="10:11" x14ac:dyDescent="0.25">
      <c r="J2434" s="5">
        <v>11013</v>
      </c>
      <c r="K2434" s="6">
        <v>361</v>
      </c>
    </row>
    <row r="2435" spans="10:11" x14ac:dyDescent="0.25">
      <c r="J2435" s="5">
        <v>11014</v>
      </c>
      <c r="K2435" s="6">
        <v>270.2</v>
      </c>
    </row>
    <row r="2436" spans="10:11" x14ac:dyDescent="0.25">
      <c r="J2436" s="5">
        <v>11015</v>
      </c>
      <c r="K2436" s="6">
        <v>622.35</v>
      </c>
    </row>
    <row r="2437" spans="10:11" x14ac:dyDescent="0.25">
      <c r="J2437" s="5">
        <v>11016</v>
      </c>
      <c r="K2437" s="6">
        <v>491.5</v>
      </c>
    </row>
    <row r="2438" spans="10:11" x14ac:dyDescent="0.25">
      <c r="J2438" s="5">
        <v>11017</v>
      </c>
      <c r="K2438" s="6">
        <v>6750</v>
      </c>
    </row>
    <row r="2439" spans="10:11" x14ac:dyDescent="0.25">
      <c r="J2439" s="5">
        <v>11018</v>
      </c>
      <c r="K2439" s="6">
        <v>1575</v>
      </c>
    </row>
    <row r="2440" spans="10:11" x14ac:dyDescent="0.25">
      <c r="J2440" s="5">
        <v>11019</v>
      </c>
      <c r="K2440" s="6">
        <v>76</v>
      </c>
    </row>
    <row r="2441" spans="10:11" x14ac:dyDescent="0.25">
      <c r="J2441" s="5">
        <v>11020</v>
      </c>
      <c r="K2441" s="6">
        <v>744</v>
      </c>
    </row>
    <row r="2442" spans="10:11" x14ac:dyDescent="0.25">
      <c r="J2442" s="5">
        <v>11021</v>
      </c>
      <c r="K2442" s="6">
        <v>6941.49</v>
      </c>
    </row>
    <row r="2443" spans="10:11" x14ac:dyDescent="0.25">
      <c r="J2443" s="5">
        <v>11022</v>
      </c>
      <c r="K2443" s="6">
        <v>1402</v>
      </c>
    </row>
    <row r="2444" spans="10:11" x14ac:dyDescent="0.25">
      <c r="J2444" s="5">
        <v>11023</v>
      </c>
      <c r="K2444" s="6">
        <v>1500</v>
      </c>
    </row>
    <row r="2445" spans="10:11" x14ac:dyDescent="0.25">
      <c r="J2445" s="5">
        <v>11024</v>
      </c>
      <c r="K2445" s="6">
        <v>1966.81</v>
      </c>
    </row>
    <row r="2446" spans="10:11" x14ac:dyDescent="0.25">
      <c r="J2446" s="5">
        <v>11025</v>
      </c>
      <c r="K2446" s="6">
        <v>300</v>
      </c>
    </row>
    <row r="2447" spans="10:11" x14ac:dyDescent="0.25">
      <c r="J2447" s="5">
        <v>11026</v>
      </c>
      <c r="K2447" s="6">
        <v>1030</v>
      </c>
    </row>
    <row r="2448" spans="10:11" x14ac:dyDescent="0.25">
      <c r="J2448" s="5">
        <v>11027</v>
      </c>
      <c r="K2448" s="6">
        <v>1170.3</v>
      </c>
    </row>
    <row r="2449" spans="10:11" x14ac:dyDescent="0.25">
      <c r="J2449" s="5">
        <v>11028</v>
      </c>
      <c r="K2449" s="6">
        <v>2160</v>
      </c>
    </row>
    <row r="2450" spans="10:11" x14ac:dyDescent="0.25">
      <c r="J2450" s="5">
        <v>11029</v>
      </c>
      <c r="K2450" s="6">
        <v>1286.8</v>
      </c>
    </row>
    <row r="2451" spans="10:11" x14ac:dyDescent="0.25">
      <c r="J2451" s="5">
        <v>11030</v>
      </c>
      <c r="K2451" s="6">
        <v>16321.900000000001</v>
      </c>
    </row>
    <row r="2452" spans="10:11" x14ac:dyDescent="0.25">
      <c r="J2452" s="5">
        <v>11031</v>
      </c>
      <c r="K2452" s="6">
        <v>2393.5</v>
      </c>
    </row>
    <row r="2453" spans="10:11" x14ac:dyDescent="0.25">
      <c r="J2453" s="5">
        <v>11032</v>
      </c>
      <c r="K2453" s="6">
        <v>8902.5</v>
      </c>
    </row>
    <row r="2454" spans="10:11" x14ac:dyDescent="0.25">
      <c r="J2454" s="5">
        <v>11033</v>
      </c>
      <c r="K2454" s="6">
        <v>3592</v>
      </c>
    </row>
    <row r="2455" spans="10:11" x14ac:dyDescent="0.25">
      <c r="J2455" s="5">
        <v>11034</v>
      </c>
      <c r="K2455" s="6">
        <v>554.4</v>
      </c>
    </row>
    <row r="2456" spans="10:11" x14ac:dyDescent="0.25">
      <c r="J2456" s="5">
        <v>11035</v>
      </c>
      <c r="K2456" s="6">
        <v>1754.5</v>
      </c>
    </row>
    <row r="2457" spans="10:11" x14ac:dyDescent="0.25">
      <c r="J2457" s="5">
        <v>11036</v>
      </c>
      <c r="K2457" s="6">
        <v>1692</v>
      </c>
    </row>
    <row r="2458" spans="10:11" x14ac:dyDescent="0.25">
      <c r="J2458" s="5">
        <v>11037</v>
      </c>
      <c r="K2458" s="6">
        <v>60</v>
      </c>
    </row>
    <row r="2459" spans="10:11" x14ac:dyDescent="0.25">
      <c r="J2459" s="5">
        <v>11038</v>
      </c>
      <c r="K2459" s="6">
        <v>751</v>
      </c>
    </row>
    <row r="2460" spans="10:11" x14ac:dyDescent="0.25">
      <c r="J2460" s="5">
        <v>11039</v>
      </c>
      <c r="K2460" s="6">
        <v>3090</v>
      </c>
    </row>
    <row r="2461" spans="10:11" x14ac:dyDescent="0.25">
      <c r="J2461" s="5">
        <v>11040</v>
      </c>
      <c r="K2461" s="6">
        <v>200</v>
      </c>
    </row>
    <row r="2462" spans="10:11" x14ac:dyDescent="0.25">
      <c r="J2462" s="5">
        <v>11041</v>
      </c>
      <c r="K2462" s="6">
        <v>1887</v>
      </c>
    </row>
    <row r="2463" spans="10:11" x14ac:dyDescent="0.25">
      <c r="J2463" s="5">
        <v>11042</v>
      </c>
      <c r="K2463" s="6">
        <v>405.75</v>
      </c>
    </row>
    <row r="2464" spans="10:11" x14ac:dyDescent="0.25">
      <c r="J2464" s="5">
        <v>11043</v>
      </c>
      <c r="K2464" s="6">
        <v>210</v>
      </c>
    </row>
    <row r="2465" spans="10:11" x14ac:dyDescent="0.25">
      <c r="J2465" s="5">
        <v>11044</v>
      </c>
      <c r="K2465" s="6">
        <v>591.59999999999991</v>
      </c>
    </row>
    <row r="2466" spans="10:11" x14ac:dyDescent="0.25">
      <c r="J2466" s="5">
        <v>11045</v>
      </c>
      <c r="K2466" s="6">
        <v>1309.5</v>
      </c>
    </row>
    <row r="2467" spans="10:11" x14ac:dyDescent="0.25">
      <c r="J2467" s="5">
        <v>11046</v>
      </c>
      <c r="K2467" s="6">
        <v>1564</v>
      </c>
    </row>
    <row r="2468" spans="10:11" x14ac:dyDescent="0.25">
      <c r="J2468" s="5">
        <v>11047</v>
      </c>
      <c r="K2468" s="6">
        <v>1090.5</v>
      </c>
    </row>
    <row r="2469" spans="10:11" x14ac:dyDescent="0.25">
      <c r="J2469" s="5">
        <v>11048</v>
      </c>
      <c r="K2469" s="6">
        <v>525</v>
      </c>
    </row>
    <row r="2470" spans="10:11" x14ac:dyDescent="0.25">
      <c r="J2470" s="5">
        <v>11049</v>
      </c>
      <c r="K2470" s="6">
        <v>342</v>
      </c>
    </row>
    <row r="2471" spans="10:11" x14ac:dyDescent="0.25">
      <c r="J2471" s="5">
        <v>11050</v>
      </c>
      <c r="K2471" s="6">
        <v>900</v>
      </c>
    </row>
    <row r="2472" spans="10:11" x14ac:dyDescent="0.25">
      <c r="J2472" s="5">
        <v>11051</v>
      </c>
      <c r="K2472" s="6">
        <v>45</v>
      </c>
    </row>
    <row r="2473" spans="10:11" x14ac:dyDescent="0.25">
      <c r="J2473" s="5">
        <v>11052</v>
      </c>
      <c r="K2473" s="6">
        <v>1665</v>
      </c>
    </row>
    <row r="2474" spans="10:11" x14ac:dyDescent="0.25">
      <c r="J2474" s="5">
        <v>11053</v>
      </c>
      <c r="K2474" s="6">
        <v>3658.75</v>
      </c>
    </row>
    <row r="2475" spans="10:11" x14ac:dyDescent="0.25">
      <c r="J2475" s="5">
        <v>11054</v>
      </c>
      <c r="K2475" s="6">
        <v>305</v>
      </c>
    </row>
    <row r="2476" spans="10:11" x14ac:dyDescent="0.25">
      <c r="J2476" s="5">
        <v>11055</v>
      </c>
      <c r="K2476" s="6">
        <v>1727.5</v>
      </c>
    </row>
    <row r="2477" spans="10:11" x14ac:dyDescent="0.25">
      <c r="J2477" s="5">
        <v>11056</v>
      </c>
      <c r="K2477" s="6">
        <v>3740</v>
      </c>
    </row>
    <row r="2478" spans="10:11" x14ac:dyDescent="0.25">
      <c r="J2478" s="5">
        <v>11057</v>
      </c>
      <c r="K2478" s="6">
        <v>45</v>
      </c>
    </row>
    <row r="2479" spans="10:11" x14ac:dyDescent="0.25">
      <c r="J2479" s="5">
        <v>11058</v>
      </c>
      <c r="K2479" s="6">
        <v>858</v>
      </c>
    </row>
    <row r="2480" spans="10:11" x14ac:dyDescent="0.25">
      <c r="J2480" s="5">
        <v>11059</v>
      </c>
      <c r="K2480" s="6">
        <v>1838</v>
      </c>
    </row>
    <row r="2481" spans="10:11" x14ac:dyDescent="0.25">
      <c r="J2481" s="5">
        <v>11060</v>
      </c>
      <c r="K2481" s="6">
        <v>266</v>
      </c>
    </row>
    <row r="2482" spans="10:11" x14ac:dyDescent="0.25">
      <c r="J2482" s="5">
        <v>11061</v>
      </c>
      <c r="K2482" s="6">
        <v>510</v>
      </c>
    </row>
    <row r="2483" spans="10:11" x14ac:dyDescent="0.25">
      <c r="J2483" s="5">
        <v>11062</v>
      </c>
      <c r="K2483" s="6">
        <v>508</v>
      </c>
    </row>
    <row r="2484" spans="10:11" x14ac:dyDescent="0.25">
      <c r="J2484" s="5">
        <v>11063</v>
      </c>
      <c r="K2484" s="6">
        <v>1445.5</v>
      </c>
    </row>
    <row r="2485" spans="10:11" x14ac:dyDescent="0.25">
      <c r="J2485" s="5">
        <v>11064</v>
      </c>
      <c r="K2485" s="6">
        <v>4722.3</v>
      </c>
    </row>
    <row r="2486" spans="10:11" x14ac:dyDescent="0.25">
      <c r="J2486" s="5">
        <v>11065</v>
      </c>
      <c r="K2486" s="6">
        <v>252.56</v>
      </c>
    </row>
    <row r="2487" spans="10:11" x14ac:dyDescent="0.25">
      <c r="J2487" s="5">
        <v>11066</v>
      </c>
      <c r="K2487" s="6">
        <v>928.75</v>
      </c>
    </row>
    <row r="2488" spans="10:11" x14ac:dyDescent="0.25">
      <c r="J2488" s="5">
        <v>11067</v>
      </c>
      <c r="K2488" s="6">
        <v>86.850000000000009</v>
      </c>
    </row>
    <row r="2489" spans="10:11" x14ac:dyDescent="0.25">
      <c r="J2489" s="5">
        <v>11068</v>
      </c>
      <c r="K2489" s="6">
        <v>2384.8000000000002</v>
      </c>
    </row>
    <row r="2490" spans="10:11" x14ac:dyDescent="0.25">
      <c r="J2490" s="5">
        <v>11069</v>
      </c>
      <c r="K2490" s="6">
        <v>360</v>
      </c>
    </row>
    <row r="2491" spans="10:11" x14ac:dyDescent="0.25">
      <c r="J2491" s="5">
        <v>11070</v>
      </c>
      <c r="K2491" s="6">
        <v>1873.5</v>
      </c>
    </row>
    <row r="2492" spans="10:11" x14ac:dyDescent="0.25">
      <c r="J2492" s="5">
        <v>11071</v>
      </c>
      <c r="K2492" s="6">
        <v>510</v>
      </c>
    </row>
    <row r="2493" spans="10:11" x14ac:dyDescent="0.25">
      <c r="J2493" s="5">
        <v>11072</v>
      </c>
      <c r="K2493" s="6">
        <v>5218</v>
      </c>
    </row>
    <row r="2494" spans="10:11" x14ac:dyDescent="0.25">
      <c r="J2494" s="5">
        <v>11073</v>
      </c>
      <c r="K2494" s="6">
        <v>300</v>
      </c>
    </row>
    <row r="2495" spans="10:11" x14ac:dyDescent="0.25">
      <c r="J2495" s="5">
        <v>11074</v>
      </c>
      <c r="K2495" s="6">
        <v>244.29999999999998</v>
      </c>
    </row>
    <row r="2496" spans="10:11" x14ac:dyDescent="0.25">
      <c r="J2496" s="5">
        <v>11075</v>
      </c>
      <c r="K2496" s="6">
        <v>586</v>
      </c>
    </row>
    <row r="2497" spans="10:11" x14ac:dyDescent="0.25">
      <c r="J2497" s="5">
        <v>11076</v>
      </c>
      <c r="K2497" s="6">
        <v>1057</v>
      </c>
    </row>
    <row r="2498" spans="10:11" x14ac:dyDescent="0.25">
      <c r="J2498" s="5">
        <v>11077</v>
      </c>
      <c r="K2498" s="6">
        <v>1374.6</v>
      </c>
    </row>
    <row r="2499" spans="10:11" x14ac:dyDescent="0.25">
      <c r="J2499" s="4" t="s">
        <v>9</v>
      </c>
      <c r="K2499" s="6"/>
    </row>
    <row r="2500" spans="10:11" x14ac:dyDescent="0.25">
      <c r="J2500" s="5">
        <v>10248</v>
      </c>
      <c r="K2500" s="6">
        <v>440</v>
      </c>
    </row>
    <row r="2501" spans="10:11" x14ac:dyDescent="0.25">
      <c r="J2501" s="5">
        <v>10249</v>
      </c>
      <c r="K2501" s="6">
        <v>1863.4</v>
      </c>
    </row>
    <row r="2502" spans="10:11" x14ac:dyDescent="0.25">
      <c r="J2502" s="5">
        <v>10250</v>
      </c>
      <c r="K2502" s="6">
        <v>1813</v>
      </c>
    </row>
    <row r="2503" spans="10:11" x14ac:dyDescent="0.25">
      <c r="J2503" s="5">
        <v>10251</v>
      </c>
      <c r="K2503" s="6">
        <v>670.8</v>
      </c>
    </row>
    <row r="2504" spans="10:11" x14ac:dyDescent="0.25">
      <c r="J2504" s="5">
        <v>10252</v>
      </c>
      <c r="K2504" s="6">
        <v>3730</v>
      </c>
    </row>
    <row r="2505" spans="10:11" x14ac:dyDescent="0.25">
      <c r="J2505" s="5">
        <v>10253</v>
      </c>
      <c r="K2505" s="6">
        <v>1444.8000000000002</v>
      </c>
    </row>
    <row r="2506" spans="10:11" x14ac:dyDescent="0.25">
      <c r="J2506" s="5">
        <v>10254</v>
      </c>
      <c r="K2506" s="6">
        <v>625.20000000000005</v>
      </c>
    </row>
    <row r="2507" spans="10:11" x14ac:dyDescent="0.25">
      <c r="J2507" s="5">
        <v>10255</v>
      </c>
      <c r="K2507" s="6">
        <v>2490.5</v>
      </c>
    </row>
    <row r="2508" spans="10:11" x14ac:dyDescent="0.25">
      <c r="J2508" s="5">
        <v>10256</v>
      </c>
      <c r="K2508" s="6">
        <v>517.79999999999995</v>
      </c>
    </row>
    <row r="2509" spans="10:11" x14ac:dyDescent="0.25">
      <c r="J2509" s="5">
        <v>10257</v>
      </c>
      <c r="K2509" s="6">
        <v>1119.9000000000001</v>
      </c>
    </row>
    <row r="2510" spans="10:11" x14ac:dyDescent="0.25">
      <c r="J2510" s="5">
        <v>10258</v>
      </c>
      <c r="K2510" s="6">
        <v>2018.6</v>
      </c>
    </row>
    <row r="2511" spans="10:11" x14ac:dyDescent="0.25">
      <c r="J2511" s="5">
        <v>10259</v>
      </c>
      <c r="K2511" s="6">
        <v>100.8</v>
      </c>
    </row>
    <row r="2512" spans="10:11" x14ac:dyDescent="0.25">
      <c r="J2512" s="5">
        <v>10260</v>
      </c>
      <c r="K2512" s="6">
        <v>1746.2</v>
      </c>
    </row>
    <row r="2513" spans="10:11" x14ac:dyDescent="0.25">
      <c r="J2513" s="5">
        <v>10261</v>
      </c>
      <c r="K2513" s="6">
        <v>448</v>
      </c>
    </row>
    <row r="2514" spans="10:11" x14ac:dyDescent="0.25">
      <c r="J2514" s="5">
        <v>10262</v>
      </c>
      <c r="K2514" s="6">
        <v>624.79999999999995</v>
      </c>
    </row>
    <row r="2515" spans="10:11" x14ac:dyDescent="0.25">
      <c r="J2515" s="5">
        <v>10263</v>
      </c>
      <c r="K2515" s="6">
        <v>2464.8000000000002</v>
      </c>
    </row>
    <row r="2516" spans="10:11" x14ac:dyDescent="0.25">
      <c r="J2516" s="5">
        <v>10264</v>
      </c>
      <c r="K2516" s="6">
        <v>724.5</v>
      </c>
    </row>
    <row r="2517" spans="10:11" x14ac:dyDescent="0.25">
      <c r="J2517" s="5">
        <v>10265</v>
      </c>
      <c r="K2517" s="6">
        <v>1176</v>
      </c>
    </row>
    <row r="2518" spans="10:11" x14ac:dyDescent="0.25">
      <c r="J2518" s="5">
        <v>10266</v>
      </c>
      <c r="K2518" s="6">
        <v>364.79999999999995</v>
      </c>
    </row>
    <row r="2519" spans="10:11" x14ac:dyDescent="0.25">
      <c r="J2519" s="5">
        <v>10267</v>
      </c>
      <c r="K2519" s="6">
        <v>4031</v>
      </c>
    </row>
    <row r="2520" spans="10:11" x14ac:dyDescent="0.25">
      <c r="J2520" s="5">
        <v>10268</v>
      </c>
      <c r="K2520" s="6">
        <v>1101.2</v>
      </c>
    </row>
    <row r="2521" spans="10:11" x14ac:dyDescent="0.25">
      <c r="J2521" s="5">
        <v>10269</v>
      </c>
      <c r="K2521" s="6">
        <v>676</v>
      </c>
    </row>
    <row r="2522" spans="10:11" x14ac:dyDescent="0.25">
      <c r="J2522" s="5">
        <v>10270</v>
      </c>
      <c r="K2522" s="6">
        <v>1376</v>
      </c>
    </row>
    <row r="2523" spans="10:11" x14ac:dyDescent="0.25">
      <c r="J2523" s="5">
        <v>10271</v>
      </c>
      <c r="K2523" s="6">
        <v>48</v>
      </c>
    </row>
    <row r="2524" spans="10:11" x14ac:dyDescent="0.25">
      <c r="J2524" s="5">
        <v>10272</v>
      </c>
      <c r="K2524" s="6">
        <v>1456</v>
      </c>
    </row>
    <row r="2525" spans="10:11" x14ac:dyDescent="0.25">
      <c r="J2525" s="5">
        <v>10273</v>
      </c>
      <c r="K2525" s="6">
        <v>2142.4</v>
      </c>
    </row>
    <row r="2526" spans="10:11" x14ac:dyDescent="0.25">
      <c r="J2526" s="5">
        <v>10274</v>
      </c>
      <c r="K2526" s="6">
        <v>538.6</v>
      </c>
    </row>
    <row r="2527" spans="10:11" x14ac:dyDescent="0.25">
      <c r="J2527" s="5">
        <v>10275</v>
      </c>
      <c r="K2527" s="6">
        <v>307.2</v>
      </c>
    </row>
    <row r="2528" spans="10:11" x14ac:dyDescent="0.25">
      <c r="J2528" s="5">
        <v>10276</v>
      </c>
      <c r="K2528" s="6">
        <v>420</v>
      </c>
    </row>
    <row r="2529" spans="10:11" x14ac:dyDescent="0.25">
      <c r="J2529" s="5">
        <v>10277</v>
      </c>
      <c r="K2529" s="6">
        <v>1200.8</v>
      </c>
    </row>
    <row r="2530" spans="10:11" x14ac:dyDescent="0.25">
      <c r="J2530" s="5">
        <v>10278</v>
      </c>
      <c r="K2530" s="6">
        <v>1488.8</v>
      </c>
    </row>
    <row r="2531" spans="10:11" x14ac:dyDescent="0.25">
      <c r="J2531" s="5">
        <v>10279</v>
      </c>
      <c r="K2531" s="6">
        <v>468</v>
      </c>
    </row>
    <row r="2532" spans="10:11" x14ac:dyDescent="0.25">
      <c r="J2532" s="5">
        <v>10280</v>
      </c>
      <c r="K2532" s="6">
        <v>613.20000000000005</v>
      </c>
    </row>
    <row r="2533" spans="10:11" x14ac:dyDescent="0.25">
      <c r="J2533" s="5">
        <v>10281</v>
      </c>
      <c r="K2533" s="6">
        <v>86.5</v>
      </c>
    </row>
    <row r="2534" spans="10:11" x14ac:dyDescent="0.25">
      <c r="J2534" s="5">
        <v>10282</v>
      </c>
      <c r="K2534" s="6">
        <v>155.39999999999998</v>
      </c>
    </row>
    <row r="2535" spans="10:11" x14ac:dyDescent="0.25">
      <c r="J2535" s="5">
        <v>10283</v>
      </c>
      <c r="K2535" s="6">
        <v>1414.8000000000002</v>
      </c>
    </row>
    <row r="2536" spans="10:11" x14ac:dyDescent="0.25">
      <c r="J2536" s="5">
        <v>10284</v>
      </c>
      <c r="K2536" s="6">
        <v>1452</v>
      </c>
    </row>
    <row r="2537" spans="10:11" x14ac:dyDescent="0.25">
      <c r="J2537" s="5">
        <v>10285</v>
      </c>
      <c r="K2537" s="6">
        <v>2179.1999999999998</v>
      </c>
    </row>
    <row r="2538" spans="10:11" x14ac:dyDescent="0.25">
      <c r="J2538" s="5">
        <v>10286</v>
      </c>
      <c r="K2538" s="6">
        <v>3016</v>
      </c>
    </row>
    <row r="2539" spans="10:11" x14ac:dyDescent="0.25">
      <c r="J2539" s="5">
        <v>10287</v>
      </c>
      <c r="K2539" s="6">
        <v>924</v>
      </c>
    </row>
    <row r="2540" spans="10:11" x14ac:dyDescent="0.25">
      <c r="J2540" s="5">
        <v>10288</v>
      </c>
      <c r="K2540" s="6">
        <v>89</v>
      </c>
    </row>
    <row r="2541" spans="10:11" x14ac:dyDescent="0.25">
      <c r="J2541" s="5">
        <v>10289</v>
      </c>
      <c r="K2541" s="6">
        <v>479.4</v>
      </c>
    </row>
    <row r="2542" spans="10:11" x14ac:dyDescent="0.25">
      <c r="J2542" s="5">
        <v>10290</v>
      </c>
      <c r="K2542" s="6">
        <v>2169</v>
      </c>
    </row>
    <row r="2543" spans="10:11" x14ac:dyDescent="0.25">
      <c r="J2543" s="5">
        <v>10291</v>
      </c>
      <c r="K2543" s="6">
        <v>552.79999999999995</v>
      </c>
    </row>
    <row r="2544" spans="10:11" x14ac:dyDescent="0.25">
      <c r="J2544" s="5">
        <v>10292</v>
      </c>
      <c r="K2544" s="6">
        <v>1296</v>
      </c>
    </row>
    <row r="2545" spans="10:11" x14ac:dyDescent="0.25">
      <c r="J2545" s="5">
        <v>10293</v>
      </c>
      <c r="K2545" s="6">
        <v>848.7</v>
      </c>
    </row>
    <row r="2546" spans="10:11" x14ac:dyDescent="0.25">
      <c r="J2546" s="5">
        <v>10294</v>
      </c>
      <c r="K2546" s="6">
        <v>1887.6000000000001</v>
      </c>
    </row>
    <row r="2547" spans="10:11" x14ac:dyDescent="0.25">
      <c r="J2547" s="5">
        <v>10295</v>
      </c>
      <c r="K2547" s="6">
        <v>121.6</v>
      </c>
    </row>
    <row r="2548" spans="10:11" x14ac:dyDescent="0.25">
      <c r="J2548" s="5">
        <v>10296</v>
      </c>
      <c r="K2548" s="6">
        <v>1050.5999999999999</v>
      </c>
    </row>
    <row r="2549" spans="10:11" x14ac:dyDescent="0.25">
      <c r="J2549" s="5">
        <v>10297</v>
      </c>
      <c r="K2549" s="6">
        <v>1420</v>
      </c>
    </row>
    <row r="2550" spans="10:11" x14ac:dyDescent="0.25">
      <c r="J2550" s="5">
        <v>10298</v>
      </c>
      <c r="K2550" s="6">
        <v>3127</v>
      </c>
    </row>
    <row r="2551" spans="10:11" x14ac:dyDescent="0.25">
      <c r="J2551" s="5">
        <v>10299</v>
      </c>
      <c r="K2551" s="6">
        <v>349.5</v>
      </c>
    </row>
    <row r="2552" spans="10:11" x14ac:dyDescent="0.25">
      <c r="J2552" s="5">
        <v>10300</v>
      </c>
      <c r="K2552" s="6">
        <v>608</v>
      </c>
    </row>
    <row r="2553" spans="10:11" x14ac:dyDescent="0.25">
      <c r="J2553" s="5">
        <v>10301</v>
      </c>
      <c r="K2553" s="6">
        <v>755</v>
      </c>
    </row>
    <row r="2554" spans="10:11" x14ac:dyDescent="0.25">
      <c r="J2554" s="5">
        <v>10302</v>
      </c>
      <c r="K2554" s="6">
        <v>2708.7999999999997</v>
      </c>
    </row>
    <row r="2555" spans="10:11" x14ac:dyDescent="0.25">
      <c r="J2555" s="5">
        <v>10303</v>
      </c>
      <c r="K2555" s="6">
        <v>1242</v>
      </c>
    </row>
    <row r="2556" spans="10:11" x14ac:dyDescent="0.25">
      <c r="J2556" s="5">
        <v>10304</v>
      </c>
      <c r="K2556" s="6">
        <v>954.4</v>
      </c>
    </row>
    <row r="2557" spans="10:11" x14ac:dyDescent="0.25">
      <c r="J2557" s="5">
        <v>10305</v>
      </c>
      <c r="K2557" s="6">
        <v>4157</v>
      </c>
    </row>
    <row r="2558" spans="10:11" x14ac:dyDescent="0.25">
      <c r="J2558" s="5">
        <v>10306</v>
      </c>
      <c r="K2558" s="6">
        <v>498.5</v>
      </c>
    </row>
    <row r="2559" spans="10:11" x14ac:dyDescent="0.25">
      <c r="J2559" s="5">
        <v>10307</v>
      </c>
      <c r="K2559" s="6">
        <v>424</v>
      </c>
    </row>
    <row r="2560" spans="10:11" x14ac:dyDescent="0.25">
      <c r="J2560" s="5">
        <v>10308</v>
      </c>
      <c r="K2560" s="6">
        <v>88.8</v>
      </c>
    </row>
    <row r="2561" spans="10:11" x14ac:dyDescent="0.25">
      <c r="J2561" s="5">
        <v>10309</v>
      </c>
      <c r="K2561" s="6">
        <v>1762</v>
      </c>
    </row>
    <row r="2562" spans="10:11" x14ac:dyDescent="0.25">
      <c r="J2562" s="5">
        <v>10310</v>
      </c>
      <c r="K2562" s="6">
        <v>336</v>
      </c>
    </row>
    <row r="2563" spans="10:11" x14ac:dyDescent="0.25">
      <c r="J2563" s="5">
        <v>10311</v>
      </c>
      <c r="K2563" s="6">
        <v>268.79999999999995</v>
      </c>
    </row>
    <row r="2564" spans="10:11" x14ac:dyDescent="0.25">
      <c r="J2564" s="5">
        <v>10312</v>
      </c>
      <c r="K2564" s="6">
        <v>1614.8</v>
      </c>
    </row>
    <row r="2565" spans="10:11" x14ac:dyDescent="0.25">
      <c r="J2565" s="5">
        <v>10313</v>
      </c>
      <c r="K2565" s="6">
        <v>182.39999999999998</v>
      </c>
    </row>
    <row r="2566" spans="10:11" x14ac:dyDescent="0.25">
      <c r="J2566" s="5">
        <v>10314</v>
      </c>
      <c r="K2566" s="6">
        <v>2327</v>
      </c>
    </row>
    <row r="2567" spans="10:11" x14ac:dyDescent="0.25">
      <c r="J2567" s="5">
        <v>10315</v>
      </c>
      <c r="K2567" s="6">
        <v>516.79999999999995</v>
      </c>
    </row>
    <row r="2568" spans="10:11" x14ac:dyDescent="0.25">
      <c r="J2568" s="5">
        <v>10316</v>
      </c>
      <c r="K2568" s="6">
        <v>2835</v>
      </c>
    </row>
    <row r="2569" spans="10:11" x14ac:dyDescent="0.25">
      <c r="J2569" s="5">
        <v>10317</v>
      </c>
      <c r="K2569" s="6">
        <v>288</v>
      </c>
    </row>
    <row r="2570" spans="10:11" x14ac:dyDescent="0.25">
      <c r="J2570" s="5">
        <v>10318</v>
      </c>
      <c r="K2570" s="6">
        <v>240.4</v>
      </c>
    </row>
    <row r="2571" spans="10:11" x14ac:dyDescent="0.25">
      <c r="J2571" s="5">
        <v>10319</v>
      </c>
      <c r="K2571" s="6">
        <v>1191.1999999999998</v>
      </c>
    </row>
    <row r="2572" spans="10:11" x14ac:dyDescent="0.25">
      <c r="J2572" s="5">
        <v>10320</v>
      </c>
      <c r="K2572" s="6">
        <v>516</v>
      </c>
    </row>
    <row r="2573" spans="10:11" x14ac:dyDescent="0.25">
      <c r="J2573" s="5">
        <v>10321</v>
      </c>
      <c r="K2573" s="6">
        <v>144</v>
      </c>
    </row>
    <row r="2574" spans="10:11" x14ac:dyDescent="0.25">
      <c r="J2574" s="5">
        <v>10322</v>
      </c>
      <c r="K2574" s="6">
        <v>112</v>
      </c>
    </row>
    <row r="2575" spans="10:11" x14ac:dyDescent="0.25">
      <c r="J2575" s="5">
        <v>10323</v>
      </c>
      <c r="K2575" s="6">
        <v>164.4</v>
      </c>
    </row>
    <row r="2576" spans="10:11" x14ac:dyDescent="0.25">
      <c r="J2576" s="5">
        <v>10324</v>
      </c>
      <c r="K2576" s="6">
        <v>6155.9</v>
      </c>
    </row>
    <row r="2577" spans="10:11" x14ac:dyDescent="0.25">
      <c r="J2577" s="5">
        <v>10325</v>
      </c>
      <c r="K2577" s="6">
        <v>1497</v>
      </c>
    </row>
    <row r="2578" spans="10:11" x14ac:dyDescent="0.25">
      <c r="J2578" s="5">
        <v>10326</v>
      </c>
      <c r="K2578" s="6">
        <v>982</v>
      </c>
    </row>
    <row r="2579" spans="10:11" x14ac:dyDescent="0.25">
      <c r="J2579" s="5">
        <v>10327</v>
      </c>
      <c r="K2579" s="6">
        <v>2262.5</v>
      </c>
    </row>
    <row r="2580" spans="10:11" x14ac:dyDescent="0.25">
      <c r="J2580" s="5">
        <v>10328</v>
      </c>
      <c r="K2580" s="6">
        <v>1168</v>
      </c>
    </row>
    <row r="2581" spans="10:11" x14ac:dyDescent="0.25">
      <c r="J2581" s="5">
        <v>10329</v>
      </c>
      <c r="K2581" s="6">
        <v>4819.4000000000005</v>
      </c>
    </row>
    <row r="2582" spans="10:11" x14ac:dyDescent="0.25">
      <c r="J2582" s="5">
        <v>10330</v>
      </c>
      <c r="K2582" s="6">
        <v>1940</v>
      </c>
    </row>
    <row r="2583" spans="10:11" x14ac:dyDescent="0.25">
      <c r="J2583" s="5">
        <v>10331</v>
      </c>
      <c r="K2583" s="6">
        <v>88.5</v>
      </c>
    </row>
    <row r="2584" spans="10:11" x14ac:dyDescent="0.25">
      <c r="J2584" s="5">
        <v>10332</v>
      </c>
      <c r="K2584" s="6">
        <v>2233.6</v>
      </c>
    </row>
    <row r="2585" spans="10:11" x14ac:dyDescent="0.25">
      <c r="J2585" s="5">
        <v>10333</v>
      </c>
      <c r="K2585" s="6">
        <v>954</v>
      </c>
    </row>
    <row r="2586" spans="10:11" x14ac:dyDescent="0.25">
      <c r="J2586" s="5">
        <v>10334</v>
      </c>
      <c r="K2586" s="6">
        <v>144.80000000000001</v>
      </c>
    </row>
    <row r="2587" spans="10:11" x14ac:dyDescent="0.25">
      <c r="J2587" s="5">
        <v>10335</v>
      </c>
      <c r="K2587" s="6">
        <v>2545.1999999999998</v>
      </c>
    </row>
    <row r="2588" spans="10:11" x14ac:dyDescent="0.25">
      <c r="J2588" s="5">
        <v>10336</v>
      </c>
      <c r="K2588" s="6">
        <v>316.8</v>
      </c>
    </row>
    <row r="2589" spans="10:11" x14ac:dyDescent="0.25">
      <c r="J2589" s="5">
        <v>10337</v>
      </c>
      <c r="K2589" s="6">
        <v>2467</v>
      </c>
    </row>
    <row r="2590" spans="10:11" x14ac:dyDescent="0.25">
      <c r="J2590" s="5">
        <v>10338</v>
      </c>
      <c r="K2590" s="6">
        <v>934.5</v>
      </c>
    </row>
    <row r="2591" spans="10:11" x14ac:dyDescent="0.25">
      <c r="J2591" s="5">
        <v>10339</v>
      </c>
      <c r="K2591" s="6">
        <v>3463.2</v>
      </c>
    </row>
    <row r="2592" spans="10:11" x14ac:dyDescent="0.25">
      <c r="J2592" s="5">
        <v>10340</v>
      </c>
      <c r="K2592" s="6">
        <v>2564.4</v>
      </c>
    </row>
    <row r="2593" spans="10:11" x14ac:dyDescent="0.25">
      <c r="J2593" s="5">
        <v>10341</v>
      </c>
      <c r="K2593" s="6">
        <v>412</v>
      </c>
    </row>
    <row r="2594" spans="10:11" x14ac:dyDescent="0.25">
      <c r="J2594" s="5">
        <v>10342</v>
      </c>
      <c r="K2594" s="6">
        <v>2300.8000000000002</v>
      </c>
    </row>
    <row r="2595" spans="10:11" x14ac:dyDescent="0.25">
      <c r="J2595" s="5">
        <v>10343</v>
      </c>
      <c r="K2595" s="6">
        <v>1586</v>
      </c>
    </row>
    <row r="2596" spans="10:11" x14ac:dyDescent="0.25">
      <c r="J2596" s="5">
        <v>10344</v>
      </c>
      <c r="K2596" s="6">
        <v>2856</v>
      </c>
    </row>
    <row r="2597" spans="10:11" x14ac:dyDescent="0.25">
      <c r="J2597" s="5">
        <v>10345</v>
      </c>
      <c r="K2597" s="6">
        <v>2924.8</v>
      </c>
    </row>
    <row r="2598" spans="10:11" x14ac:dyDescent="0.25">
      <c r="J2598" s="5">
        <v>10346</v>
      </c>
      <c r="K2598" s="6">
        <v>1731.2</v>
      </c>
    </row>
    <row r="2599" spans="10:11" x14ac:dyDescent="0.25">
      <c r="J2599" s="5">
        <v>10347</v>
      </c>
      <c r="K2599" s="6">
        <v>928</v>
      </c>
    </row>
    <row r="2600" spans="10:11" x14ac:dyDescent="0.25">
      <c r="J2600" s="5">
        <v>10348</v>
      </c>
      <c r="K2600" s="6">
        <v>396</v>
      </c>
    </row>
    <row r="2601" spans="10:11" x14ac:dyDescent="0.25">
      <c r="J2601" s="5">
        <v>10349</v>
      </c>
      <c r="K2601" s="6">
        <v>141.60000000000002</v>
      </c>
    </row>
    <row r="2602" spans="10:11" x14ac:dyDescent="0.25">
      <c r="J2602" s="5">
        <v>10350</v>
      </c>
      <c r="K2602" s="6">
        <v>713.4</v>
      </c>
    </row>
    <row r="2603" spans="10:11" x14ac:dyDescent="0.25">
      <c r="J2603" s="5">
        <v>10351</v>
      </c>
      <c r="K2603" s="6">
        <v>5677.6</v>
      </c>
    </row>
    <row r="2604" spans="10:11" x14ac:dyDescent="0.25">
      <c r="J2604" s="5">
        <v>10352</v>
      </c>
      <c r="K2604" s="6">
        <v>154</v>
      </c>
    </row>
    <row r="2605" spans="10:11" x14ac:dyDescent="0.25">
      <c r="J2605" s="5">
        <v>10353</v>
      </c>
      <c r="K2605" s="6">
        <v>10741.6</v>
      </c>
    </row>
    <row r="2606" spans="10:11" x14ac:dyDescent="0.25">
      <c r="J2606" s="5">
        <v>10354</v>
      </c>
      <c r="K2606" s="6">
        <v>568.79999999999995</v>
      </c>
    </row>
    <row r="2607" spans="10:11" x14ac:dyDescent="0.25">
      <c r="J2607" s="5">
        <v>10355</v>
      </c>
      <c r="K2607" s="6">
        <v>480</v>
      </c>
    </row>
    <row r="2608" spans="10:11" x14ac:dyDescent="0.25">
      <c r="J2608" s="5">
        <v>10356</v>
      </c>
      <c r="K2608" s="6">
        <v>1106.4000000000001</v>
      </c>
    </row>
    <row r="2609" spans="10:11" x14ac:dyDescent="0.25">
      <c r="J2609" s="5">
        <v>10357</v>
      </c>
      <c r="K2609" s="6">
        <v>1360</v>
      </c>
    </row>
    <row r="2610" spans="10:11" x14ac:dyDescent="0.25">
      <c r="J2610" s="5">
        <v>10358</v>
      </c>
      <c r="K2610" s="6">
        <v>452</v>
      </c>
    </row>
    <row r="2611" spans="10:11" x14ac:dyDescent="0.25">
      <c r="J2611" s="5">
        <v>10359</v>
      </c>
      <c r="K2611" s="6">
        <v>3654.4</v>
      </c>
    </row>
    <row r="2612" spans="10:11" x14ac:dyDescent="0.25">
      <c r="J2612" s="5">
        <v>10360</v>
      </c>
      <c r="K2612" s="6">
        <v>7390.2</v>
      </c>
    </row>
    <row r="2613" spans="10:11" x14ac:dyDescent="0.25">
      <c r="J2613" s="5">
        <v>10361</v>
      </c>
      <c r="K2613" s="6">
        <v>2273.6</v>
      </c>
    </row>
    <row r="2614" spans="10:11" x14ac:dyDescent="0.25">
      <c r="J2614" s="5">
        <v>10362</v>
      </c>
      <c r="K2614" s="6">
        <v>1549.6</v>
      </c>
    </row>
    <row r="2615" spans="10:11" x14ac:dyDescent="0.25">
      <c r="J2615" s="5">
        <v>10363</v>
      </c>
      <c r="K2615" s="6">
        <v>447.2</v>
      </c>
    </row>
    <row r="2616" spans="10:11" x14ac:dyDescent="0.25">
      <c r="J2616" s="5">
        <v>10364</v>
      </c>
      <c r="K2616" s="6">
        <v>950</v>
      </c>
    </row>
    <row r="2617" spans="10:11" x14ac:dyDescent="0.25">
      <c r="J2617" s="5">
        <v>10365</v>
      </c>
      <c r="K2617" s="6">
        <v>403.20000000000005</v>
      </c>
    </row>
    <row r="2618" spans="10:11" x14ac:dyDescent="0.25">
      <c r="J2618" s="5">
        <v>10366</v>
      </c>
      <c r="K2618" s="6">
        <v>136</v>
      </c>
    </row>
    <row r="2619" spans="10:11" x14ac:dyDescent="0.25">
      <c r="J2619" s="5">
        <v>10367</v>
      </c>
      <c r="K2619" s="6">
        <v>834.19999999999993</v>
      </c>
    </row>
    <row r="2620" spans="10:11" x14ac:dyDescent="0.25">
      <c r="J2620" s="5">
        <v>10368</v>
      </c>
      <c r="K2620" s="6">
        <v>1834.2</v>
      </c>
    </row>
    <row r="2621" spans="10:11" x14ac:dyDescent="0.25">
      <c r="J2621" s="5">
        <v>10369</v>
      </c>
      <c r="K2621" s="6">
        <v>2527.1999999999998</v>
      </c>
    </row>
    <row r="2622" spans="10:11" x14ac:dyDescent="0.25">
      <c r="J2622" s="5">
        <v>10370</v>
      </c>
      <c r="K2622" s="6">
        <v>1174</v>
      </c>
    </row>
    <row r="2623" spans="10:11" x14ac:dyDescent="0.25">
      <c r="J2623" s="5">
        <v>10371</v>
      </c>
      <c r="K2623" s="6">
        <v>91.199999999999989</v>
      </c>
    </row>
    <row r="2624" spans="10:11" x14ac:dyDescent="0.25">
      <c r="J2624" s="5">
        <v>10372</v>
      </c>
      <c r="K2624" s="6">
        <v>12281.2</v>
      </c>
    </row>
    <row r="2625" spans="10:11" x14ac:dyDescent="0.25">
      <c r="J2625" s="5">
        <v>10373</v>
      </c>
      <c r="K2625" s="6">
        <v>1708</v>
      </c>
    </row>
    <row r="2626" spans="10:11" x14ac:dyDescent="0.25">
      <c r="J2626" s="5">
        <v>10374</v>
      </c>
      <c r="K2626" s="6">
        <v>459</v>
      </c>
    </row>
    <row r="2627" spans="10:11" x14ac:dyDescent="0.25">
      <c r="J2627" s="5">
        <v>10375</v>
      </c>
      <c r="K2627" s="6">
        <v>338</v>
      </c>
    </row>
    <row r="2628" spans="10:11" x14ac:dyDescent="0.25">
      <c r="J2628" s="5">
        <v>10376</v>
      </c>
      <c r="K2628" s="6">
        <v>420</v>
      </c>
    </row>
    <row r="2629" spans="10:11" x14ac:dyDescent="0.25">
      <c r="J2629" s="5">
        <v>10377</v>
      </c>
      <c r="K2629" s="6">
        <v>1016</v>
      </c>
    </row>
    <row r="2630" spans="10:11" x14ac:dyDescent="0.25">
      <c r="J2630" s="5">
        <v>10378</v>
      </c>
      <c r="K2630" s="6">
        <v>103.19999999999999</v>
      </c>
    </row>
    <row r="2631" spans="10:11" x14ac:dyDescent="0.25">
      <c r="J2631" s="5">
        <v>10379</v>
      </c>
      <c r="K2631" s="6">
        <v>959.2</v>
      </c>
    </row>
    <row r="2632" spans="10:11" x14ac:dyDescent="0.25">
      <c r="J2632" s="5">
        <v>10380</v>
      </c>
      <c r="K2632" s="6">
        <v>1419.8</v>
      </c>
    </row>
    <row r="2633" spans="10:11" x14ac:dyDescent="0.25">
      <c r="J2633" s="5">
        <v>10381</v>
      </c>
      <c r="K2633" s="6">
        <v>112</v>
      </c>
    </row>
    <row r="2634" spans="10:11" x14ac:dyDescent="0.25">
      <c r="J2634" s="5">
        <v>10382</v>
      </c>
      <c r="K2634" s="6">
        <v>2900</v>
      </c>
    </row>
    <row r="2635" spans="10:11" x14ac:dyDescent="0.25">
      <c r="J2635" s="5">
        <v>10383</v>
      </c>
      <c r="K2635" s="6">
        <v>899</v>
      </c>
    </row>
    <row r="2636" spans="10:11" x14ac:dyDescent="0.25">
      <c r="J2636" s="5">
        <v>10384</v>
      </c>
      <c r="K2636" s="6">
        <v>2222.3999999999996</v>
      </c>
    </row>
    <row r="2637" spans="10:11" x14ac:dyDescent="0.25">
      <c r="J2637" s="5">
        <v>10385</v>
      </c>
      <c r="K2637" s="6">
        <v>864</v>
      </c>
    </row>
    <row r="2638" spans="10:11" x14ac:dyDescent="0.25">
      <c r="J2638" s="5">
        <v>10386</v>
      </c>
      <c r="K2638" s="6">
        <v>166</v>
      </c>
    </row>
    <row r="2639" spans="10:11" x14ac:dyDescent="0.25">
      <c r="J2639" s="5">
        <v>10387</v>
      </c>
      <c r="K2639" s="6">
        <v>1058.4000000000001</v>
      </c>
    </row>
    <row r="2640" spans="10:11" x14ac:dyDescent="0.25">
      <c r="J2640" s="5">
        <v>10388</v>
      </c>
      <c r="K2640" s="6">
        <v>1274</v>
      </c>
    </row>
    <row r="2641" spans="10:11" x14ac:dyDescent="0.25">
      <c r="J2641" s="5">
        <v>10389</v>
      </c>
      <c r="K2641" s="6">
        <v>1832.8</v>
      </c>
    </row>
    <row r="2642" spans="10:11" x14ac:dyDescent="0.25">
      <c r="J2642" s="5">
        <v>10390</v>
      </c>
      <c r="K2642" s="6">
        <v>2275.1999999999998</v>
      </c>
    </row>
    <row r="2643" spans="10:11" x14ac:dyDescent="0.25">
      <c r="J2643" s="5">
        <v>10391</v>
      </c>
      <c r="K2643" s="6">
        <v>86.399999999999991</v>
      </c>
    </row>
    <row r="2644" spans="10:11" x14ac:dyDescent="0.25">
      <c r="J2644" s="5">
        <v>10392</v>
      </c>
      <c r="K2644" s="6">
        <v>1440</v>
      </c>
    </row>
    <row r="2645" spans="10:11" x14ac:dyDescent="0.25">
      <c r="J2645" s="5">
        <v>10393</v>
      </c>
      <c r="K2645" s="6">
        <v>3302.6000000000004</v>
      </c>
    </row>
    <row r="2646" spans="10:11" x14ac:dyDescent="0.25">
      <c r="J2646" s="5">
        <v>10394</v>
      </c>
      <c r="K2646" s="6">
        <v>442</v>
      </c>
    </row>
    <row r="2647" spans="10:11" x14ac:dyDescent="0.25">
      <c r="J2647" s="5">
        <v>10395</v>
      </c>
      <c r="K2647" s="6">
        <v>2333.2000000000003</v>
      </c>
    </row>
    <row r="2648" spans="10:11" x14ac:dyDescent="0.25">
      <c r="J2648" s="5">
        <v>10396</v>
      </c>
      <c r="K2648" s="6">
        <v>1903.8000000000002</v>
      </c>
    </row>
    <row r="2649" spans="10:11" x14ac:dyDescent="0.25">
      <c r="J2649" s="5">
        <v>10397</v>
      </c>
      <c r="K2649" s="6">
        <v>843.19999999999993</v>
      </c>
    </row>
    <row r="2650" spans="10:11" x14ac:dyDescent="0.25">
      <c r="J2650" s="5">
        <v>10398</v>
      </c>
      <c r="K2650" s="6">
        <v>2736</v>
      </c>
    </row>
    <row r="2651" spans="10:11" x14ac:dyDescent="0.25">
      <c r="J2651" s="5">
        <v>10399</v>
      </c>
      <c r="K2651" s="6">
        <v>1765.6</v>
      </c>
    </row>
    <row r="2652" spans="10:11" x14ac:dyDescent="0.25">
      <c r="J2652" s="5">
        <v>10400</v>
      </c>
      <c r="K2652" s="6">
        <v>3063</v>
      </c>
    </row>
    <row r="2653" spans="10:11" x14ac:dyDescent="0.25">
      <c r="J2653" s="5">
        <v>10401</v>
      </c>
      <c r="K2653" s="6">
        <v>3868.6</v>
      </c>
    </row>
    <row r="2654" spans="10:11" x14ac:dyDescent="0.25">
      <c r="J2654" s="5">
        <v>10402</v>
      </c>
      <c r="K2654" s="6">
        <v>2713.5</v>
      </c>
    </row>
    <row r="2655" spans="10:11" x14ac:dyDescent="0.25">
      <c r="J2655" s="5">
        <v>10403</v>
      </c>
      <c r="K2655" s="6">
        <v>1005.9000000000001</v>
      </c>
    </row>
    <row r="2656" spans="10:11" x14ac:dyDescent="0.25">
      <c r="J2656" s="5">
        <v>10404</v>
      </c>
      <c r="K2656" s="6">
        <v>1675</v>
      </c>
    </row>
    <row r="2657" spans="10:11" x14ac:dyDescent="0.25">
      <c r="J2657" s="5">
        <v>10405</v>
      </c>
      <c r="K2657" s="6">
        <v>400</v>
      </c>
    </row>
    <row r="2658" spans="10:11" x14ac:dyDescent="0.25">
      <c r="J2658" s="5">
        <v>10406</v>
      </c>
      <c r="K2658" s="6">
        <v>2018.2</v>
      </c>
    </row>
    <row r="2659" spans="10:11" x14ac:dyDescent="0.25">
      <c r="J2659" s="5">
        <v>10407</v>
      </c>
      <c r="K2659" s="6">
        <v>1194</v>
      </c>
    </row>
    <row r="2660" spans="10:11" x14ac:dyDescent="0.25">
      <c r="J2660" s="5">
        <v>10408</v>
      </c>
      <c r="K2660" s="6">
        <v>1622.4</v>
      </c>
    </row>
    <row r="2661" spans="10:11" x14ac:dyDescent="0.25">
      <c r="J2661" s="5">
        <v>10409</v>
      </c>
      <c r="K2661" s="6">
        <v>319.20000000000005</v>
      </c>
    </row>
    <row r="2662" spans="10:11" x14ac:dyDescent="0.25">
      <c r="J2662" s="5">
        <v>10410</v>
      </c>
      <c r="K2662" s="6">
        <v>802</v>
      </c>
    </row>
    <row r="2663" spans="10:11" x14ac:dyDescent="0.25">
      <c r="J2663" s="5">
        <v>10411</v>
      </c>
      <c r="K2663" s="6">
        <v>1208.5</v>
      </c>
    </row>
    <row r="2664" spans="10:11" x14ac:dyDescent="0.25">
      <c r="J2664" s="5">
        <v>10412</v>
      </c>
      <c r="K2664" s="6">
        <v>372</v>
      </c>
    </row>
    <row r="2665" spans="10:11" x14ac:dyDescent="0.25">
      <c r="J2665" s="5">
        <v>10413</v>
      </c>
      <c r="K2665" s="6">
        <v>2123.1999999999998</v>
      </c>
    </row>
    <row r="2666" spans="10:11" x14ac:dyDescent="0.25">
      <c r="J2666" s="5">
        <v>10414</v>
      </c>
      <c r="K2666" s="6">
        <v>231.4</v>
      </c>
    </row>
    <row r="2667" spans="10:11" x14ac:dyDescent="0.25">
      <c r="J2667" s="5">
        <v>10415</v>
      </c>
      <c r="K2667" s="6">
        <v>102.4</v>
      </c>
    </row>
    <row r="2668" spans="10:11" x14ac:dyDescent="0.25">
      <c r="J2668" s="5">
        <v>10416</v>
      </c>
      <c r="K2668" s="6">
        <v>720</v>
      </c>
    </row>
    <row r="2669" spans="10:11" x14ac:dyDescent="0.25">
      <c r="J2669" s="5">
        <v>10417</v>
      </c>
      <c r="K2669" s="6">
        <v>11283.2</v>
      </c>
    </row>
    <row r="2670" spans="10:11" x14ac:dyDescent="0.25">
      <c r="J2670" s="5">
        <v>10418</v>
      </c>
      <c r="K2670" s="6">
        <v>1814.8</v>
      </c>
    </row>
    <row r="2671" spans="10:11" x14ac:dyDescent="0.25">
      <c r="J2671" s="5">
        <v>10419</v>
      </c>
      <c r="K2671" s="6">
        <v>2208</v>
      </c>
    </row>
    <row r="2672" spans="10:11" x14ac:dyDescent="0.25">
      <c r="J2672" s="5">
        <v>10420</v>
      </c>
      <c r="K2672" s="6">
        <v>1897.6</v>
      </c>
    </row>
    <row r="2673" spans="10:11" x14ac:dyDescent="0.25">
      <c r="J2673" s="5">
        <v>10421</v>
      </c>
      <c r="K2673" s="6">
        <v>1273.2</v>
      </c>
    </row>
    <row r="2674" spans="10:11" x14ac:dyDescent="0.25">
      <c r="J2674" s="5">
        <v>10422</v>
      </c>
      <c r="K2674" s="6">
        <v>49.8</v>
      </c>
    </row>
    <row r="2675" spans="10:11" x14ac:dyDescent="0.25">
      <c r="J2675" s="5">
        <v>10423</v>
      </c>
      <c r="K2675" s="6">
        <v>1020</v>
      </c>
    </row>
    <row r="2676" spans="10:11" x14ac:dyDescent="0.25">
      <c r="J2676" s="5">
        <v>10424</v>
      </c>
      <c r="K2676" s="6">
        <v>11493.2</v>
      </c>
    </row>
    <row r="2677" spans="10:11" x14ac:dyDescent="0.25">
      <c r="J2677" s="5">
        <v>10425</v>
      </c>
      <c r="K2677" s="6">
        <v>480</v>
      </c>
    </row>
    <row r="2678" spans="10:11" x14ac:dyDescent="0.25">
      <c r="J2678" s="5">
        <v>10426</v>
      </c>
      <c r="K2678" s="6">
        <v>338.20000000000005</v>
      </c>
    </row>
    <row r="2679" spans="10:11" x14ac:dyDescent="0.25">
      <c r="J2679" s="5">
        <v>10427</v>
      </c>
      <c r="K2679" s="6">
        <v>651</v>
      </c>
    </row>
    <row r="2680" spans="10:11" x14ac:dyDescent="0.25">
      <c r="J2680" s="5">
        <v>10428</v>
      </c>
      <c r="K2680" s="6">
        <v>192</v>
      </c>
    </row>
    <row r="2681" spans="10:11" x14ac:dyDescent="0.25">
      <c r="J2681" s="5">
        <v>10429</v>
      </c>
      <c r="K2681" s="6">
        <v>1748.5</v>
      </c>
    </row>
    <row r="2682" spans="10:11" x14ac:dyDescent="0.25">
      <c r="J2682" s="5">
        <v>10430</v>
      </c>
      <c r="K2682" s="6">
        <v>5796</v>
      </c>
    </row>
    <row r="2683" spans="10:11" x14ac:dyDescent="0.25">
      <c r="J2683" s="5">
        <v>10431</v>
      </c>
      <c r="K2683" s="6">
        <v>2523</v>
      </c>
    </row>
    <row r="2684" spans="10:11" x14ac:dyDescent="0.25">
      <c r="J2684" s="5">
        <v>10432</v>
      </c>
      <c r="K2684" s="6">
        <v>485</v>
      </c>
    </row>
    <row r="2685" spans="10:11" x14ac:dyDescent="0.25">
      <c r="J2685" s="5">
        <v>10433</v>
      </c>
      <c r="K2685" s="6">
        <v>851.19999999999993</v>
      </c>
    </row>
    <row r="2686" spans="10:11" x14ac:dyDescent="0.25">
      <c r="J2686" s="5">
        <v>10434</v>
      </c>
      <c r="K2686" s="6">
        <v>360</v>
      </c>
    </row>
    <row r="2687" spans="10:11" x14ac:dyDescent="0.25">
      <c r="J2687" s="5">
        <v>10435</v>
      </c>
      <c r="K2687" s="6">
        <v>631.6</v>
      </c>
    </row>
    <row r="2688" spans="10:11" x14ac:dyDescent="0.25">
      <c r="J2688" s="5">
        <v>10436</v>
      </c>
      <c r="K2688" s="6">
        <v>2210.8000000000002</v>
      </c>
    </row>
    <row r="2689" spans="10:11" x14ac:dyDescent="0.25">
      <c r="J2689" s="5">
        <v>10437</v>
      </c>
      <c r="K2689" s="6">
        <v>393</v>
      </c>
    </row>
    <row r="2690" spans="10:11" x14ac:dyDescent="0.25">
      <c r="J2690" s="5">
        <v>10438</v>
      </c>
      <c r="K2690" s="6">
        <v>567.5</v>
      </c>
    </row>
    <row r="2691" spans="10:11" x14ac:dyDescent="0.25">
      <c r="J2691" s="5">
        <v>10439</v>
      </c>
      <c r="K2691" s="6">
        <v>1078</v>
      </c>
    </row>
    <row r="2692" spans="10:11" x14ac:dyDescent="0.25">
      <c r="J2692" s="5">
        <v>10440</v>
      </c>
      <c r="K2692" s="6">
        <v>5793.1</v>
      </c>
    </row>
    <row r="2693" spans="10:11" x14ac:dyDescent="0.25">
      <c r="J2693" s="5">
        <v>10441</v>
      </c>
      <c r="K2693" s="6">
        <v>1755</v>
      </c>
    </row>
    <row r="2694" spans="10:11" x14ac:dyDescent="0.25">
      <c r="J2694" s="5">
        <v>10442</v>
      </c>
      <c r="K2694" s="6">
        <v>1792</v>
      </c>
    </row>
    <row r="2695" spans="10:11" x14ac:dyDescent="0.25">
      <c r="J2695" s="5">
        <v>10443</v>
      </c>
      <c r="K2695" s="6">
        <v>537.59999999999991</v>
      </c>
    </row>
    <row r="2696" spans="10:11" x14ac:dyDescent="0.25">
      <c r="J2696" s="5">
        <v>10444</v>
      </c>
      <c r="K2696" s="6">
        <v>1031.7</v>
      </c>
    </row>
    <row r="2697" spans="10:11" x14ac:dyDescent="0.25">
      <c r="J2697" s="5">
        <v>10445</v>
      </c>
      <c r="K2697" s="6">
        <v>174.9</v>
      </c>
    </row>
    <row r="2698" spans="10:11" x14ac:dyDescent="0.25">
      <c r="J2698" s="5">
        <v>10446</v>
      </c>
      <c r="K2698" s="6">
        <v>273.60000000000002</v>
      </c>
    </row>
    <row r="2699" spans="10:11" x14ac:dyDescent="0.25">
      <c r="J2699" s="5">
        <v>10447</v>
      </c>
      <c r="K2699" s="6">
        <v>914.4</v>
      </c>
    </row>
    <row r="2700" spans="10:11" x14ac:dyDescent="0.25">
      <c r="J2700" s="5">
        <v>10448</v>
      </c>
      <c r="K2700" s="6">
        <v>443.4</v>
      </c>
    </row>
    <row r="2701" spans="10:11" x14ac:dyDescent="0.25">
      <c r="J2701" s="5">
        <v>10449</v>
      </c>
      <c r="K2701" s="6">
        <v>1838.2</v>
      </c>
    </row>
    <row r="2702" spans="10:11" x14ac:dyDescent="0.25">
      <c r="J2702" s="5">
        <v>10450</v>
      </c>
      <c r="K2702" s="6">
        <v>531.4</v>
      </c>
    </row>
    <row r="2703" spans="10:11" x14ac:dyDescent="0.25">
      <c r="J2703" s="5">
        <v>10451</v>
      </c>
      <c r="K2703" s="6">
        <v>4277.3999999999996</v>
      </c>
    </row>
    <row r="2704" spans="10:11" x14ac:dyDescent="0.25">
      <c r="J2704" s="5">
        <v>10452</v>
      </c>
      <c r="K2704" s="6">
        <v>2096</v>
      </c>
    </row>
    <row r="2705" spans="10:11" x14ac:dyDescent="0.25">
      <c r="J2705" s="5">
        <v>10453</v>
      </c>
      <c r="K2705" s="6">
        <v>453</v>
      </c>
    </row>
    <row r="2706" spans="10:11" x14ac:dyDescent="0.25">
      <c r="J2706" s="5">
        <v>10454</v>
      </c>
      <c r="K2706" s="6">
        <v>414</v>
      </c>
    </row>
    <row r="2707" spans="10:11" x14ac:dyDescent="0.25">
      <c r="J2707" s="5">
        <v>10455</v>
      </c>
      <c r="K2707" s="6">
        <v>2684</v>
      </c>
    </row>
    <row r="2708" spans="10:11" x14ac:dyDescent="0.25">
      <c r="J2708" s="5">
        <v>10456</v>
      </c>
      <c r="K2708" s="6">
        <v>656</v>
      </c>
    </row>
    <row r="2709" spans="10:11" x14ac:dyDescent="0.25">
      <c r="J2709" s="5">
        <v>10457</v>
      </c>
      <c r="K2709" s="6">
        <v>1584</v>
      </c>
    </row>
    <row r="2710" spans="10:11" x14ac:dyDescent="0.25">
      <c r="J2710" s="5">
        <v>10458</v>
      </c>
      <c r="K2710" s="6">
        <v>3891</v>
      </c>
    </row>
    <row r="2711" spans="10:11" x14ac:dyDescent="0.25">
      <c r="J2711" s="5">
        <v>10459</v>
      </c>
      <c r="K2711" s="6">
        <v>1688</v>
      </c>
    </row>
    <row r="2712" spans="10:11" x14ac:dyDescent="0.25">
      <c r="J2712" s="5">
        <v>10460</v>
      </c>
      <c r="K2712" s="6">
        <v>234.8</v>
      </c>
    </row>
    <row r="2713" spans="10:11" x14ac:dyDescent="0.25">
      <c r="J2713" s="5">
        <v>10461</v>
      </c>
      <c r="K2713" s="6">
        <v>2051.6</v>
      </c>
    </row>
    <row r="2714" spans="10:11" x14ac:dyDescent="0.25">
      <c r="J2714" s="5">
        <v>10462</v>
      </c>
      <c r="K2714" s="6">
        <v>156.00000000000003</v>
      </c>
    </row>
    <row r="2715" spans="10:11" x14ac:dyDescent="0.25">
      <c r="J2715" s="5">
        <v>10463</v>
      </c>
      <c r="K2715" s="6">
        <v>713.3</v>
      </c>
    </row>
    <row r="2716" spans="10:11" x14ac:dyDescent="0.25">
      <c r="J2716" s="5">
        <v>10464</v>
      </c>
      <c r="K2716" s="6">
        <v>1848</v>
      </c>
    </row>
    <row r="2717" spans="10:11" x14ac:dyDescent="0.25">
      <c r="J2717" s="5">
        <v>10465</v>
      </c>
      <c r="K2717" s="6">
        <v>2719</v>
      </c>
    </row>
    <row r="2718" spans="10:11" x14ac:dyDescent="0.25">
      <c r="J2718" s="5">
        <v>10466</v>
      </c>
      <c r="K2718" s="6">
        <v>216</v>
      </c>
    </row>
    <row r="2719" spans="10:11" x14ac:dyDescent="0.25">
      <c r="J2719" s="5">
        <v>10467</v>
      </c>
      <c r="K2719" s="6">
        <v>235.2</v>
      </c>
    </row>
    <row r="2720" spans="10:11" x14ac:dyDescent="0.25">
      <c r="J2720" s="5">
        <v>10468</v>
      </c>
      <c r="K2720" s="6">
        <v>717.6</v>
      </c>
    </row>
    <row r="2721" spans="10:11" x14ac:dyDescent="0.25">
      <c r="J2721" s="5">
        <v>10469</v>
      </c>
      <c r="K2721" s="6">
        <v>1125.5</v>
      </c>
    </row>
    <row r="2722" spans="10:11" x14ac:dyDescent="0.25">
      <c r="J2722" s="5">
        <v>10470</v>
      </c>
      <c r="K2722" s="6">
        <v>1820.8</v>
      </c>
    </row>
    <row r="2723" spans="10:11" x14ac:dyDescent="0.25">
      <c r="J2723" s="5">
        <v>10471</v>
      </c>
      <c r="K2723" s="6">
        <v>1328</v>
      </c>
    </row>
    <row r="2724" spans="10:11" x14ac:dyDescent="0.25">
      <c r="J2724" s="5">
        <v>10472</v>
      </c>
      <c r="K2724" s="6">
        <v>1051.1999999999998</v>
      </c>
    </row>
    <row r="2725" spans="10:11" x14ac:dyDescent="0.25">
      <c r="J2725" s="5">
        <v>10473</v>
      </c>
      <c r="K2725" s="6">
        <v>230.39999999999998</v>
      </c>
    </row>
    <row r="2726" spans="10:11" x14ac:dyDescent="0.25">
      <c r="J2726" s="5">
        <v>10474</v>
      </c>
      <c r="K2726" s="6">
        <v>1249.0999999999999</v>
      </c>
    </row>
    <row r="2727" spans="10:11" x14ac:dyDescent="0.25">
      <c r="J2727" s="5">
        <v>10475</v>
      </c>
      <c r="K2727" s="6">
        <v>1770.8000000000002</v>
      </c>
    </row>
    <row r="2728" spans="10:11" x14ac:dyDescent="0.25">
      <c r="J2728" s="5">
        <v>10476</v>
      </c>
      <c r="K2728" s="6">
        <v>182.4</v>
      </c>
    </row>
    <row r="2729" spans="10:11" x14ac:dyDescent="0.25">
      <c r="J2729" s="5">
        <v>10477</v>
      </c>
      <c r="K2729" s="6">
        <v>672</v>
      </c>
    </row>
    <row r="2730" spans="10:11" x14ac:dyDescent="0.25">
      <c r="J2730" s="5">
        <v>10478</v>
      </c>
      <c r="K2730" s="6">
        <v>496</v>
      </c>
    </row>
    <row r="2731" spans="10:11" x14ac:dyDescent="0.25">
      <c r="J2731" s="5">
        <v>10479</v>
      </c>
      <c r="K2731" s="6">
        <v>10495.6</v>
      </c>
    </row>
    <row r="2732" spans="10:11" x14ac:dyDescent="0.25">
      <c r="J2732" s="5">
        <v>10480</v>
      </c>
      <c r="K2732" s="6">
        <v>756</v>
      </c>
    </row>
    <row r="2733" spans="10:11" x14ac:dyDescent="0.25">
      <c r="J2733" s="5">
        <v>10481</v>
      </c>
      <c r="K2733" s="6">
        <v>1472</v>
      </c>
    </row>
    <row r="2734" spans="10:11" x14ac:dyDescent="0.25">
      <c r="J2734" s="5">
        <v>10482</v>
      </c>
      <c r="K2734" s="6">
        <v>147</v>
      </c>
    </row>
    <row r="2735" spans="10:11" x14ac:dyDescent="0.25">
      <c r="J2735" s="5">
        <v>10483</v>
      </c>
      <c r="K2735" s="6">
        <v>704</v>
      </c>
    </row>
    <row r="2736" spans="10:11" x14ac:dyDescent="0.25">
      <c r="J2736" s="5">
        <v>10484</v>
      </c>
      <c r="K2736" s="6">
        <v>386.2</v>
      </c>
    </row>
    <row r="2737" spans="10:11" x14ac:dyDescent="0.25">
      <c r="J2737" s="5">
        <v>10485</v>
      </c>
      <c r="K2737" s="6">
        <v>1760</v>
      </c>
    </row>
    <row r="2738" spans="10:11" x14ac:dyDescent="0.25">
      <c r="J2738" s="5">
        <v>10486</v>
      </c>
      <c r="K2738" s="6">
        <v>1272</v>
      </c>
    </row>
    <row r="2739" spans="10:11" x14ac:dyDescent="0.25">
      <c r="J2739" s="5">
        <v>10487</v>
      </c>
      <c r="K2739" s="6">
        <v>925.1</v>
      </c>
    </row>
    <row r="2740" spans="10:11" x14ac:dyDescent="0.25">
      <c r="J2740" s="5">
        <v>10488</v>
      </c>
      <c r="K2740" s="6">
        <v>1560</v>
      </c>
    </row>
    <row r="2741" spans="10:11" x14ac:dyDescent="0.25">
      <c r="J2741" s="5">
        <v>10489</v>
      </c>
      <c r="K2741" s="6">
        <v>502.20000000000005</v>
      </c>
    </row>
    <row r="2742" spans="10:11" x14ac:dyDescent="0.25">
      <c r="J2742" s="5">
        <v>10490</v>
      </c>
      <c r="K2742" s="6">
        <v>3163.2</v>
      </c>
    </row>
    <row r="2743" spans="10:11" x14ac:dyDescent="0.25">
      <c r="J2743" s="5">
        <v>10491</v>
      </c>
      <c r="K2743" s="6">
        <v>305.3</v>
      </c>
    </row>
    <row r="2744" spans="10:11" x14ac:dyDescent="0.25">
      <c r="J2744" s="5">
        <v>10492</v>
      </c>
      <c r="K2744" s="6">
        <v>896</v>
      </c>
    </row>
    <row r="2745" spans="10:11" x14ac:dyDescent="0.25">
      <c r="J2745" s="5">
        <v>10493</v>
      </c>
      <c r="K2745" s="6">
        <v>676</v>
      </c>
    </row>
    <row r="2746" spans="10:11" x14ac:dyDescent="0.25">
      <c r="J2746" s="5">
        <v>10494</v>
      </c>
      <c r="K2746" s="6">
        <v>912</v>
      </c>
    </row>
    <row r="2747" spans="10:11" x14ac:dyDescent="0.25">
      <c r="J2747" s="5">
        <v>10495</v>
      </c>
      <c r="K2747" s="6">
        <v>278</v>
      </c>
    </row>
    <row r="2748" spans="10:11" x14ac:dyDescent="0.25">
      <c r="J2748" s="5">
        <v>10496</v>
      </c>
      <c r="K2748" s="6">
        <v>200</v>
      </c>
    </row>
    <row r="2749" spans="10:11" x14ac:dyDescent="0.25">
      <c r="J2749" s="5">
        <v>10497</v>
      </c>
      <c r="K2749" s="6">
        <v>1380.6</v>
      </c>
    </row>
    <row r="2750" spans="10:11" x14ac:dyDescent="0.25">
      <c r="J2750" s="5">
        <v>10498</v>
      </c>
      <c r="K2750" s="6">
        <v>575</v>
      </c>
    </row>
    <row r="2751" spans="10:11" x14ac:dyDescent="0.25">
      <c r="J2751" s="5">
        <v>10499</v>
      </c>
      <c r="K2751" s="6">
        <v>1412</v>
      </c>
    </row>
    <row r="2752" spans="10:11" x14ac:dyDescent="0.25">
      <c r="J2752" s="5">
        <v>10500</v>
      </c>
      <c r="K2752" s="6">
        <v>550.79999999999995</v>
      </c>
    </row>
    <row r="2753" spans="10:11" x14ac:dyDescent="0.25">
      <c r="J2753" s="5">
        <v>10501</v>
      </c>
      <c r="K2753" s="6">
        <v>149</v>
      </c>
    </row>
    <row r="2754" spans="10:11" x14ac:dyDescent="0.25">
      <c r="J2754" s="5">
        <v>10502</v>
      </c>
      <c r="K2754" s="6">
        <v>816.3</v>
      </c>
    </row>
    <row r="2755" spans="10:11" x14ac:dyDescent="0.25">
      <c r="J2755" s="5">
        <v>10503</v>
      </c>
      <c r="K2755" s="6">
        <v>2048.5</v>
      </c>
    </row>
    <row r="2756" spans="10:11" x14ac:dyDescent="0.25">
      <c r="J2756" s="5">
        <v>10504</v>
      </c>
      <c r="K2756" s="6">
        <v>1388.5</v>
      </c>
    </row>
    <row r="2757" spans="10:11" x14ac:dyDescent="0.25">
      <c r="J2757" s="5">
        <v>10505</v>
      </c>
      <c r="K2757" s="6">
        <v>147.89999999999998</v>
      </c>
    </row>
    <row r="2758" spans="10:11" x14ac:dyDescent="0.25">
      <c r="J2758" s="5">
        <v>10506</v>
      </c>
      <c r="K2758" s="6">
        <v>462</v>
      </c>
    </row>
    <row r="2759" spans="10:11" x14ac:dyDescent="0.25">
      <c r="J2759" s="5">
        <v>10507</v>
      </c>
      <c r="K2759" s="6">
        <v>881.25</v>
      </c>
    </row>
    <row r="2760" spans="10:11" x14ac:dyDescent="0.25">
      <c r="J2760" s="5">
        <v>10508</v>
      </c>
      <c r="K2760" s="6">
        <v>240</v>
      </c>
    </row>
    <row r="2761" spans="10:11" x14ac:dyDescent="0.25">
      <c r="J2761" s="5">
        <v>10509</v>
      </c>
      <c r="K2761" s="6">
        <v>136.80000000000001</v>
      </c>
    </row>
    <row r="2762" spans="10:11" x14ac:dyDescent="0.25">
      <c r="J2762" s="5">
        <v>10510</v>
      </c>
      <c r="K2762" s="6">
        <v>4735.4400000000005</v>
      </c>
    </row>
    <row r="2763" spans="10:11" x14ac:dyDescent="0.25">
      <c r="J2763" s="5">
        <v>10511</v>
      </c>
      <c r="K2763" s="6">
        <v>3000</v>
      </c>
    </row>
    <row r="2764" spans="10:11" x14ac:dyDescent="0.25">
      <c r="J2764" s="5">
        <v>10512</v>
      </c>
      <c r="K2764" s="6">
        <v>618</v>
      </c>
    </row>
    <row r="2765" spans="10:11" x14ac:dyDescent="0.25">
      <c r="J2765" s="5">
        <v>10513</v>
      </c>
      <c r="K2765" s="6">
        <v>2427.5</v>
      </c>
    </row>
    <row r="2766" spans="10:11" x14ac:dyDescent="0.25">
      <c r="J2766" s="5">
        <v>10514</v>
      </c>
      <c r="K2766" s="6">
        <v>8623.4500000000007</v>
      </c>
    </row>
    <row r="2767" spans="10:11" x14ac:dyDescent="0.25">
      <c r="J2767" s="5">
        <v>10515</v>
      </c>
      <c r="K2767" s="6">
        <v>10588.5</v>
      </c>
    </row>
    <row r="2768" spans="10:11" x14ac:dyDescent="0.25">
      <c r="J2768" s="5">
        <v>10516</v>
      </c>
      <c r="K2768" s="6">
        <v>2614.5</v>
      </c>
    </row>
    <row r="2769" spans="10:11" x14ac:dyDescent="0.25">
      <c r="J2769" s="5">
        <v>10517</v>
      </c>
      <c r="K2769" s="6">
        <v>352</v>
      </c>
    </row>
    <row r="2770" spans="10:11" x14ac:dyDescent="0.25">
      <c r="J2770" s="5">
        <v>10518</v>
      </c>
      <c r="K2770" s="6">
        <v>4150.05</v>
      </c>
    </row>
    <row r="2771" spans="10:11" x14ac:dyDescent="0.25">
      <c r="J2771" s="5">
        <v>10519</v>
      </c>
      <c r="K2771" s="6">
        <v>2356</v>
      </c>
    </row>
    <row r="2772" spans="10:11" x14ac:dyDescent="0.25">
      <c r="J2772" s="5">
        <v>10520</v>
      </c>
      <c r="K2772" s="6">
        <v>200</v>
      </c>
    </row>
    <row r="2773" spans="10:11" x14ac:dyDescent="0.25">
      <c r="J2773" s="5">
        <v>10521</v>
      </c>
      <c r="K2773" s="6">
        <v>225.5</v>
      </c>
    </row>
    <row r="2774" spans="10:11" x14ac:dyDescent="0.25">
      <c r="J2774" s="5">
        <v>10522</v>
      </c>
      <c r="K2774" s="6">
        <v>2657.8</v>
      </c>
    </row>
    <row r="2775" spans="10:11" x14ac:dyDescent="0.25">
      <c r="J2775" s="5">
        <v>10523</v>
      </c>
      <c r="K2775" s="6">
        <v>2715.9</v>
      </c>
    </row>
    <row r="2776" spans="10:11" x14ac:dyDescent="0.25">
      <c r="J2776" s="5">
        <v>10524</v>
      </c>
      <c r="K2776" s="6">
        <v>3192.65</v>
      </c>
    </row>
    <row r="2777" spans="10:11" x14ac:dyDescent="0.25">
      <c r="J2777" s="5">
        <v>10525</v>
      </c>
      <c r="K2777" s="6">
        <v>846</v>
      </c>
    </row>
    <row r="2778" spans="10:11" x14ac:dyDescent="0.25">
      <c r="J2778" s="5">
        <v>10526</v>
      </c>
      <c r="K2778" s="6">
        <v>1344</v>
      </c>
    </row>
    <row r="2779" spans="10:11" x14ac:dyDescent="0.25">
      <c r="J2779" s="5">
        <v>10527</v>
      </c>
      <c r="K2779" s="6">
        <v>1670</v>
      </c>
    </row>
    <row r="2780" spans="10:11" x14ac:dyDescent="0.25">
      <c r="J2780" s="5">
        <v>10528</v>
      </c>
      <c r="K2780" s="6">
        <v>396.2</v>
      </c>
    </row>
    <row r="2781" spans="10:11" x14ac:dyDescent="0.25">
      <c r="J2781" s="5">
        <v>10529</v>
      </c>
      <c r="K2781" s="6">
        <v>946</v>
      </c>
    </row>
    <row r="2782" spans="10:11" x14ac:dyDescent="0.25">
      <c r="J2782" s="5">
        <v>10530</v>
      </c>
      <c r="K2782" s="6">
        <v>4180</v>
      </c>
    </row>
    <row r="2783" spans="10:11" x14ac:dyDescent="0.25">
      <c r="J2783" s="5">
        <v>10531</v>
      </c>
      <c r="K2783" s="6">
        <v>110</v>
      </c>
    </row>
    <row r="2784" spans="10:11" x14ac:dyDescent="0.25">
      <c r="J2784" s="5">
        <v>10532</v>
      </c>
      <c r="K2784" s="6">
        <v>796.35</v>
      </c>
    </row>
    <row r="2785" spans="10:11" x14ac:dyDescent="0.25">
      <c r="J2785" s="5">
        <v>10533</v>
      </c>
      <c r="K2785" s="6">
        <v>2295.1999999999998</v>
      </c>
    </row>
    <row r="2786" spans="10:11" x14ac:dyDescent="0.25">
      <c r="J2786" s="5">
        <v>10534</v>
      </c>
      <c r="K2786" s="6">
        <v>517.4</v>
      </c>
    </row>
    <row r="2787" spans="10:11" x14ac:dyDescent="0.25">
      <c r="J2787" s="5">
        <v>10535</v>
      </c>
      <c r="K2787" s="6">
        <v>2156.5</v>
      </c>
    </row>
    <row r="2788" spans="10:11" x14ac:dyDescent="0.25">
      <c r="J2788" s="5">
        <v>10536</v>
      </c>
      <c r="K2788" s="6">
        <v>2085</v>
      </c>
    </row>
    <row r="2789" spans="10:11" x14ac:dyDescent="0.25">
      <c r="J2789" s="5">
        <v>10537</v>
      </c>
      <c r="K2789" s="6">
        <v>1823.8</v>
      </c>
    </row>
    <row r="2790" spans="10:11" x14ac:dyDescent="0.25">
      <c r="J2790" s="5">
        <v>10538</v>
      </c>
      <c r="K2790" s="6">
        <v>139.80000000000001</v>
      </c>
    </row>
    <row r="2791" spans="10:11" x14ac:dyDescent="0.25">
      <c r="J2791" s="5">
        <v>10539</v>
      </c>
      <c r="K2791" s="6">
        <v>355.5</v>
      </c>
    </row>
    <row r="2792" spans="10:11" x14ac:dyDescent="0.25">
      <c r="J2792" s="5">
        <v>10540</v>
      </c>
      <c r="K2792" s="6">
        <v>10191.700000000001</v>
      </c>
    </row>
    <row r="2793" spans="10:11" x14ac:dyDescent="0.25">
      <c r="J2793" s="5">
        <v>10541</v>
      </c>
      <c r="K2793" s="6">
        <v>2162.8000000000002</v>
      </c>
    </row>
    <row r="2794" spans="10:11" x14ac:dyDescent="0.25">
      <c r="J2794" s="5">
        <v>10542</v>
      </c>
      <c r="K2794" s="6">
        <v>493.8</v>
      </c>
    </row>
    <row r="2795" spans="10:11" x14ac:dyDescent="0.25">
      <c r="J2795" s="5">
        <v>10543</v>
      </c>
      <c r="K2795" s="6">
        <v>1770</v>
      </c>
    </row>
    <row r="2796" spans="10:11" x14ac:dyDescent="0.25">
      <c r="J2796" s="5">
        <v>10544</v>
      </c>
      <c r="K2796" s="6">
        <v>417.2</v>
      </c>
    </row>
    <row r="2797" spans="10:11" x14ac:dyDescent="0.25">
      <c r="J2797" s="5">
        <v>10545</v>
      </c>
      <c r="K2797" s="6">
        <v>210</v>
      </c>
    </row>
    <row r="2798" spans="10:11" x14ac:dyDescent="0.25">
      <c r="J2798" s="5">
        <v>10546</v>
      </c>
      <c r="K2798" s="6">
        <v>2812</v>
      </c>
    </row>
    <row r="2799" spans="10:11" x14ac:dyDescent="0.25">
      <c r="J2799" s="5">
        <v>10547</v>
      </c>
      <c r="K2799" s="6">
        <v>1908</v>
      </c>
    </row>
    <row r="2800" spans="10:11" x14ac:dyDescent="0.25">
      <c r="J2800" s="5">
        <v>10548</v>
      </c>
      <c r="K2800" s="6">
        <v>275.10000000000002</v>
      </c>
    </row>
    <row r="2801" spans="10:11" x14ac:dyDescent="0.25">
      <c r="J2801" s="5">
        <v>10549</v>
      </c>
      <c r="K2801" s="6">
        <v>4181.5</v>
      </c>
    </row>
    <row r="2802" spans="10:11" x14ac:dyDescent="0.25">
      <c r="J2802" s="5">
        <v>10550</v>
      </c>
      <c r="K2802" s="6">
        <v>749</v>
      </c>
    </row>
    <row r="2803" spans="10:11" x14ac:dyDescent="0.25">
      <c r="J2803" s="5">
        <v>10551</v>
      </c>
      <c r="K2803" s="6">
        <v>1836</v>
      </c>
    </row>
    <row r="2804" spans="10:11" x14ac:dyDescent="0.25">
      <c r="J2804" s="5">
        <v>10552</v>
      </c>
      <c r="K2804" s="6">
        <v>880.5</v>
      </c>
    </row>
    <row r="2805" spans="10:11" x14ac:dyDescent="0.25">
      <c r="J2805" s="5">
        <v>10553</v>
      </c>
      <c r="K2805" s="6">
        <v>1546.3</v>
      </c>
    </row>
    <row r="2806" spans="10:11" x14ac:dyDescent="0.25">
      <c r="J2806" s="5">
        <v>10554</v>
      </c>
      <c r="K2806" s="6">
        <v>1819.5</v>
      </c>
    </row>
    <row r="2807" spans="10:11" x14ac:dyDescent="0.25">
      <c r="J2807" s="5">
        <v>10555</v>
      </c>
      <c r="K2807" s="6">
        <v>3680.5</v>
      </c>
    </row>
    <row r="2808" spans="10:11" x14ac:dyDescent="0.25">
      <c r="J2808" s="5">
        <v>10556</v>
      </c>
      <c r="K2808" s="6">
        <v>835.19999999999993</v>
      </c>
    </row>
    <row r="2809" spans="10:11" x14ac:dyDescent="0.25">
      <c r="J2809" s="5">
        <v>10557</v>
      </c>
      <c r="K2809" s="6">
        <v>1152.5</v>
      </c>
    </row>
    <row r="2810" spans="10:11" x14ac:dyDescent="0.25">
      <c r="J2810" s="5">
        <v>10558</v>
      </c>
      <c r="K2810" s="6">
        <v>2142.9</v>
      </c>
    </row>
    <row r="2811" spans="10:11" x14ac:dyDescent="0.25">
      <c r="J2811" s="5">
        <v>10559</v>
      </c>
      <c r="K2811" s="6">
        <v>547.79999999999995</v>
      </c>
    </row>
    <row r="2812" spans="10:11" x14ac:dyDescent="0.25">
      <c r="J2812" s="5">
        <v>10560</v>
      </c>
      <c r="K2812" s="6">
        <v>1257.3</v>
      </c>
    </row>
    <row r="2813" spans="10:11" x14ac:dyDescent="0.25">
      <c r="J2813" s="5">
        <v>10561</v>
      </c>
      <c r="K2813" s="6">
        <v>2844.5</v>
      </c>
    </row>
    <row r="2814" spans="10:11" x14ac:dyDescent="0.25">
      <c r="J2814" s="5">
        <v>10562</v>
      </c>
      <c r="K2814" s="6">
        <v>543</v>
      </c>
    </row>
    <row r="2815" spans="10:11" x14ac:dyDescent="0.25">
      <c r="J2815" s="5">
        <v>10563</v>
      </c>
      <c r="K2815" s="6">
        <v>965</v>
      </c>
    </row>
    <row r="2816" spans="10:11" x14ac:dyDescent="0.25">
      <c r="J2816" s="5">
        <v>10564</v>
      </c>
      <c r="K2816" s="6">
        <v>1299</v>
      </c>
    </row>
    <row r="2817" spans="10:11" x14ac:dyDescent="0.25">
      <c r="J2817" s="5">
        <v>10565</v>
      </c>
      <c r="K2817" s="6">
        <v>711</v>
      </c>
    </row>
    <row r="2818" spans="10:11" x14ac:dyDescent="0.25">
      <c r="J2818" s="5">
        <v>10566</v>
      </c>
      <c r="K2818" s="6">
        <v>2040</v>
      </c>
    </row>
    <row r="2819" spans="10:11" x14ac:dyDescent="0.25">
      <c r="J2819" s="5">
        <v>10567</v>
      </c>
      <c r="K2819" s="6">
        <v>3109</v>
      </c>
    </row>
    <row r="2820" spans="10:11" x14ac:dyDescent="0.25">
      <c r="J2820" s="5">
        <v>10568</v>
      </c>
      <c r="K2820" s="6">
        <v>155</v>
      </c>
    </row>
    <row r="2821" spans="10:11" x14ac:dyDescent="0.25">
      <c r="J2821" s="5">
        <v>10569</v>
      </c>
      <c r="K2821" s="6">
        <v>977.5</v>
      </c>
    </row>
    <row r="2822" spans="10:11" x14ac:dyDescent="0.25">
      <c r="J2822" s="5">
        <v>10570</v>
      </c>
      <c r="K2822" s="6">
        <v>2595</v>
      </c>
    </row>
    <row r="2823" spans="10:11" x14ac:dyDescent="0.25">
      <c r="J2823" s="5">
        <v>10571</v>
      </c>
      <c r="K2823" s="6">
        <v>647.75</v>
      </c>
    </row>
    <row r="2824" spans="10:11" x14ac:dyDescent="0.25">
      <c r="J2824" s="5">
        <v>10572</v>
      </c>
      <c r="K2824" s="6">
        <v>1565.6499999999999</v>
      </c>
    </row>
    <row r="2825" spans="10:11" x14ac:dyDescent="0.25">
      <c r="J2825" s="5">
        <v>10573</v>
      </c>
      <c r="K2825" s="6">
        <v>2082</v>
      </c>
    </row>
    <row r="2826" spans="10:11" x14ac:dyDescent="0.25">
      <c r="J2826" s="5">
        <v>10574</v>
      </c>
      <c r="K2826" s="6">
        <v>764.3</v>
      </c>
    </row>
    <row r="2827" spans="10:11" x14ac:dyDescent="0.25">
      <c r="J2827" s="5">
        <v>10575</v>
      </c>
      <c r="K2827" s="6">
        <v>2147.4</v>
      </c>
    </row>
    <row r="2828" spans="10:11" x14ac:dyDescent="0.25">
      <c r="J2828" s="5">
        <v>10576</v>
      </c>
      <c r="K2828" s="6">
        <v>838.45</v>
      </c>
    </row>
    <row r="2829" spans="10:11" x14ac:dyDescent="0.25">
      <c r="J2829" s="5">
        <v>10577</v>
      </c>
      <c r="K2829" s="6">
        <v>569</v>
      </c>
    </row>
    <row r="2830" spans="10:11" x14ac:dyDescent="0.25">
      <c r="J2830" s="5">
        <v>10578</v>
      </c>
      <c r="K2830" s="6">
        <v>477</v>
      </c>
    </row>
    <row r="2831" spans="10:11" x14ac:dyDescent="0.25">
      <c r="J2831" s="5">
        <v>10579</v>
      </c>
      <c r="K2831" s="6">
        <v>317.75</v>
      </c>
    </row>
    <row r="2832" spans="10:11" x14ac:dyDescent="0.25">
      <c r="J2832" s="5">
        <v>10580</v>
      </c>
      <c r="K2832" s="6">
        <v>1067.0999999999999</v>
      </c>
    </row>
    <row r="2833" spans="10:11" x14ac:dyDescent="0.25">
      <c r="J2833" s="5">
        <v>10581</v>
      </c>
      <c r="K2833" s="6">
        <v>387.5</v>
      </c>
    </row>
    <row r="2834" spans="10:11" x14ac:dyDescent="0.25">
      <c r="J2834" s="5">
        <v>10582</v>
      </c>
      <c r="K2834" s="6">
        <v>330</v>
      </c>
    </row>
    <row r="2835" spans="10:11" x14ac:dyDescent="0.25">
      <c r="J2835" s="5">
        <v>10583</v>
      </c>
      <c r="K2835" s="6">
        <v>2413.9</v>
      </c>
    </row>
    <row r="2836" spans="10:11" x14ac:dyDescent="0.25">
      <c r="J2836" s="5">
        <v>10584</v>
      </c>
      <c r="K2836" s="6">
        <v>625</v>
      </c>
    </row>
    <row r="2837" spans="10:11" x14ac:dyDescent="0.25">
      <c r="J2837" s="5">
        <v>10585</v>
      </c>
      <c r="K2837" s="6">
        <v>142.5</v>
      </c>
    </row>
    <row r="2838" spans="10:11" x14ac:dyDescent="0.25">
      <c r="J2838" s="5">
        <v>10586</v>
      </c>
      <c r="K2838" s="6">
        <v>28</v>
      </c>
    </row>
    <row r="2839" spans="10:11" x14ac:dyDescent="0.25">
      <c r="J2839" s="5">
        <v>10587</v>
      </c>
      <c r="K2839" s="6">
        <v>807.38</v>
      </c>
    </row>
    <row r="2840" spans="10:11" x14ac:dyDescent="0.25">
      <c r="J2840" s="5">
        <v>10588</v>
      </c>
      <c r="K2840" s="6">
        <v>3900</v>
      </c>
    </row>
    <row r="2841" spans="10:11" x14ac:dyDescent="0.25">
      <c r="J2841" s="5">
        <v>10589</v>
      </c>
      <c r="K2841" s="6">
        <v>72</v>
      </c>
    </row>
    <row r="2842" spans="10:11" x14ac:dyDescent="0.25">
      <c r="J2842" s="5">
        <v>10590</v>
      </c>
      <c r="K2842" s="6">
        <v>1140</v>
      </c>
    </row>
    <row r="2843" spans="10:11" x14ac:dyDescent="0.25">
      <c r="J2843" s="5">
        <v>10591</v>
      </c>
      <c r="K2843" s="6">
        <v>812.5</v>
      </c>
    </row>
    <row r="2844" spans="10:11" x14ac:dyDescent="0.25">
      <c r="J2844" s="5">
        <v>10592</v>
      </c>
      <c r="K2844" s="6">
        <v>543.65</v>
      </c>
    </row>
    <row r="2845" spans="10:11" x14ac:dyDescent="0.25">
      <c r="J2845" s="5">
        <v>10593</v>
      </c>
      <c r="K2845" s="6">
        <v>2493</v>
      </c>
    </row>
    <row r="2846" spans="10:11" x14ac:dyDescent="0.25">
      <c r="J2846" s="5">
        <v>10594</v>
      </c>
      <c r="K2846" s="6">
        <v>565.5</v>
      </c>
    </row>
    <row r="2847" spans="10:11" x14ac:dyDescent="0.25">
      <c r="J2847" s="5">
        <v>10595</v>
      </c>
      <c r="K2847" s="6">
        <v>6300</v>
      </c>
    </row>
    <row r="2848" spans="10:11" x14ac:dyDescent="0.25">
      <c r="J2848" s="5">
        <v>10596</v>
      </c>
      <c r="K2848" s="6">
        <v>1476.1</v>
      </c>
    </row>
    <row r="2849" spans="10:11" x14ac:dyDescent="0.25">
      <c r="J2849" s="5">
        <v>10597</v>
      </c>
      <c r="K2849" s="6">
        <v>800.1</v>
      </c>
    </row>
    <row r="2850" spans="10:11" x14ac:dyDescent="0.25">
      <c r="J2850" s="5">
        <v>10598</v>
      </c>
      <c r="K2850" s="6">
        <v>2388.5</v>
      </c>
    </row>
    <row r="2851" spans="10:11" x14ac:dyDescent="0.25">
      <c r="J2851" s="5">
        <v>10599</v>
      </c>
      <c r="K2851" s="6">
        <v>493</v>
      </c>
    </row>
    <row r="2852" spans="10:11" x14ac:dyDescent="0.25">
      <c r="J2852" s="5">
        <v>10600</v>
      </c>
      <c r="K2852" s="6">
        <v>479.8</v>
      </c>
    </row>
    <row r="2853" spans="10:11" x14ac:dyDescent="0.25">
      <c r="J2853" s="5">
        <v>10601</v>
      </c>
      <c r="K2853" s="6">
        <v>2285</v>
      </c>
    </row>
    <row r="2854" spans="10:11" x14ac:dyDescent="0.25">
      <c r="J2854" s="5">
        <v>10602</v>
      </c>
      <c r="K2854" s="6">
        <v>65</v>
      </c>
    </row>
    <row r="2855" spans="10:11" x14ac:dyDescent="0.25">
      <c r="J2855" s="5">
        <v>10603</v>
      </c>
      <c r="K2855" s="6">
        <v>1508</v>
      </c>
    </row>
    <row r="2856" spans="10:11" x14ac:dyDescent="0.25">
      <c r="J2856" s="5">
        <v>10604</v>
      </c>
      <c r="K2856" s="6">
        <v>256.5</v>
      </c>
    </row>
    <row r="2857" spans="10:11" x14ac:dyDescent="0.25">
      <c r="J2857" s="5">
        <v>10605</v>
      </c>
      <c r="K2857" s="6">
        <v>4326</v>
      </c>
    </row>
    <row r="2858" spans="10:11" x14ac:dyDescent="0.25">
      <c r="J2858" s="5">
        <v>10606</v>
      </c>
      <c r="K2858" s="6">
        <v>1413</v>
      </c>
    </row>
    <row r="2859" spans="10:11" x14ac:dyDescent="0.25">
      <c r="J2859" s="5">
        <v>10607</v>
      </c>
      <c r="K2859" s="6">
        <v>6475.4000000000005</v>
      </c>
    </row>
    <row r="2860" spans="10:11" x14ac:dyDescent="0.25">
      <c r="J2860" s="5">
        <v>10608</v>
      </c>
      <c r="K2860" s="6">
        <v>1064</v>
      </c>
    </row>
    <row r="2861" spans="10:11" x14ac:dyDescent="0.25">
      <c r="J2861" s="5">
        <v>10609</v>
      </c>
      <c r="K2861" s="6">
        <v>424</v>
      </c>
    </row>
    <row r="2862" spans="10:11" x14ac:dyDescent="0.25">
      <c r="J2862" s="5">
        <v>10610</v>
      </c>
      <c r="K2862" s="6">
        <v>399</v>
      </c>
    </row>
    <row r="2863" spans="10:11" x14ac:dyDescent="0.25">
      <c r="J2863" s="5">
        <v>10611</v>
      </c>
      <c r="K2863" s="6">
        <v>808</v>
      </c>
    </row>
    <row r="2864" spans="10:11" x14ac:dyDescent="0.25">
      <c r="J2864" s="5">
        <v>10612</v>
      </c>
      <c r="K2864" s="6">
        <v>6375</v>
      </c>
    </row>
    <row r="2865" spans="10:11" x14ac:dyDescent="0.25">
      <c r="J2865" s="5">
        <v>10613</v>
      </c>
      <c r="K2865" s="6">
        <v>358</v>
      </c>
    </row>
    <row r="2866" spans="10:11" x14ac:dyDescent="0.25">
      <c r="J2866" s="5">
        <v>10614</v>
      </c>
      <c r="K2866" s="6">
        <v>464</v>
      </c>
    </row>
    <row r="2867" spans="10:11" x14ac:dyDescent="0.25">
      <c r="J2867" s="5">
        <v>10615</v>
      </c>
      <c r="K2867" s="6">
        <v>120</v>
      </c>
    </row>
    <row r="2868" spans="10:11" x14ac:dyDescent="0.25">
      <c r="J2868" s="5">
        <v>10616</v>
      </c>
      <c r="K2868" s="6">
        <v>5032</v>
      </c>
    </row>
    <row r="2869" spans="10:11" x14ac:dyDescent="0.25">
      <c r="J2869" s="5">
        <v>10617</v>
      </c>
      <c r="K2869" s="6">
        <v>1650</v>
      </c>
    </row>
    <row r="2870" spans="10:11" x14ac:dyDescent="0.25">
      <c r="J2870" s="5">
        <v>10618</v>
      </c>
      <c r="K2870" s="6">
        <v>2697.5</v>
      </c>
    </row>
    <row r="2871" spans="10:11" x14ac:dyDescent="0.25">
      <c r="J2871" s="5">
        <v>10619</v>
      </c>
      <c r="K2871" s="6">
        <v>1260</v>
      </c>
    </row>
    <row r="2872" spans="10:11" x14ac:dyDescent="0.25">
      <c r="J2872" s="5">
        <v>10620</v>
      </c>
      <c r="K2872" s="6">
        <v>57.5</v>
      </c>
    </row>
    <row r="2873" spans="10:11" x14ac:dyDescent="0.25">
      <c r="J2873" s="5">
        <v>10621</v>
      </c>
      <c r="K2873" s="6">
        <v>758.5</v>
      </c>
    </row>
    <row r="2874" spans="10:11" x14ac:dyDescent="0.25">
      <c r="J2874" s="5">
        <v>10622</v>
      </c>
      <c r="K2874" s="6">
        <v>605</v>
      </c>
    </row>
    <row r="2875" spans="10:11" x14ac:dyDescent="0.25">
      <c r="J2875" s="5">
        <v>10623</v>
      </c>
      <c r="K2875" s="6">
        <v>1429.75</v>
      </c>
    </row>
    <row r="2876" spans="10:11" x14ac:dyDescent="0.25">
      <c r="J2876" s="5">
        <v>10624</v>
      </c>
      <c r="K2876" s="6">
        <v>1393.24</v>
      </c>
    </row>
    <row r="2877" spans="10:11" x14ac:dyDescent="0.25">
      <c r="J2877" s="5">
        <v>10625</v>
      </c>
      <c r="K2877" s="6">
        <v>479.75</v>
      </c>
    </row>
    <row r="2878" spans="10:11" x14ac:dyDescent="0.25">
      <c r="J2878" s="5">
        <v>10626</v>
      </c>
      <c r="K2878" s="6">
        <v>1503.6</v>
      </c>
    </row>
    <row r="2879" spans="10:11" x14ac:dyDescent="0.25">
      <c r="J2879" s="5">
        <v>10627</v>
      </c>
      <c r="K2879" s="6">
        <v>1264.5</v>
      </c>
    </row>
    <row r="2880" spans="10:11" x14ac:dyDescent="0.25">
      <c r="J2880" s="5">
        <v>10628</v>
      </c>
      <c r="K2880" s="6">
        <v>450</v>
      </c>
    </row>
    <row r="2881" spans="10:11" x14ac:dyDescent="0.25">
      <c r="J2881" s="5">
        <v>10629</v>
      </c>
      <c r="K2881" s="6">
        <v>2775.05</v>
      </c>
    </row>
    <row r="2882" spans="10:11" x14ac:dyDescent="0.25">
      <c r="J2882" s="5">
        <v>10630</v>
      </c>
      <c r="K2882" s="6">
        <v>918</v>
      </c>
    </row>
    <row r="2883" spans="10:11" x14ac:dyDescent="0.25">
      <c r="J2883" s="5">
        <v>10631</v>
      </c>
      <c r="K2883" s="6">
        <v>62</v>
      </c>
    </row>
    <row r="2884" spans="10:11" x14ac:dyDescent="0.25">
      <c r="J2884" s="5">
        <v>10632</v>
      </c>
      <c r="K2884" s="6">
        <v>620</v>
      </c>
    </row>
    <row r="2885" spans="10:11" x14ac:dyDescent="0.25">
      <c r="J2885" s="5">
        <v>10633</v>
      </c>
      <c r="K2885" s="6">
        <v>6483.05</v>
      </c>
    </row>
    <row r="2886" spans="10:11" x14ac:dyDescent="0.25">
      <c r="J2886" s="5">
        <v>10634</v>
      </c>
      <c r="K2886" s="6">
        <v>4985.5</v>
      </c>
    </row>
    <row r="2887" spans="10:11" x14ac:dyDescent="0.25">
      <c r="J2887" s="5">
        <v>10635</v>
      </c>
      <c r="K2887" s="6">
        <v>1380.25</v>
      </c>
    </row>
    <row r="2888" spans="10:11" x14ac:dyDescent="0.25">
      <c r="J2888" s="5">
        <v>10636</v>
      </c>
      <c r="K2888" s="6">
        <v>629.5</v>
      </c>
    </row>
    <row r="2889" spans="10:11" x14ac:dyDescent="0.25">
      <c r="J2889" s="5">
        <v>10637</v>
      </c>
      <c r="K2889" s="6">
        <v>2896.25</v>
      </c>
    </row>
    <row r="2890" spans="10:11" x14ac:dyDescent="0.25">
      <c r="J2890" s="5">
        <v>10638</v>
      </c>
      <c r="K2890" s="6">
        <v>2720.05</v>
      </c>
    </row>
    <row r="2891" spans="10:11" x14ac:dyDescent="0.25">
      <c r="J2891" s="5">
        <v>10639</v>
      </c>
      <c r="K2891" s="6">
        <v>500</v>
      </c>
    </row>
    <row r="2892" spans="10:11" x14ac:dyDescent="0.25">
      <c r="J2892" s="5">
        <v>10640</v>
      </c>
      <c r="K2892" s="6">
        <v>945</v>
      </c>
    </row>
    <row r="2893" spans="10:11" x14ac:dyDescent="0.25">
      <c r="J2893" s="5">
        <v>10641</v>
      </c>
      <c r="K2893" s="6">
        <v>2054</v>
      </c>
    </row>
    <row r="2894" spans="10:11" x14ac:dyDescent="0.25">
      <c r="J2894" s="5">
        <v>10642</v>
      </c>
      <c r="K2894" s="6">
        <v>870</v>
      </c>
    </row>
    <row r="2895" spans="10:11" x14ac:dyDescent="0.25">
      <c r="J2895" s="5">
        <v>10643</v>
      </c>
      <c r="K2895" s="6">
        <v>1086</v>
      </c>
    </row>
    <row r="2896" spans="10:11" x14ac:dyDescent="0.25">
      <c r="J2896" s="5">
        <v>10644</v>
      </c>
      <c r="K2896" s="6">
        <v>1422</v>
      </c>
    </row>
    <row r="2897" spans="10:11" x14ac:dyDescent="0.25">
      <c r="J2897" s="5">
        <v>10645</v>
      </c>
      <c r="K2897" s="6">
        <v>1535</v>
      </c>
    </row>
    <row r="2898" spans="10:11" x14ac:dyDescent="0.25">
      <c r="J2898" s="5">
        <v>10646</v>
      </c>
      <c r="K2898" s="6">
        <v>1928</v>
      </c>
    </row>
    <row r="2899" spans="10:11" x14ac:dyDescent="0.25">
      <c r="J2899" s="5">
        <v>10647</v>
      </c>
      <c r="K2899" s="6">
        <v>636</v>
      </c>
    </row>
    <row r="2900" spans="10:11" x14ac:dyDescent="0.25">
      <c r="J2900" s="5">
        <v>10648</v>
      </c>
      <c r="K2900" s="6">
        <v>382.5</v>
      </c>
    </row>
    <row r="2901" spans="10:11" x14ac:dyDescent="0.25">
      <c r="J2901" s="5">
        <v>10649</v>
      </c>
      <c r="K2901" s="6">
        <v>1434</v>
      </c>
    </row>
    <row r="2902" spans="10:11" x14ac:dyDescent="0.25">
      <c r="J2902" s="5">
        <v>10650</v>
      </c>
      <c r="K2902" s="6">
        <v>1820.1999999999998</v>
      </c>
    </row>
    <row r="2903" spans="10:11" x14ac:dyDescent="0.25">
      <c r="J2903" s="5">
        <v>10651</v>
      </c>
      <c r="K2903" s="6">
        <v>530.4</v>
      </c>
    </row>
    <row r="2904" spans="10:11" x14ac:dyDescent="0.25">
      <c r="J2904" s="5">
        <v>10652</v>
      </c>
      <c r="K2904" s="6">
        <v>331.78</v>
      </c>
    </row>
    <row r="2905" spans="10:11" x14ac:dyDescent="0.25">
      <c r="J2905" s="5">
        <v>10653</v>
      </c>
      <c r="K2905" s="6">
        <v>1203.5</v>
      </c>
    </row>
    <row r="2906" spans="10:11" x14ac:dyDescent="0.25">
      <c r="J2906" s="5">
        <v>10654</v>
      </c>
      <c r="K2906" s="6">
        <v>668.7</v>
      </c>
    </row>
    <row r="2907" spans="10:11" x14ac:dyDescent="0.25">
      <c r="J2907" s="5">
        <v>10655</v>
      </c>
      <c r="K2907" s="6">
        <v>193</v>
      </c>
    </row>
    <row r="2908" spans="10:11" x14ac:dyDescent="0.25">
      <c r="J2908" s="5">
        <v>10656</v>
      </c>
      <c r="K2908" s="6">
        <v>671.35</v>
      </c>
    </row>
    <row r="2909" spans="10:11" x14ac:dyDescent="0.25">
      <c r="J2909" s="5">
        <v>10657</v>
      </c>
      <c r="K2909" s="6">
        <v>4371.6000000000004</v>
      </c>
    </row>
    <row r="2910" spans="10:11" x14ac:dyDescent="0.25">
      <c r="J2910" s="5">
        <v>10658</v>
      </c>
      <c r="K2910" s="6">
        <v>4668</v>
      </c>
    </row>
    <row r="2911" spans="10:11" x14ac:dyDescent="0.25">
      <c r="J2911" s="5">
        <v>10659</v>
      </c>
      <c r="K2911" s="6">
        <v>1291.5999999999999</v>
      </c>
    </row>
    <row r="2912" spans="10:11" x14ac:dyDescent="0.25">
      <c r="J2912" s="5">
        <v>10660</v>
      </c>
      <c r="K2912" s="6">
        <v>1701</v>
      </c>
    </row>
    <row r="2913" spans="10:11" x14ac:dyDescent="0.25">
      <c r="J2913" s="5">
        <v>10661</v>
      </c>
      <c r="K2913" s="6">
        <v>703.25</v>
      </c>
    </row>
    <row r="2914" spans="10:11" x14ac:dyDescent="0.25">
      <c r="J2914" s="5">
        <v>10662</v>
      </c>
      <c r="K2914" s="6">
        <v>125</v>
      </c>
    </row>
    <row r="2915" spans="10:11" x14ac:dyDescent="0.25">
      <c r="J2915" s="5">
        <v>10663</v>
      </c>
      <c r="K2915" s="6">
        <v>2032</v>
      </c>
    </row>
    <row r="2916" spans="10:11" x14ac:dyDescent="0.25">
      <c r="J2916" s="5">
        <v>10664</v>
      </c>
      <c r="K2916" s="6">
        <v>1515.75</v>
      </c>
    </row>
    <row r="2917" spans="10:11" x14ac:dyDescent="0.25">
      <c r="J2917" s="5">
        <v>10665</v>
      </c>
      <c r="K2917" s="6">
        <v>1295</v>
      </c>
    </row>
    <row r="2918" spans="10:11" x14ac:dyDescent="0.25">
      <c r="J2918" s="5">
        <v>10666</v>
      </c>
      <c r="K2918" s="6">
        <v>4666.9400000000005</v>
      </c>
    </row>
    <row r="2919" spans="10:11" x14ac:dyDescent="0.25">
      <c r="J2919" s="5">
        <v>10667</v>
      </c>
      <c r="K2919" s="6">
        <v>1921</v>
      </c>
    </row>
    <row r="2920" spans="10:11" x14ac:dyDescent="0.25">
      <c r="J2920" s="5">
        <v>10668</v>
      </c>
      <c r="K2920" s="6">
        <v>694.75</v>
      </c>
    </row>
    <row r="2921" spans="10:11" x14ac:dyDescent="0.25">
      <c r="J2921" s="5">
        <v>10669</v>
      </c>
      <c r="K2921" s="6">
        <v>570</v>
      </c>
    </row>
    <row r="2922" spans="10:11" x14ac:dyDescent="0.25">
      <c r="J2922" s="5">
        <v>10670</v>
      </c>
      <c r="K2922" s="6">
        <v>2301.75</v>
      </c>
    </row>
    <row r="2923" spans="10:11" x14ac:dyDescent="0.25">
      <c r="J2923" s="5">
        <v>10671</v>
      </c>
      <c r="K2923" s="6">
        <v>920.1</v>
      </c>
    </row>
    <row r="2924" spans="10:11" x14ac:dyDescent="0.25">
      <c r="J2924" s="5">
        <v>10672</v>
      </c>
      <c r="K2924" s="6">
        <v>4210.5</v>
      </c>
    </row>
    <row r="2925" spans="10:11" x14ac:dyDescent="0.25">
      <c r="J2925" s="5">
        <v>10673</v>
      </c>
      <c r="K2925" s="6">
        <v>412.35</v>
      </c>
    </row>
    <row r="2926" spans="10:11" x14ac:dyDescent="0.25">
      <c r="J2926" s="5">
        <v>10674</v>
      </c>
      <c r="K2926" s="6">
        <v>45</v>
      </c>
    </row>
    <row r="2927" spans="10:11" x14ac:dyDescent="0.25">
      <c r="J2927" s="5">
        <v>10675</v>
      </c>
      <c r="K2927" s="6">
        <v>1423</v>
      </c>
    </row>
    <row r="2928" spans="10:11" x14ac:dyDescent="0.25">
      <c r="J2928" s="5">
        <v>10676</v>
      </c>
      <c r="K2928" s="6">
        <v>534.85</v>
      </c>
    </row>
    <row r="2929" spans="10:11" x14ac:dyDescent="0.25">
      <c r="J2929" s="5">
        <v>10677</v>
      </c>
      <c r="K2929" s="6">
        <v>956.9</v>
      </c>
    </row>
    <row r="2930" spans="10:11" x14ac:dyDescent="0.25">
      <c r="J2930" s="5">
        <v>10678</v>
      </c>
      <c r="K2930" s="6">
        <v>5256.5</v>
      </c>
    </row>
    <row r="2931" spans="10:11" x14ac:dyDescent="0.25">
      <c r="J2931" s="5">
        <v>10679</v>
      </c>
      <c r="K2931" s="6">
        <v>660</v>
      </c>
    </row>
    <row r="2932" spans="10:11" x14ac:dyDescent="0.25">
      <c r="J2932" s="5">
        <v>10680</v>
      </c>
      <c r="K2932" s="6">
        <v>1682.5</v>
      </c>
    </row>
    <row r="2933" spans="10:11" x14ac:dyDescent="0.25">
      <c r="J2933" s="5">
        <v>10681</v>
      </c>
      <c r="K2933" s="6">
        <v>1327</v>
      </c>
    </row>
    <row r="2934" spans="10:11" x14ac:dyDescent="0.25">
      <c r="J2934" s="5">
        <v>10682</v>
      </c>
      <c r="K2934" s="6">
        <v>375.5</v>
      </c>
    </row>
    <row r="2935" spans="10:11" x14ac:dyDescent="0.25">
      <c r="J2935" s="5">
        <v>10683</v>
      </c>
      <c r="K2935" s="6">
        <v>63</v>
      </c>
    </row>
    <row r="2936" spans="10:11" x14ac:dyDescent="0.25">
      <c r="J2936" s="5">
        <v>10684</v>
      </c>
      <c r="K2936" s="6">
        <v>1768</v>
      </c>
    </row>
    <row r="2937" spans="10:11" x14ac:dyDescent="0.25">
      <c r="J2937" s="5">
        <v>10685</v>
      </c>
      <c r="K2937" s="6">
        <v>801.1</v>
      </c>
    </row>
    <row r="2938" spans="10:11" x14ac:dyDescent="0.25">
      <c r="J2938" s="5">
        <v>10686</v>
      </c>
      <c r="K2938" s="6">
        <v>1638.45</v>
      </c>
    </row>
    <row r="2939" spans="10:11" x14ac:dyDescent="0.25">
      <c r="J2939" s="5">
        <v>10687</v>
      </c>
      <c r="K2939" s="6">
        <v>6201.9</v>
      </c>
    </row>
    <row r="2940" spans="10:11" x14ac:dyDescent="0.25">
      <c r="J2940" s="5">
        <v>10688</v>
      </c>
      <c r="K2940" s="6">
        <v>3490</v>
      </c>
    </row>
    <row r="2941" spans="10:11" x14ac:dyDescent="0.25">
      <c r="J2941" s="5">
        <v>10689</v>
      </c>
      <c r="K2941" s="6">
        <v>630</v>
      </c>
    </row>
    <row r="2942" spans="10:11" x14ac:dyDescent="0.25">
      <c r="J2942" s="5">
        <v>10690</v>
      </c>
      <c r="K2942" s="6">
        <v>1150</v>
      </c>
    </row>
    <row r="2943" spans="10:11" x14ac:dyDescent="0.25">
      <c r="J2943" s="5">
        <v>10691</v>
      </c>
      <c r="K2943" s="6">
        <v>10164.799999999999</v>
      </c>
    </row>
    <row r="2944" spans="10:11" x14ac:dyDescent="0.25">
      <c r="J2944" s="5">
        <v>10692</v>
      </c>
      <c r="K2944" s="6">
        <v>878</v>
      </c>
    </row>
    <row r="2945" spans="10:11" x14ac:dyDescent="0.25">
      <c r="J2945" s="5">
        <v>10693</v>
      </c>
      <c r="K2945" s="6">
        <v>2334</v>
      </c>
    </row>
    <row r="2946" spans="10:11" x14ac:dyDescent="0.25">
      <c r="J2946" s="5">
        <v>10694</v>
      </c>
      <c r="K2946" s="6">
        <v>4825</v>
      </c>
    </row>
    <row r="2947" spans="10:11" x14ac:dyDescent="0.25">
      <c r="J2947" s="5">
        <v>10695</v>
      </c>
      <c r="K2947" s="6">
        <v>642</v>
      </c>
    </row>
    <row r="2948" spans="10:11" x14ac:dyDescent="0.25">
      <c r="J2948" s="5">
        <v>10696</v>
      </c>
      <c r="K2948" s="6">
        <v>996</v>
      </c>
    </row>
    <row r="2949" spans="10:11" x14ac:dyDescent="0.25">
      <c r="J2949" s="5">
        <v>10697</v>
      </c>
      <c r="K2949" s="6">
        <v>1073.9000000000001</v>
      </c>
    </row>
    <row r="2950" spans="10:11" x14ac:dyDescent="0.25">
      <c r="J2950" s="5">
        <v>10698</v>
      </c>
      <c r="K2950" s="6">
        <v>3600.73</v>
      </c>
    </row>
    <row r="2951" spans="10:11" x14ac:dyDescent="0.25">
      <c r="J2951" s="5">
        <v>10699</v>
      </c>
      <c r="K2951" s="6">
        <v>114</v>
      </c>
    </row>
    <row r="2952" spans="10:11" x14ac:dyDescent="0.25">
      <c r="J2952" s="5">
        <v>10700</v>
      </c>
      <c r="K2952" s="6">
        <v>2048</v>
      </c>
    </row>
    <row r="2953" spans="10:11" x14ac:dyDescent="0.25">
      <c r="J2953" s="5">
        <v>10701</v>
      </c>
      <c r="K2953" s="6">
        <v>3370</v>
      </c>
    </row>
    <row r="2954" spans="10:11" x14ac:dyDescent="0.25">
      <c r="J2954" s="5">
        <v>10702</v>
      </c>
      <c r="K2954" s="6">
        <v>330</v>
      </c>
    </row>
    <row r="2955" spans="10:11" x14ac:dyDescent="0.25">
      <c r="J2955" s="5">
        <v>10703</v>
      </c>
      <c r="K2955" s="6">
        <v>2545</v>
      </c>
    </row>
    <row r="2956" spans="10:11" x14ac:dyDescent="0.25">
      <c r="J2956" s="5">
        <v>10704</v>
      </c>
      <c r="K2956" s="6">
        <v>595.5</v>
      </c>
    </row>
    <row r="2957" spans="10:11" x14ac:dyDescent="0.25">
      <c r="J2957" s="5">
        <v>10705</v>
      </c>
      <c r="K2957" s="6">
        <v>378</v>
      </c>
    </row>
    <row r="2958" spans="10:11" x14ac:dyDescent="0.25">
      <c r="J2958" s="5">
        <v>10706</v>
      </c>
      <c r="K2958" s="6">
        <v>1893</v>
      </c>
    </row>
    <row r="2959" spans="10:11" x14ac:dyDescent="0.25">
      <c r="J2959" s="5">
        <v>10707</v>
      </c>
      <c r="K2959" s="6">
        <v>1704</v>
      </c>
    </row>
    <row r="2960" spans="10:11" x14ac:dyDescent="0.25">
      <c r="J2960" s="5">
        <v>10708</v>
      </c>
      <c r="K2960" s="6">
        <v>180.4</v>
      </c>
    </row>
    <row r="2961" spans="10:11" x14ac:dyDescent="0.25">
      <c r="J2961" s="5">
        <v>10709</v>
      </c>
      <c r="K2961" s="6">
        <v>3424</v>
      </c>
    </row>
    <row r="2962" spans="10:11" x14ac:dyDescent="0.25">
      <c r="J2962" s="5">
        <v>10710</v>
      </c>
      <c r="K2962" s="6">
        <v>93.5</v>
      </c>
    </row>
    <row r="2963" spans="10:11" x14ac:dyDescent="0.25">
      <c r="J2963" s="5">
        <v>10711</v>
      </c>
      <c r="K2963" s="6">
        <v>4451.7</v>
      </c>
    </row>
    <row r="2964" spans="10:11" x14ac:dyDescent="0.25">
      <c r="J2964" s="5">
        <v>10712</v>
      </c>
      <c r="K2964" s="6">
        <v>1238.4000000000001</v>
      </c>
    </row>
    <row r="2965" spans="10:11" x14ac:dyDescent="0.25">
      <c r="J2965" s="5">
        <v>10713</v>
      </c>
      <c r="K2965" s="6">
        <v>2827.9</v>
      </c>
    </row>
    <row r="2966" spans="10:11" x14ac:dyDescent="0.25">
      <c r="J2966" s="5">
        <v>10714</v>
      </c>
      <c r="K2966" s="6">
        <v>2941</v>
      </c>
    </row>
    <row r="2967" spans="10:11" x14ac:dyDescent="0.25">
      <c r="J2967" s="5">
        <v>10715</v>
      </c>
      <c r="K2967" s="6">
        <v>1296</v>
      </c>
    </row>
    <row r="2968" spans="10:11" x14ac:dyDescent="0.25">
      <c r="J2968" s="5">
        <v>10716</v>
      </c>
      <c r="K2968" s="6">
        <v>706</v>
      </c>
    </row>
    <row r="2969" spans="10:11" x14ac:dyDescent="0.25">
      <c r="J2969" s="5">
        <v>10717</v>
      </c>
      <c r="K2969" s="6">
        <v>1331.75</v>
      </c>
    </row>
    <row r="2970" spans="10:11" x14ac:dyDescent="0.25">
      <c r="J2970" s="5">
        <v>10718</v>
      </c>
      <c r="K2970" s="6">
        <v>3463</v>
      </c>
    </row>
    <row r="2971" spans="10:11" x14ac:dyDescent="0.25">
      <c r="J2971" s="5">
        <v>10719</v>
      </c>
      <c r="K2971" s="6">
        <v>1125.67</v>
      </c>
    </row>
    <row r="2972" spans="10:11" x14ac:dyDescent="0.25">
      <c r="J2972" s="5">
        <v>10720</v>
      </c>
      <c r="K2972" s="6">
        <v>550</v>
      </c>
    </row>
    <row r="2973" spans="10:11" x14ac:dyDescent="0.25">
      <c r="J2973" s="5">
        <v>10721</v>
      </c>
      <c r="K2973" s="6">
        <v>972.5</v>
      </c>
    </row>
    <row r="2974" spans="10:11" x14ac:dyDescent="0.25">
      <c r="J2974" s="5">
        <v>10722</v>
      </c>
      <c r="K2974" s="6">
        <v>1570</v>
      </c>
    </row>
    <row r="2975" spans="10:11" x14ac:dyDescent="0.25">
      <c r="J2975" s="5">
        <v>10723</v>
      </c>
      <c r="K2975" s="6">
        <v>468.45</v>
      </c>
    </row>
    <row r="2976" spans="10:11" x14ac:dyDescent="0.25">
      <c r="J2976" s="5">
        <v>10724</v>
      </c>
      <c r="K2976" s="6">
        <v>638.5</v>
      </c>
    </row>
    <row r="2977" spans="10:11" x14ac:dyDescent="0.25">
      <c r="J2977" s="5">
        <v>10725</v>
      </c>
      <c r="K2977" s="6">
        <v>287.8</v>
      </c>
    </row>
    <row r="2978" spans="10:11" x14ac:dyDescent="0.25">
      <c r="J2978" s="5">
        <v>10726</v>
      </c>
      <c r="K2978" s="6">
        <v>655</v>
      </c>
    </row>
    <row r="2979" spans="10:11" x14ac:dyDescent="0.25">
      <c r="J2979" s="5">
        <v>10727</v>
      </c>
      <c r="K2979" s="6">
        <v>1710</v>
      </c>
    </row>
    <row r="2980" spans="10:11" x14ac:dyDescent="0.25">
      <c r="J2980" s="5">
        <v>10728</v>
      </c>
      <c r="K2980" s="6">
        <v>1296.75</v>
      </c>
    </row>
    <row r="2981" spans="10:11" x14ac:dyDescent="0.25">
      <c r="J2981" s="5">
        <v>10729</v>
      </c>
      <c r="K2981" s="6">
        <v>1850</v>
      </c>
    </row>
    <row r="2982" spans="10:11" x14ac:dyDescent="0.25">
      <c r="J2982" s="5">
        <v>10730</v>
      </c>
      <c r="K2982" s="6">
        <v>509.75</v>
      </c>
    </row>
    <row r="2983" spans="10:11" x14ac:dyDescent="0.25">
      <c r="J2983" s="5">
        <v>10731</v>
      </c>
      <c r="K2983" s="6">
        <v>1990</v>
      </c>
    </row>
    <row r="2984" spans="10:11" x14ac:dyDescent="0.25">
      <c r="J2984" s="5">
        <v>10732</v>
      </c>
      <c r="K2984" s="6">
        <v>360</v>
      </c>
    </row>
    <row r="2985" spans="10:11" x14ac:dyDescent="0.25">
      <c r="J2985" s="5">
        <v>10733</v>
      </c>
      <c r="K2985" s="6">
        <v>1459</v>
      </c>
    </row>
    <row r="2986" spans="10:11" x14ac:dyDescent="0.25">
      <c r="J2986" s="5">
        <v>10734</v>
      </c>
      <c r="K2986" s="6">
        <v>1498.35</v>
      </c>
    </row>
    <row r="2987" spans="10:11" x14ac:dyDescent="0.25">
      <c r="J2987" s="5">
        <v>10735</v>
      </c>
      <c r="K2987" s="6">
        <v>596</v>
      </c>
    </row>
    <row r="2988" spans="10:11" x14ac:dyDescent="0.25">
      <c r="J2988" s="5">
        <v>10736</v>
      </c>
      <c r="K2988" s="6">
        <v>997</v>
      </c>
    </row>
    <row r="2989" spans="10:11" x14ac:dyDescent="0.25">
      <c r="J2989" s="5">
        <v>10737</v>
      </c>
      <c r="K2989" s="6">
        <v>139.80000000000001</v>
      </c>
    </row>
    <row r="2990" spans="10:11" x14ac:dyDescent="0.25">
      <c r="J2990" s="5">
        <v>10738</v>
      </c>
      <c r="K2990" s="6">
        <v>52.349999999999994</v>
      </c>
    </row>
    <row r="2991" spans="10:11" x14ac:dyDescent="0.25">
      <c r="J2991" s="5">
        <v>10739</v>
      </c>
      <c r="K2991" s="6">
        <v>240</v>
      </c>
    </row>
    <row r="2992" spans="10:11" x14ac:dyDescent="0.25">
      <c r="J2992" s="5">
        <v>10740</v>
      </c>
      <c r="K2992" s="6">
        <v>1770</v>
      </c>
    </row>
    <row r="2993" spans="10:11" x14ac:dyDescent="0.25">
      <c r="J2993" s="5">
        <v>10741</v>
      </c>
      <c r="K2993" s="6">
        <v>285</v>
      </c>
    </row>
    <row r="2994" spans="10:11" x14ac:dyDescent="0.25">
      <c r="J2994" s="5">
        <v>10742</v>
      </c>
      <c r="K2994" s="6">
        <v>3118</v>
      </c>
    </row>
    <row r="2995" spans="10:11" x14ac:dyDescent="0.25">
      <c r="J2995" s="5">
        <v>10743</v>
      </c>
      <c r="K2995" s="6">
        <v>336</v>
      </c>
    </row>
    <row r="2996" spans="10:11" x14ac:dyDescent="0.25">
      <c r="J2996" s="5">
        <v>10744</v>
      </c>
      <c r="K2996" s="6">
        <v>919.99999999999989</v>
      </c>
    </row>
    <row r="2997" spans="10:11" x14ac:dyDescent="0.25">
      <c r="J2997" s="5">
        <v>10745</v>
      </c>
      <c r="K2997" s="6">
        <v>4529.8</v>
      </c>
    </row>
    <row r="2998" spans="10:11" x14ac:dyDescent="0.25">
      <c r="J2998" s="5">
        <v>10746</v>
      </c>
      <c r="K2998" s="6">
        <v>2311.6999999999998</v>
      </c>
    </row>
    <row r="2999" spans="10:11" x14ac:dyDescent="0.25">
      <c r="J2999" s="5">
        <v>10747</v>
      </c>
      <c r="K2999" s="6">
        <v>1912.85</v>
      </c>
    </row>
    <row r="3000" spans="10:11" x14ac:dyDescent="0.25">
      <c r="J3000" s="5">
        <v>10748</v>
      </c>
      <c r="K3000" s="6">
        <v>2196</v>
      </c>
    </row>
    <row r="3001" spans="10:11" x14ac:dyDescent="0.25">
      <c r="J3001" s="5">
        <v>10749</v>
      </c>
      <c r="K3001" s="6">
        <v>1080</v>
      </c>
    </row>
    <row r="3002" spans="10:11" x14ac:dyDescent="0.25">
      <c r="J3002" s="5">
        <v>10750</v>
      </c>
      <c r="K3002" s="6">
        <v>1871.25</v>
      </c>
    </row>
    <row r="3003" spans="10:11" x14ac:dyDescent="0.25">
      <c r="J3003" s="5">
        <v>10751</v>
      </c>
      <c r="K3003" s="6">
        <v>1701.46</v>
      </c>
    </row>
    <row r="3004" spans="10:11" x14ac:dyDescent="0.25">
      <c r="J3004" s="5">
        <v>10752</v>
      </c>
      <c r="K3004" s="6">
        <v>252</v>
      </c>
    </row>
    <row r="3005" spans="10:11" x14ac:dyDescent="0.25">
      <c r="J3005" s="5">
        <v>10753</v>
      </c>
      <c r="K3005" s="6">
        <v>88</v>
      </c>
    </row>
    <row r="3006" spans="10:11" x14ac:dyDescent="0.25">
      <c r="J3006" s="5">
        <v>10754</v>
      </c>
      <c r="K3006" s="6">
        <v>55.199999999999996</v>
      </c>
    </row>
    <row r="3007" spans="10:11" x14ac:dyDescent="0.25">
      <c r="J3007" s="5">
        <v>10755</v>
      </c>
      <c r="K3007" s="6">
        <v>2598</v>
      </c>
    </row>
    <row r="3008" spans="10:11" x14ac:dyDescent="0.25">
      <c r="J3008" s="5">
        <v>10756</v>
      </c>
      <c r="K3008" s="6">
        <v>2487.5</v>
      </c>
    </row>
    <row r="3009" spans="10:11" x14ac:dyDescent="0.25">
      <c r="J3009" s="5">
        <v>10757</v>
      </c>
      <c r="K3009" s="6">
        <v>3082</v>
      </c>
    </row>
    <row r="3010" spans="10:11" x14ac:dyDescent="0.25">
      <c r="J3010" s="5">
        <v>10758</v>
      </c>
      <c r="K3010" s="6">
        <v>1644.6</v>
      </c>
    </row>
    <row r="3011" spans="10:11" x14ac:dyDescent="0.25">
      <c r="J3011" s="5">
        <v>10759</v>
      </c>
      <c r="K3011" s="6">
        <v>320</v>
      </c>
    </row>
    <row r="3012" spans="10:11" x14ac:dyDescent="0.25">
      <c r="J3012" s="5">
        <v>10760</v>
      </c>
      <c r="K3012" s="6">
        <v>3304</v>
      </c>
    </row>
    <row r="3013" spans="10:11" x14ac:dyDescent="0.25">
      <c r="J3013" s="5">
        <v>10761</v>
      </c>
      <c r="K3013" s="6">
        <v>629.5</v>
      </c>
    </row>
    <row r="3014" spans="10:11" x14ac:dyDescent="0.25">
      <c r="J3014" s="5">
        <v>10762</v>
      </c>
      <c r="K3014" s="6">
        <v>4337</v>
      </c>
    </row>
    <row r="3015" spans="10:11" x14ac:dyDescent="0.25">
      <c r="J3015" s="5">
        <v>10763</v>
      </c>
      <c r="K3015" s="6">
        <v>616</v>
      </c>
    </row>
    <row r="3016" spans="10:11" x14ac:dyDescent="0.25">
      <c r="J3016" s="5">
        <v>10764</v>
      </c>
      <c r="K3016" s="6">
        <v>2540</v>
      </c>
    </row>
    <row r="3017" spans="10:11" x14ac:dyDescent="0.25">
      <c r="J3017" s="5">
        <v>10765</v>
      </c>
      <c r="K3017" s="6">
        <v>1684</v>
      </c>
    </row>
    <row r="3018" spans="10:11" x14ac:dyDescent="0.25">
      <c r="J3018" s="5">
        <v>10766</v>
      </c>
      <c r="K3018" s="6">
        <v>2310</v>
      </c>
    </row>
    <row r="3019" spans="10:11" x14ac:dyDescent="0.25">
      <c r="J3019" s="5">
        <v>10767</v>
      </c>
      <c r="K3019" s="6">
        <v>28</v>
      </c>
    </row>
    <row r="3020" spans="10:11" x14ac:dyDescent="0.25">
      <c r="J3020" s="5">
        <v>10768</v>
      </c>
      <c r="K3020" s="6">
        <v>1477</v>
      </c>
    </row>
    <row r="3021" spans="10:11" x14ac:dyDescent="0.25">
      <c r="J3021" s="5">
        <v>10769</v>
      </c>
      <c r="K3021" s="6">
        <v>1704</v>
      </c>
    </row>
    <row r="3022" spans="10:11" x14ac:dyDescent="0.25">
      <c r="J3022" s="5">
        <v>10770</v>
      </c>
      <c r="K3022" s="6">
        <v>315</v>
      </c>
    </row>
    <row r="3023" spans="10:11" x14ac:dyDescent="0.25">
      <c r="J3023" s="5">
        <v>10771</v>
      </c>
      <c r="K3023" s="6">
        <v>344</v>
      </c>
    </row>
    <row r="3024" spans="10:11" x14ac:dyDescent="0.25">
      <c r="J3024" s="5">
        <v>10772</v>
      </c>
      <c r="K3024" s="6">
        <v>3603.2200000000003</v>
      </c>
    </row>
    <row r="3025" spans="10:11" x14ac:dyDescent="0.25">
      <c r="J3025" s="5">
        <v>10773</v>
      </c>
      <c r="K3025" s="6">
        <v>2216.25</v>
      </c>
    </row>
    <row r="3026" spans="10:11" x14ac:dyDescent="0.25">
      <c r="J3026" s="5">
        <v>10774</v>
      </c>
      <c r="K3026" s="6">
        <v>875</v>
      </c>
    </row>
    <row r="3027" spans="10:11" x14ac:dyDescent="0.25">
      <c r="J3027" s="5">
        <v>10775</v>
      </c>
      <c r="K3027" s="6">
        <v>228</v>
      </c>
    </row>
    <row r="3028" spans="10:11" x14ac:dyDescent="0.25">
      <c r="J3028" s="5">
        <v>10776</v>
      </c>
      <c r="K3028" s="6">
        <v>6984.5</v>
      </c>
    </row>
    <row r="3029" spans="10:11" x14ac:dyDescent="0.25">
      <c r="J3029" s="5">
        <v>10777</v>
      </c>
      <c r="K3029" s="6">
        <v>280</v>
      </c>
    </row>
    <row r="3030" spans="10:11" x14ac:dyDescent="0.25">
      <c r="J3030" s="5">
        <v>10778</v>
      </c>
      <c r="K3030" s="6">
        <v>96.5</v>
      </c>
    </row>
    <row r="3031" spans="10:11" x14ac:dyDescent="0.25">
      <c r="J3031" s="5">
        <v>10779</v>
      </c>
      <c r="K3031" s="6">
        <v>1335</v>
      </c>
    </row>
    <row r="3032" spans="10:11" x14ac:dyDescent="0.25">
      <c r="J3032" s="5">
        <v>10780</v>
      </c>
      <c r="K3032" s="6">
        <v>720</v>
      </c>
    </row>
    <row r="3033" spans="10:11" x14ac:dyDescent="0.25">
      <c r="J3033" s="5">
        <v>10781</v>
      </c>
      <c r="K3033" s="6">
        <v>1132.3499999999999</v>
      </c>
    </row>
    <row r="3034" spans="10:11" x14ac:dyDescent="0.25">
      <c r="J3034" s="5">
        <v>10782</v>
      </c>
      <c r="K3034" s="6">
        <v>12.5</v>
      </c>
    </row>
    <row r="3035" spans="10:11" x14ac:dyDescent="0.25">
      <c r="J3035" s="5">
        <v>10783</v>
      </c>
      <c r="K3035" s="6">
        <v>1442.5</v>
      </c>
    </row>
    <row r="3036" spans="10:11" x14ac:dyDescent="0.25">
      <c r="J3036" s="5">
        <v>10784</v>
      </c>
      <c r="K3036" s="6">
        <v>1650</v>
      </c>
    </row>
    <row r="3037" spans="10:11" x14ac:dyDescent="0.25">
      <c r="J3037" s="5">
        <v>10785</v>
      </c>
      <c r="K3037" s="6">
        <v>387.5</v>
      </c>
    </row>
    <row r="3038" spans="10:11" x14ac:dyDescent="0.25">
      <c r="J3038" s="5">
        <v>10786</v>
      </c>
      <c r="K3038" s="6">
        <v>1913.85</v>
      </c>
    </row>
    <row r="3039" spans="10:11" x14ac:dyDescent="0.25">
      <c r="J3039" s="5">
        <v>10787</v>
      </c>
      <c r="K3039" s="6">
        <v>2760.8</v>
      </c>
    </row>
    <row r="3040" spans="10:11" x14ac:dyDescent="0.25">
      <c r="J3040" s="5">
        <v>10788</v>
      </c>
      <c r="K3040" s="6">
        <v>770</v>
      </c>
    </row>
    <row r="3041" spans="10:11" x14ac:dyDescent="0.25">
      <c r="J3041" s="5">
        <v>10789</v>
      </c>
      <c r="K3041" s="6">
        <v>3687</v>
      </c>
    </row>
    <row r="3042" spans="10:11" x14ac:dyDescent="0.25">
      <c r="J3042" s="5">
        <v>10790</v>
      </c>
      <c r="K3042" s="6">
        <v>850</v>
      </c>
    </row>
    <row r="3043" spans="10:11" x14ac:dyDescent="0.25">
      <c r="J3043" s="5">
        <v>10791</v>
      </c>
      <c r="K3043" s="6">
        <v>1926.0600000000002</v>
      </c>
    </row>
    <row r="3044" spans="10:11" x14ac:dyDescent="0.25">
      <c r="J3044" s="5">
        <v>10792</v>
      </c>
      <c r="K3044" s="6">
        <v>399.85</v>
      </c>
    </row>
    <row r="3045" spans="10:11" x14ac:dyDescent="0.25">
      <c r="J3045" s="5">
        <v>10793</v>
      </c>
      <c r="K3045" s="6">
        <v>191.1</v>
      </c>
    </row>
    <row r="3046" spans="10:11" x14ac:dyDescent="0.25">
      <c r="J3046" s="5">
        <v>10794</v>
      </c>
      <c r="K3046" s="6">
        <v>393.45</v>
      </c>
    </row>
    <row r="3047" spans="10:11" x14ac:dyDescent="0.25">
      <c r="J3047" s="5">
        <v>10795</v>
      </c>
      <c r="K3047" s="6">
        <v>2499.25</v>
      </c>
    </row>
    <row r="3048" spans="10:11" x14ac:dyDescent="0.25">
      <c r="J3048" s="5">
        <v>10796</v>
      </c>
      <c r="K3048" s="6">
        <v>2878.08</v>
      </c>
    </row>
    <row r="3049" spans="10:11" x14ac:dyDescent="0.25">
      <c r="J3049" s="5">
        <v>10797</v>
      </c>
      <c r="K3049" s="6">
        <v>420</v>
      </c>
    </row>
    <row r="3050" spans="10:11" x14ac:dyDescent="0.25">
      <c r="J3050" s="5">
        <v>10798</v>
      </c>
      <c r="K3050" s="6">
        <v>446.6</v>
      </c>
    </row>
    <row r="3051" spans="10:11" x14ac:dyDescent="0.25">
      <c r="J3051" s="5">
        <v>10799</v>
      </c>
      <c r="K3051" s="6">
        <v>1585</v>
      </c>
    </row>
    <row r="3052" spans="10:11" x14ac:dyDescent="0.25">
      <c r="J3052" s="5">
        <v>10800</v>
      </c>
      <c r="K3052" s="6">
        <v>1632.15</v>
      </c>
    </row>
    <row r="3053" spans="10:11" x14ac:dyDescent="0.25">
      <c r="J3053" s="5">
        <v>10801</v>
      </c>
      <c r="K3053" s="6">
        <v>4035.8</v>
      </c>
    </row>
    <row r="3054" spans="10:11" x14ac:dyDescent="0.25">
      <c r="J3054" s="5">
        <v>10802</v>
      </c>
      <c r="K3054" s="6">
        <v>3923.75</v>
      </c>
    </row>
    <row r="3055" spans="10:11" x14ac:dyDescent="0.25">
      <c r="J3055" s="5">
        <v>10803</v>
      </c>
      <c r="K3055" s="6">
        <v>1255.8</v>
      </c>
    </row>
    <row r="3056" spans="10:11" x14ac:dyDescent="0.25">
      <c r="J3056" s="5">
        <v>10804</v>
      </c>
      <c r="K3056" s="6">
        <v>2290.4</v>
      </c>
    </row>
    <row r="3057" spans="10:11" x14ac:dyDescent="0.25">
      <c r="J3057" s="5">
        <v>10805</v>
      </c>
      <c r="K3057" s="6">
        <v>2775</v>
      </c>
    </row>
    <row r="3058" spans="10:11" x14ac:dyDescent="0.25">
      <c r="J3058" s="5">
        <v>10806</v>
      </c>
      <c r="K3058" s="6">
        <v>572.1</v>
      </c>
    </row>
    <row r="3059" spans="10:11" x14ac:dyDescent="0.25">
      <c r="J3059" s="5">
        <v>10807</v>
      </c>
      <c r="K3059" s="6">
        <v>18.399999999999999</v>
      </c>
    </row>
    <row r="3060" spans="10:11" x14ac:dyDescent="0.25">
      <c r="J3060" s="5">
        <v>10808</v>
      </c>
      <c r="K3060" s="6">
        <v>1660</v>
      </c>
    </row>
    <row r="3061" spans="10:11" x14ac:dyDescent="0.25">
      <c r="J3061" s="5">
        <v>10809</v>
      </c>
      <c r="K3061" s="6">
        <v>140</v>
      </c>
    </row>
    <row r="3062" spans="10:11" x14ac:dyDescent="0.25">
      <c r="J3062" s="5">
        <v>10810</v>
      </c>
      <c r="K3062" s="6">
        <v>187</v>
      </c>
    </row>
    <row r="3063" spans="10:11" x14ac:dyDescent="0.25">
      <c r="J3063" s="5">
        <v>10811</v>
      </c>
      <c r="K3063" s="6">
        <v>852</v>
      </c>
    </row>
    <row r="3064" spans="10:11" x14ac:dyDescent="0.25">
      <c r="J3064" s="5">
        <v>10812</v>
      </c>
      <c r="K3064" s="6">
        <v>1852</v>
      </c>
    </row>
    <row r="3065" spans="10:11" x14ac:dyDescent="0.25">
      <c r="J3065" s="5">
        <v>10813</v>
      </c>
      <c r="K3065" s="6">
        <v>648</v>
      </c>
    </row>
    <row r="3066" spans="10:11" x14ac:dyDescent="0.25">
      <c r="J3066" s="5">
        <v>10814</v>
      </c>
      <c r="K3066" s="6">
        <v>2070</v>
      </c>
    </row>
    <row r="3067" spans="10:11" x14ac:dyDescent="0.25">
      <c r="J3067" s="5">
        <v>10815</v>
      </c>
      <c r="K3067" s="6">
        <v>40</v>
      </c>
    </row>
    <row r="3068" spans="10:11" x14ac:dyDescent="0.25">
      <c r="J3068" s="5">
        <v>10816</v>
      </c>
      <c r="K3068" s="6">
        <v>8891</v>
      </c>
    </row>
    <row r="3069" spans="10:11" x14ac:dyDescent="0.25">
      <c r="J3069" s="5">
        <v>10817</v>
      </c>
      <c r="K3069" s="6">
        <v>11490.7</v>
      </c>
    </row>
    <row r="3070" spans="10:11" x14ac:dyDescent="0.25">
      <c r="J3070" s="5">
        <v>10818</v>
      </c>
      <c r="K3070" s="6">
        <v>833</v>
      </c>
    </row>
    <row r="3071" spans="10:11" x14ac:dyDescent="0.25">
      <c r="J3071" s="5">
        <v>10819</v>
      </c>
      <c r="K3071" s="6">
        <v>477</v>
      </c>
    </row>
    <row r="3072" spans="10:11" x14ac:dyDescent="0.25">
      <c r="J3072" s="5">
        <v>10820</v>
      </c>
      <c r="K3072" s="6">
        <v>1140</v>
      </c>
    </row>
    <row r="3073" spans="10:11" x14ac:dyDescent="0.25">
      <c r="J3073" s="5">
        <v>10821</v>
      </c>
      <c r="K3073" s="6">
        <v>678</v>
      </c>
    </row>
    <row r="3074" spans="10:11" x14ac:dyDescent="0.25">
      <c r="J3074" s="5">
        <v>10822</v>
      </c>
      <c r="K3074" s="6">
        <v>237.89999999999998</v>
      </c>
    </row>
    <row r="3075" spans="10:11" x14ac:dyDescent="0.25">
      <c r="J3075" s="5">
        <v>10823</v>
      </c>
      <c r="K3075" s="6">
        <v>3107.5</v>
      </c>
    </row>
    <row r="3076" spans="10:11" x14ac:dyDescent="0.25">
      <c r="J3076" s="5">
        <v>10824</v>
      </c>
      <c r="K3076" s="6">
        <v>250.8</v>
      </c>
    </row>
    <row r="3077" spans="10:11" x14ac:dyDescent="0.25">
      <c r="J3077" s="5">
        <v>10825</v>
      </c>
      <c r="K3077" s="6">
        <v>1030.76</v>
      </c>
    </row>
    <row r="3078" spans="10:11" x14ac:dyDescent="0.25">
      <c r="J3078" s="5">
        <v>10826</v>
      </c>
      <c r="K3078" s="6">
        <v>730</v>
      </c>
    </row>
    <row r="3079" spans="10:11" x14ac:dyDescent="0.25">
      <c r="J3079" s="5">
        <v>10827</v>
      </c>
      <c r="K3079" s="6">
        <v>843</v>
      </c>
    </row>
    <row r="3080" spans="10:11" x14ac:dyDescent="0.25">
      <c r="J3080" s="5">
        <v>10828</v>
      </c>
      <c r="K3080" s="6">
        <v>932</v>
      </c>
    </row>
    <row r="3081" spans="10:11" x14ac:dyDescent="0.25">
      <c r="J3081" s="5">
        <v>10829</v>
      </c>
      <c r="K3081" s="6">
        <v>1764</v>
      </c>
    </row>
    <row r="3082" spans="10:11" x14ac:dyDescent="0.25">
      <c r="J3082" s="5">
        <v>10830</v>
      </c>
      <c r="K3082" s="6">
        <v>1974</v>
      </c>
    </row>
    <row r="3083" spans="10:11" x14ac:dyDescent="0.25">
      <c r="J3083" s="5">
        <v>10831</v>
      </c>
      <c r="K3083" s="6">
        <v>2684.4</v>
      </c>
    </row>
    <row r="3084" spans="10:11" x14ac:dyDescent="0.25">
      <c r="J3084" s="5">
        <v>10832</v>
      </c>
      <c r="K3084" s="6">
        <v>568.95000000000005</v>
      </c>
    </row>
    <row r="3085" spans="10:11" x14ac:dyDescent="0.25">
      <c r="J3085" s="5">
        <v>10833</v>
      </c>
      <c r="K3085" s="6">
        <v>1007.7</v>
      </c>
    </row>
    <row r="3086" spans="10:11" x14ac:dyDescent="0.25">
      <c r="J3086" s="5">
        <v>10834</v>
      </c>
      <c r="K3086" s="6">
        <v>1508.12</v>
      </c>
    </row>
    <row r="3087" spans="10:11" x14ac:dyDescent="0.25">
      <c r="J3087" s="5">
        <v>10835</v>
      </c>
      <c r="K3087" s="6">
        <v>851</v>
      </c>
    </row>
    <row r="3088" spans="10:11" x14ac:dyDescent="0.25">
      <c r="J3088" s="5">
        <v>10836</v>
      </c>
      <c r="K3088" s="6">
        <v>4705.5</v>
      </c>
    </row>
    <row r="3089" spans="10:11" x14ac:dyDescent="0.25">
      <c r="J3089" s="5">
        <v>10837</v>
      </c>
      <c r="K3089" s="6">
        <v>1254</v>
      </c>
    </row>
    <row r="3090" spans="10:11" x14ac:dyDescent="0.25">
      <c r="J3090" s="5">
        <v>10838</v>
      </c>
      <c r="K3090" s="6">
        <v>2584.5</v>
      </c>
    </row>
    <row r="3091" spans="10:11" x14ac:dyDescent="0.25">
      <c r="J3091" s="5">
        <v>10839</v>
      </c>
      <c r="K3091" s="6">
        <v>919.5</v>
      </c>
    </row>
    <row r="3092" spans="10:11" x14ac:dyDescent="0.25">
      <c r="J3092" s="5">
        <v>10840</v>
      </c>
      <c r="K3092" s="6">
        <v>264</v>
      </c>
    </row>
    <row r="3093" spans="10:11" x14ac:dyDescent="0.25">
      <c r="J3093" s="5">
        <v>10841</v>
      </c>
      <c r="K3093" s="6">
        <v>4581</v>
      </c>
    </row>
    <row r="3094" spans="10:11" x14ac:dyDescent="0.25">
      <c r="J3094" s="5">
        <v>10842</v>
      </c>
      <c r="K3094" s="6">
        <v>975</v>
      </c>
    </row>
    <row r="3095" spans="10:11" x14ac:dyDescent="0.25">
      <c r="J3095" s="5">
        <v>10843</v>
      </c>
      <c r="K3095" s="6">
        <v>212</v>
      </c>
    </row>
    <row r="3096" spans="10:11" x14ac:dyDescent="0.25">
      <c r="J3096" s="5">
        <v>10844</v>
      </c>
      <c r="K3096" s="6">
        <v>735</v>
      </c>
    </row>
    <row r="3097" spans="10:11" x14ac:dyDescent="0.25">
      <c r="J3097" s="5">
        <v>10845</v>
      </c>
      <c r="K3097" s="6">
        <v>4059</v>
      </c>
    </row>
    <row r="3098" spans="10:11" x14ac:dyDescent="0.25">
      <c r="J3098" s="5">
        <v>10846</v>
      </c>
      <c r="K3098" s="6">
        <v>1112</v>
      </c>
    </row>
    <row r="3099" spans="10:11" x14ac:dyDescent="0.25">
      <c r="J3099" s="5">
        <v>10847</v>
      </c>
      <c r="K3099" s="6">
        <v>6164.9</v>
      </c>
    </row>
    <row r="3100" spans="10:11" x14ac:dyDescent="0.25">
      <c r="J3100" s="5">
        <v>10848</v>
      </c>
      <c r="K3100" s="6">
        <v>931.5</v>
      </c>
    </row>
    <row r="3101" spans="10:11" x14ac:dyDescent="0.25">
      <c r="J3101" s="5">
        <v>10849</v>
      </c>
      <c r="K3101" s="6">
        <v>1052.1399999999999</v>
      </c>
    </row>
    <row r="3102" spans="10:11" x14ac:dyDescent="0.25">
      <c r="J3102" s="5">
        <v>10850</v>
      </c>
      <c r="K3102" s="6">
        <v>740</v>
      </c>
    </row>
    <row r="3103" spans="10:11" x14ac:dyDescent="0.25">
      <c r="J3103" s="5">
        <v>10851</v>
      </c>
      <c r="K3103" s="6">
        <v>2740</v>
      </c>
    </row>
    <row r="3104" spans="10:11" x14ac:dyDescent="0.25">
      <c r="J3104" s="5">
        <v>10852</v>
      </c>
      <c r="K3104" s="6">
        <v>2984</v>
      </c>
    </row>
    <row r="3105" spans="10:11" x14ac:dyDescent="0.25">
      <c r="J3105" s="5">
        <v>10853</v>
      </c>
      <c r="K3105" s="6">
        <v>625</v>
      </c>
    </row>
    <row r="3106" spans="10:11" x14ac:dyDescent="0.25">
      <c r="J3106" s="5">
        <v>10854</v>
      </c>
      <c r="K3106" s="6">
        <v>3490</v>
      </c>
    </row>
    <row r="3107" spans="10:11" x14ac:dyDescent="0.25">
      <c r="J3107" s="5">
        <v>10855</v>
      </c>
      <c r="K3107" s="6">
        <v>2275.25</v>
      </c>
    </row>
    <row r="3108" spans="10:11" x14ac:dyDescent="0.25">
      <c r="J3108" s="5">
        <v>10856</v>
      </c>
      <c r="K3108" s="6">
        <v>660</v>
      </c>
    </row>
    <row r="3109" spans="10:11" x14ac:dyDescent="0.25">
      <c r="J3109" s="5">
        <v>10857</v>
      </c>
      <c r="K3109" s="6">
        <v>2630.95</v>
      </c>
    </row>
    <row r="3110" spans="10:11" x14ac:dyDescent="0.25">
      <c r="J3110" s="5">
        <v>10858</v>
      </c>
      <c r="K3110" s="6">
        <v>649</v>
      </c>
    </row>
    <row r="3111" spans="10:11" x14ac:dyDescent="0.25">
      <c r="J3111" s="5">
        <v>10859</v>
      </c>
      <c r="K3111" s="6">
        <v>1438.25</v>
      </c>
    </row>
    <row r="3112" spans="10:11" x14ac:dyDescent="0.25">
      <c r="J3112" s="5">
        <v>10860</v>
      </c>
      <c r="K3112" s="6">
        <v>519</v>
      </c>
    </row>
    <row r="3113" spans="10:11" x14ac:dyDescent="0.25">
      <c r="J3113" s="5">
        <v>10861</v>
      </c>
      <c r="K3113" s="6">
        <v>3523.4</v>
      </c>
    </row>
    <row r="3114" spans="10:11" x14ac:dyDescent="0.25">
      <c r="J3114" s="5">
        <v>10862</v>
      </c>
      <c r="K3114" s="6">
        <v>581</v>
      </c>
    </row>
    <row r="3115" spans="10:11" x14ac:dyDescent="0.25">
      <c r="J3115" s="5">
        <v>10863</v>
      </c>
      <c r="K3115" s="6">
        <v>519</v>
      </c>
    </row>
    <row r="3116" spans="10:11" x14ac:dyDescent="0.25">
      <c r="J3116" s="5">
        <v>10864</v>
      </c>
      <c r="K3116" s="6">
        <v>282</v>
      </c>
    </row>
    <row r="3117" spans="10:11" x14ac:dyDescent="0.25">
      <c r="J3117" s="5">
        <v>10865</v>
      </c>
      <c r="K3117" s="6">
        <v>17250</v>
      </c>
    </row>
    <row r="3118" spans="10:11" x14ac:dyDescent="0.25">
      <c r="J3118" s="5">
        <v>10866</v>
      </c>
      <c r="K3118" s="6">
        <v>1461.6</v>
      </c>
    </row>
    <row r="3119" spans="10:11" x14ac:dyDescent="0.25">
      <c r="J3119" s="5">
        <v>10867</v>
      </c>
      <c r="K3119" s="6">
        <v>98.399999999999991</v>
      </c>
    </row>
    <row r="3120" spans="10:11" x14ac:dyDescent="0.25">
      <c r="J3120" s="5">
        <v>10868</v>
      </c>
      <c r="K3120" s="6">
        <v>2004.6</v>
      </c>
    </row>
    <row r="3121" spans="10:11" x14ac:dyDescent="0.25">
      <c r="J3121" s="5">
        <v>10869</v>
      </c>
      <c r="K3121" s="6">
        <v>1630</v>
      </c>
    </row>
    <row r="3122" spans="10:11" x14ac:dyDescent="0.25">
      <c r="J3122" s="5">
        <v>10870</v>
      </c>
      <c r="K3122" s="6">
        <v>160</v>
      </c>
    </row>
    <row r="3123" spans="10:11" x14ac:dyDescent="0.25">
      <c r="J3123" s="5">
        <v>10871</v>
      </c>
      <c r="K3123" s="6">
        <v>2083.4</v>
      </c>
    </row>
    <row r="3124" spans="10:11" x14ac:dyDescent="0.25">
      <c r="J3124" s="5">
        <v>10872</v>
      </c>
      <c r="K3124" s="6">
        <v>2166.8000000000002</v>
      </c>
    </row>
    <row r="3125" spans="10:11" x14ac:dyDescent="0.25">
      <c r="J3125" s="5">
        <v>10873</v>
      </c>
      <c r="K3125" s="6">
        <v>336.8</v>
      </c>
    </row>
    <row r="3126" spans="10:11" x14ac:dyDescent="0.25">
      <c r="J3126" s="5">
        <v>10874</v>
      </c>
      <c r="K3126" s="6">
        <v>310</v>
      </c>
    </row>
    <row r="3127" spans="10:11" x14ac:dyDescent="0.25">
      <c r="J3127" s="5">
        <v>10875</v>
      </c>
      <c r="K3127" s="6">
        <v>729.5</v>
      </c>
    </row>
    <row r="3128" spans="10:11" x14ac:dyDescent="0.25">
      <c r="J3128" s="5">
        <v>10876</v>
      </c>
      <c r="K3128" s="6">
        <v>917</v>
      </c>
    </row>
    <row r="3129" spans="10:11" x14ac:dyDescent="0.25">
      <c r="J3129" s="5">
        <v>10877</v>
      </c>
      <c r="K3129" s="6">
        <v>2086</v>
      </c>
    </row>
    <row r="3130" spans="10:11" x14ac:dyDescent="0.25">
      <c r="J3130" s="5">
        <v>10878</v>
      </c>
      <c r="K3130" s="6">
        <v>1620</v>
      </c>
    </row>
    <row r="3131" spans="10:11" x14ac:dyDescent="0.25">
      <c r="J3131" s="5">
        <v>10879</v>
      </c>
      <c r="K3131" s="6">
        <v>611.29999999999995</v>
      </c>
    </row>
    <row r="3132" spans="10:11" x14ac:dyDescent="0.25">
      <c r="J3132" s="5">
        <v>10880</v>
      </c>
      <c r="K3132" s="6">
        <v>1875</v>
      </c>
    </row>
    <row r="3133" spans="10:11" x14ac:dyDescent="0.25">
      <c r="J3133" s="5">
        <v>10881</v>
      </c>
      <c r="K3133" s="6">
        <v>150</v>
      </c>
    </row>
    <row r="3134" spans="10:11" x14ac:dyDescent="0.25">
      <c r="J3134" s="5">
        <v>10882</v>
      </c>
      <c r="K3134" s="6">
        <v>988.4</v>
      </c>
    </row>
    <row r="3135" spans="10:11" x14ac:dyDescent="0.25">
      <c r="J3135" s="5">
        <v>10883</v>
      </c>
      <c r="K3135" s="6">
        <v>36</v>
      </c>
    </row>
    <row r="3136" spans="10:11" x14ac:dyDescent="0.25">
      <c r="J3136" s="5">
        <v>10884</v>
      </c>
      <c r="K3136" s="6">
        <v>1450.6</v>
      </c>
    </row>
    <row r="3137" spans="10:11" x14ac:dyDescent="0.25">
      <c r="J3137" s="5">
        <v>10885</v>
      </c>
      <c r="K3137" s="6">
        <v>1209</v>
      </c>
    </row>
    <row r="3138" spans="10:11" x14ac:dyDescent="0.25">
      <c r="J3138" s="5">
        <v>10886</v>
      </c>
      <c r="K3138" s="6">
        <v>3127.5</v>
      </c>
    </row>
    <row r="3139" spans="10:11" x14ac:dyDescent="0.25">
      <c r="J3139" s="5">
        <v>10887</v>
      </c>
      <c r="K3139" s="6">
        <v>70</v>
      </c>
    </row>
    <row r="3140" spans="10:11" x14ac:dyDescent="0.25">
      <c r="J3140" s="5">
        <v>10888</v>
      </c>
      <c r="K3140" s="6">
        <v>605</v>
      </c>
    </row>
    <row r="3141" spans="10:11" x14ac:dyDescent="0.25">
      <c r="J3141" s="5">
        <v>10889</v>
      </c>
      <c r="K3141" s="6">
        <v>11380</v>
      </c>
    </row>
    <row r="3142" spans="10:11" x14ac:dyDescent="0.25">
      <c r="J3142" s="5">
        <v>10890</v>
      </c>
      <c r="K3142" s="6">
        <v>860.1</v>
      </c>
    </row>
    <row r="3143" spans="10:11" x14ac:dyDescent="0.25">
      <c r="J3143" s="5">
        <v>10891</v>
      </c>
      <c r="K3143" s="6">
        <v>388.35</v>
      </c>
    </row>
    <row r="3144" spans="10:11" x14ac:dyDescent="0.25">
      <c r="J3144" s="5">
        <v>10892</v>
      </c>
      <c r="K3144" s="6">
        <v>2200</v>
      </c>
    </row>
    <row r="3145" spans="10:11" x14ac:dyDescent="0.25">
      <c r="J3145" s="5">
        <v>10893</v>
      </c>
      <c r="K3145" s="6">
        <v>5502.11</v>
      </c>
    </row>
    <row r="3146" spans="10:11" x14ac:dyDescent="0.25">
      <c r="J3146" s="5">
        <v>10894</v>
      </c>
      <c r="K3146" s="6">
        <v>2898</v>
      </c>
    </row>
    <row r="3147" spans="10:11" x14ac:dyDescent="0.25">
      <c r="J3147" s="5">
        <v>10895</v>
      </c>
      <c r="K3147" s="6">
        <v>6379.4</v>
      </c>
    </row>
    <row r="3148" spans="10:11" x14ac:dyDescent="0.25">
      <c r="J3148" s="5">
        <v>10896</v>
      </c>
      <c r="K3148" s="6">
        <v>750.5</v>
      </c>
    </row>
    <row r="3149" spans="10:11" x14ac:dyDescent="0.25">
      <c r="J3149" s="5">
        <v>10897</v>
      </c>
      <c r="K3149" s="6">
        <v>10835.240000000002</v>
      </c>
    </row>
    <row r="3150" spans="10:11" x14ac:dyDescent="0.25">
      <c r="J3150" s="5">
        <v>10898</v>
      </c>
      <c r="K3150" s="6">
        <v>30</v>
      </c>
    </row>
    <row r="3151" spans="10:11" x14ac:dyDescent="0.25">
      <c r="J3151" s="5">
        <v>10899</v>
      </c>
      <c r="K3151" s="6">
        <v>144</v>
      </c>
    </row>
    <row r="3152" spans="10:11" x14ac:dyDescent="0.25">
      <c r="J3152" s="5">
        <v>10900</v>
      </c>
      <c r="K3152" s="6">
        <v>45</v>
      </c>
    </row>
    <row r="3153" spans="10:11" x14ac:dyDescent="0.25">
      <c r="J3153" s="5">
        <v>10901</v>
      </c>
      <c r="K3153" s="6">
        <v>934.5</v>
      </c>
    </row>
    <row r="3154" spans="10:11" x14ac:dyDescent="0.25">
      <c r="J3154" s="5">
        <v>10902</v>
      </c>
      <c r="K3154" s="6">
        <v>1015.8</v>
      </c>
    </row>
    <row r="3155" spans="10:11" x14ac:dyDescent="0.25">
      <c r="J3155" s="5">
        <v>10903</v>
      </c>
      <c r="K3155" s="6">
        <v>932.05</v>
      </c>
    </row>
    <row r="3156" spans="10:11" x14ac:dyDescent="0.25">
      <c r="J3156" s="5">
        <v>10904</v>
      </c>
      <c r="K3156" s="6">
        <v>1924.25</v>
      </c>
    </row>
    <row r="3157" spans="10:11" x14ac:dyDescent="0.25">
      <c r="J3157" s="5">
        <v>10905</v>
      </c>
      <c r="K3157" s="6">
        <v>360</v>
      </c>
    </row>
    <row r="3158" spans="10:11" x14ac:dyDescent="0.25">
      <c r="J3158" s="5">
        <v>10906</v>
      </c>
      <c r="K3158" s="6">
        <v>427.5</v>
      </c>
    </row>
    <row r="3159" spans="10:11" x14ac:dyDescent="0.25">
      <c r="J3159" s="5">
        <v>10907</v>
      </c>
      <c r="K3159" s="6">
        <v>108.5</v>
      </c>
    </row>
    <row r="3160" spans="10:11" x14ac:dyDescent="0.25">
      <c r="J3160" s="5">
        <v>10908</v>
      </c>
      <c r="K3160" s="6">
        <v>698</v>
      </c>
    </row>
    <row r="3161" spans="10:11" x14ac:dyDescent="0.25">
      <c r="J3161" s="5">
        <v>10909</v>
      </c>
      <c r="K3161" s="6">
        <v>670</v>
      </c>
    </row>
    <row r="3162" spans="10:11" x14ac:dyDescent="0.25">
      <c r="J3162" s="5">
        <v>10910</v>
      </c>
      <c r="K3162" s="6">
        <v>452.9</v>
      </c>
    </row>
    <row r="3163" spans="10:11" x14ac:dyDescent="0.25">
      <c r="J3163" s="5">
        <v>10911</v>
      </c>
      <c r="K3163" s="6">
        <v>858</v>
      </c>
    </row>
    <row r="3164" spans="10:11" x14ac:dyDescent="0.25">
      <c r="J3164" s="5">
        <v>10912</v>
      </c>
      <c r="K3164" s="6">
        <v>8267.4000000000015</v>
      </c>
    </row>
    <row r="3165" spans="10:11" x14ac:dyDescent="0.25">
      <c r="J3165" s="5">
        <v>10913</v>
      </c>
      <c r="K3165" s="6">
        <v>958.75</v>
      </c>
    </row>
    <row r="3166" spans="10:11" x14ac:dyDescent="0.25">
      <c r="J3166" s="5">
        <v>10914</v>
      </c>
      <c r="K3166" s="6">
        <v>537.5</v>
      </c>
    </row>
    <row r="3167" spans="10:11" x14ac:dyDescent="0.25">
      <c r="J3167" s="5">
        <v>10915</v>
      </c>
      <c r="K3167" s="6">
        <v>539.5</v>
      </c>
    </row>
    <row r="3168" spans="10:11" x14ac:dyDescent="0.25">
      <c r="J3168" s="5">
        <v>10916</v>
      </c>
      <c r="K3168" s="6">
        <v>686.7</v>
      </c>
    </row>
    <row r="3169" spans="10:11" x14ac:dyDescent="0.25">
      <c r="J3169" s="5">
        <v>10917</v>
      </c>
      <c r="K3169" s="6">
        <v>365.89</v>
      </c>
    </row>
    <row r="3170" spans="10:11" x14ac:dyDescent="0.25">
      <c r="J3170" s="5">
        <v>10918</v>
      </c>
      <c r="K3170" s="6">
        <v>1930</v>
      </c>
    </row>
    <row r="3171" spans="10:11" x14ac:dyDescent="0.25">
      <c r="J3171" s="5">
        <v>10919</v>
      </c>
      <c r="K3171" s="6">
        <v>1122.8</v>
      </c>
    </row>
    <row r="3172" spans="10:11" x14ac:dyDescent="0.25">
      <c r="J3172" s="5">
        <v>10920</v>
      </c>
      <c r="K3172" s="6">
        <v>390</v>
      </c>
    </row>
    <row r="3173" spans="10:11" x14ac:dyDescent="0.25">
      <c r="J3173" s="5">
        <v>10921</v>
      </c>
      <c r="K3173" s="6">
        <v>1936</v>
      </c>
    </row>
    <row r="3174" spans="10:11" x14ac:dyDescent="0.25">
      <c r="J3174" s="5">
        <v>10922</v>
      </c>
      <c r="K3174" s="6">
        <v>742.5</v>
      </c>
    </row>
    <row r="3175" spans="10:11" x14ac:dyDescent="0.25">
      <c r="J3175" s="5">
        <v>10923</v>
      </c>
      <c r="K3175" s="6">
        <v>936</v>
      </c>
    </row>
    <row r="3176" spans="10:11" x14ac:dyDescent="0.25">
      <c r="J3176" s="5">
        <v>10924</v>
      </c>
      <c r="K3176" s="6">
        <v>2034.5</v>
      </c>
    </row>
    <row r="3177" spans="10:11" x14ac:dyDescent="0.25">
      <c r="J3177" s="5">
        <v>10925</v>
      </c>
      <c r="K3177" s="6">
        <v>559</v>
      </c>
    </row>
    <row r="3178" spans="10:11" x14ac:dyDescent="0.25">
      <c r="J3178" s="5">
        <v>10926</v>
      </c>
      <c r="K3178" s="6">
        <v>514.4</v>
      </c>
    </row>
    <row r="3179" spans="10:11" x14ac:dyDescent="0.25">
      <c r="J3179" s="5">
        <v>10927</v>
      </c>
      <c r="K3179" s="6">
        <v>800</v>
      </c>
    </row>
    <row r="3180" spans="10:11" x14ac:dyDescent="0.25">
      <c r="J3180" s="5">
        <v>10928</v>
      </c>
      <c r="K3180" s="6">
        <v>137.5</v>
      </c>
    </row>
    <row r="3181" spans="10:11" x14ac:dyDescent="0.25">
      <c r="J3181" s="5">
        <v>10929</v>
      </c>
      <c r="K3181" s="6">
        <v>1174.75</v>
      </c>
    </row>
    <row r="3182" spans="10:11" x14ac:dyDescent="0.25">
      <c r="J3182" s="5">
        <v>10930</v>
      </c>
      <c r="K3182" s="6">
        <v>2455</v>
      </c>
    </row>
    <row r="3183" spans="10:11" x14ac:dyDescent="0.25">
      <c r="J3183" s="5">
        <v>10931</v>
      </c>
      <c r="K3183" s="6">
        <v>837</v>
      </c>
    </row>
    <row r="3184" spans="10:11" x14ac:dyDescent="0.25">
      <c r="J3184" s="5">
        <v>10932</v>
      </c>
      <c r="K3184" s="6">
        <v>1925.4999999999998</v>
      </c>
    </row>
    <row r="3185" spans="10:11" x14ac:dyDescent="0.25">
      <c r="J3185" s="5">
        <v>10933</v>
      </c>
      <c r="K3185" s="6">
        <v>920.6</v>
      </c>
    </row>
    <row r="3186" spans="10:11" x14ac:dyDescent="0.25">
      <c r="J3186" s="5">
        <v>10934</v>
      </c>
      <c r="K3186" s="6">
        <v>500</v>
      </c>
    </row>
    <row r="3187" spans="10:11" x14ac:dyDescent="0.25">
      <c r="J3187" s="5">
        <v>10935</v>
      </c>
      <c r="K3187" s="6">
        <v>700</v>
      </c>
    </row>
    <row r="3188" spans="10:11" x14ac:dyDescent="0.25">
      <c r="J3188" s="5">
        <v>10936</v>
      </c>
      <c r="K3188" s="6">
        <v>570</v>
      </c>
    </row>
    <row r="3189" spans="10:11" x14ac:dyDescent="0.25">
      <c r="J3189" s="5">
        <v>10937</v>
      </c>
      <c r="K3189" s="6">
        <v>644.79999999999995</v>
      </c>
    </row>
    <row r="3190" spans="10:11" x14ac:dyDescent="0.25">
      <c r="J3190" s="5">
        <v>10938</v>
      </c>
      <c r="K3190" s="6">
        <v>3642.5</v>
      </c>
    </row>
    <row r="3191" spans="10:11" x14ac:dyDescent="0.25">
      <c r="J3191" s="5">
        <v>10939</v>
      </c>
      <c r="K3191" s="6">
        <v>750</v>
      </c>
    </row>
    <row r="3192" spans="10:11" x14ac:dyDescent="0.25">
      <c r="J3192" s="5">
        <v>10940</v>
      </c>
      <c r="K3192" s="6">
        <v>360</v>
      </c>
    </row>
    <row r="3193" spans="10:11" x14ac:dyDescent="0.25">
      <c r="J3193" s="5">
        <v>10941</v>
      </c>
      <c r="K3193" s="6">
        <v>4769</v>
      </c>
    </row>
    <row r="3194" spans="10:11" x14ac:dyDescent="0.25">
      <c r="J3194" s="5">
        <v>10942</v>
      </c>
      <c r="K3194" s="6">
        <v>560</v>
      </c>
    </row>
    <row r="3195" spans="10:11" x14ac:dyDescent="0.25">
      <c r="J3195" s="5">
        <v>10943</v>
      </c>
      <c r="K3195" s="6">
        <v>711</v>
      </c>
    </row>
    <row r="3196" spans="10:11" x14ac:dyDescent="0.25">
      <c r="J3196" s="5">
        <v>10944</v>
      </c>
      <c r="K3196" s="6">
        <v>1139.0999999999999</v>
      </c>
    </row>
    <row r="3197" spans="10:11" x14ac:dyDescent="0.25">
      <c r="J3197" s="5">
        <v>10945</v>
      </c>
      <c r="K3197" s="6">
        <v>245</v>
      </c>
    </row>
    <row r="3198" spans="10:11" x14ac:dyDescent="0.25">
      <c r="J3198" s="5">
        <v>10946</v>
      </c>
      <c r="K3198" s="6">
        <v>1407.5</v>
      </c>
    </row>
    <row r="3199" spans="10:11" x14ac:dyDescent="0.25">
      <c r="J3199" s="5">
        <v>10947</v>
      </c>
      <c r="K3199" s="6">
        <v>220</v>
      </c>
    </row>
    <row r="3200" spans="10:11" x14ac:dyDescent="0.25">
      <c r="J3200" s="5">
        <v>10948</v>
      </c>
      <c r="K3200" s="6">
        <v>2362.25</v>
      </c>
    </row>
    <row r="3201" spans="10:11" x14ac:dyDescent="0.25">
      <c r="J3201" s="5">
        <v>10949</v>
      </c>
      <c r="K3201" s="6">
        <v>4422</v>
      </c>
    </row>
    <row r="3202" spans="10:11" x14ac:dyDescent="0.25">
      <c r="J3202" s="5">
        <v>10950</v>
      </c>
      <c r="K3202" s="6">
        <v>110</v>
      </c>
    </row>
    <row r="3203" spans="10:11" x14ac:dyDescent="0.25">
      <c r="J3203" s="5">
        <v>10951</v>
      </c>
      <c r="K3203" s="6">
        <v>482.9</v>
      </c>
    </row>
    <row r="3204" spans="10:11" x14ac:dyDescent="0.25">
      <c r="J3204" s="5">
        <v>10952</v>
      </c>
      <c r="K3204" s="6">
        <v>491.2</v>
      </c>
    </row>
    <row r="3205" spans="10:11" x14ac:dyDescent="0.25">
      <c r="J3205" s="5">
        <v>10953</v>
      </c>
      <c r="K3205" s="6">
        <v>4675</v>
      </c>
    </row>
    <row r="3206" spans="10:11" x14ac:dyDescent="0.25">
      <c r="J3206" s="5">
        <v>10954</v>
      </c>
      <c r="K3206" s="6">
        <v>1902.1</v>
      </c>
    </row>
    <row r="3207" spans="10:11" x14ac:dyDescent="0.25">
      <c r="J3207" s="5">
        <v>10955</v>
      </c>
      <c r="K3207" s="6">
        <v>93</v>
      </c>
    </row>
    <row r="3208" spans="10:11" x14ac:dyDescent="0.25">
      <c r="J3208" s="5">
        <v>10956</v>
      </c>
      <c r="K3208" s="6">
        <v>677</v>
      </c>
    </row>
    <row r="3209" spans="10:11" x14ac:dyDescent="0.25">
      <c r="J3209" s="5">
        <v>10957</v>
      </c>
      <c r="K3209" s="6">
        <v>1762.7</v>
      </c>
    </row>
    <row r="3210" spans="10:11" x14ac:dyDescent="0.25">
      <c r="J3210" s="5">
        <v>10958</v>
      </c>
      <c r="K3210" s="6">
        <v>781</v>
      </c>
    </row>
    <row r="3211" spans="10:11" x14ac:dyDescent="0.25">
      <c r="J3211" s="5">
        <v>10959</v>
      </c>
      <c r="K3211" s="6">
        <v>155</v>
      </c>
    </row>
    <row r="3212" spans="10:11" x14ac:dyDescent="0.25">
      <c r="J3212" s="5">
        <v>10960</v>
      </c>
      <c r="K3212" s="6">
        <v>276.60000000000002</v>
      </c>
    </row>
    <row r="3213" spans="10:11" x14ac:dyDescent="0.25">
      <c r="J3213" s="5">
        <v>10961</v>
      </c>
      <c r="K3213" s="6">
        <v>1122</v>
      </c>
    </row>
    <row r="3214" spans="10:11" x14ac:dyDescent="0.25">
      <c r="J3214" s="5">
        <v>10962</v>
      </c>
      <c r="K3214" s="6">
        <v>3584</v>
      </c>
    </row>
    <row r="3215" spans="10:11" x14ac:dyDescent="0.25">
      <c r="J3215" s="5">
        <v>10963</v>
      </c>
      <c r="K3215" s="6">
        <v>68</v>
      </c>
    </row>
    <row r="3216" spans="10:11" x14ac:dyDescent="0.25">
      <c r="J3216" s="5">
        <v>10964</v>
      </c>
      <c r="K3216" s="6">
        <v>2052.5</v>
      </c>
    </row>
    <row r="3217" spans="10:11" x14ac:dyDescent="0.25">
      <c r="J3217" s="5">
        <v>10965</v>
      </c>
      <c r="K3217" s="6">
        <v>848</v>
      </c>
    </row>
    <row r="3218" spans="10:11" x14ac:dyDescent="0.25">
      <c r="J3218" s="5">
        <v>10966</v>
      </c>
      <c r="K3218" s="6">
        <v>1255.5999999999999</v>
      </c>
    </row>
    <row r="3219" spans="10:11" x14ac:dyDescent="0.25">
      <c r="J3219" s="5">
        <v>10967</v>
      </c>
      <c r="K3219" s="6">
        <v>910.4</v>
      </c>
    </row>
    <row r="3220" spans="10:11" x14ac:dyDescent="0.25">
      <c r="J3220" s="5">
        <v>10968</v>
      </c>
      <c r="K3220" s="6">
        <v>1408</v>
      </c>
    </row>
    <row r="3221" spans="10:11" x14ac:dyDescent="0.25">
      <c r="J3221" s="5">
        <v>10969</v>
      </c>
      <c r="K3221" s="6">
        <v>108</v>
      </c>
    </row>
    <row r="3222" spans="10:11" x14ac:dyDescent="0.25">
      <c r="J3222" s="5">
        <v>10970</v>
      </c>
      <c r="K3222" s="6">
        <v>280</v>
      </c>
    </row>
    <row r="3223" spans="10:11" x14ac:dyDescent="0.25">
      <c r="J3223" s="5">
        <v>10971</v>
      </c>
      <c r="K3223" s="6">
        <v>1733.0600000000002</v>
      </c>
    </row>
    <row r="3224" spans="10:11" x14ac:dyDescent="0.25">
      <c r="J3224" s="5">
        <v>10972</v>
      </c>
      <c r="K3224" s="6">
        <v>251.5</v>
      </c>
    </row>
    <row r="3225" spans="10:11" x14ac:dyDescent="0.25">
      <c r="J3225" s="5">
        <v>10973</v>
      </c>
      <c r="K3225" s="6">
        <v>291.55</v>
      </c>
    </row>
    <row r="3226" spans="10:11" x14ac:dyDescent="0.25">
      <c r="J3226" s="5">
        <v>10974</v>
      </c>
      <c r="K3226" s="6">
        <v>439</v>
      </c>
    </row>
    <row r="3227" spans="10:11" x14ac:dyDescent="0.25">
      <c r="J3227" s="5">
        <v>10975</v>
      </c>
      <c r="K3227" s="6">
        <v>717.5</v>
      </c>
    </row>
    <row r="3228" spans="10:11" x14ac:dyDescent="0.25">
      <c r="J3228" s="5">
        <v>10976</v>
      </c>
      <c r="K3228" s="6">
        <v>912</v>
      </c>
    </row>
    <row r="3229" spans="10:11" x14ac:dyDescent="0.25">
      <c r="J3229" s="5">
        <v>10977</v>
      </c>
      <c r="K3229" s="6">
        <v>2233</v>
      </c>
    </row>
    <row r="3230" spans="10:11" x14ac:dyDescent="0.25">
      <c r="J3230" s="5">
        <v>10978</v>
      </c>
      <c r="K3230" s="6">
        <v>1500.7</v>
      </c>
    </row>
    <row r="3231" spans="10:11" x14ac:dyDescent="0.25">
      <c r="J3231" s="5">
        <v>10979</v>
      </c>
      <c r="K3231" s="6">
        <v>4813.5</v>
      </c>
    </row>
    <row r="3232" spans="10:11" x14ac:dyDescent="0.25">
      <c r="J3232" s="5">
        <v>10980</v>
      </c>
      <c r="K3232" s="6">
        <v>310</v>
      </c>
    </row>
    <row r="3233" spans="10:11" x14ac:dyDescent="0.25">
      <c r="J3233" s="5">
        <v>10981</v>
      </c>
      <c r="K3233" s="6">
        <v>15810</v>
      </c>
    </row>
    <row r="3234" spans="10:11" x14ac:dyDescent="0.25">
      <c r="J3234" s="5">
        <v>10982</v>
      </c>
      <c r="K3234" s="6">
        <v>1014</v>
      </c>
    </row>
    <row r="3235" spans="10:11" x14ac:dyDescent="0.25">
      <c r="J3235" s="5">
        <v>10983</v>
      </c>
      <c r="K3235" s="6">
        <v>796.5</v>
      </c>
    </row>
    <row r="3236" spans="10:11" x14ac:dyDescent="0.25">
      <c r="J3236" s="5">
        <v>10984</v>
      </c>
      <c r="K3236" s="6">
        <v>1809.75</v>
      </c>
    </row>
    <row r="3237" spans="10:11" x14ac:dyDescent="0.25">
      <c r="J3237" s="5">
        <v>10985</v>
      </c>
      <c r="K3237" s="6">
        <v>2248.1999999999998</v>
      </c>
    </row>
    <row r="3238" spans="10:11" x14ac:dyDescent="0.25">
      <c r="J3238" s="5">
        <v>10986</v>
      </c>
      <c r="K3238" s="6">
        <v>2220</v>
      </c>
    </row>
    <row r="3239" spans="10:11" x14ac:dyDescent="0.25">
      <c r="J3239" s="5">
        <v>10987</v>
      </c>
      <c r="K3239" s="6">
        <v>2772</v>
      </c>
    </row>
    <row r="3240" spans="10:11" x14ac:dyDescent="0.25">
      <c r="J3240" s="5">
        <v>10988</v>
      </c>
      <c r="K3240" s="6">
        <v>3772</v>
      </c>
    </row>
    <row r="3241" spans="10:11" x14ac:dyDescent="0.25">
      <c r="J3241" s="5">
        <v>10989</v>
      </c>
      <c r="K3241" s="6">
        <v>1353.6</v>
      </c>
    </row>
    <row r="3242" spans="10:11" x14ac:dyDescent="0.25">
      <c r="J3242" s="5">
        <v>10990</v>
      </c>
      <c r="K3242" s="6">
        <v>4931</v>
      </c>
    </row>
    <row r="3243" spans="10:11" x14ac:dyDescent="0.25">
      <c r="J3243" s="5">
        <v>10991</v>
      </c>
      <c r="K3243" s="6">
        <v>2870</v>
      </c>
    </row>
    <row r="3244" spans="10:11" x14ac:dyDescent="0.25">
      <c r="J3244" s="5">
        <v>10992</v>
      </c>
      <c r="K3244" s="6">
        <v>69.599999999999994</v>
      </c>
    </row>
    <row r="3245" spans="10:11" x14ac:dyDescent="0.25">
      <c r="J3245" s="5">
        <v>10993</v>
      </c>
      <c r="K3245" s="6">
        <v>6527.25</v>
      </c>
    </row>
    <row r="3246" spans="10:11" x14ac:dyDescent="0.25">
      <c r="J3246" s="5">
        <v>10994</v>
      </c>
      <c r="K3246" s="6">
        <v>990</v>
      </c>
    </row>
    <row r="3247" spans="10:11" x14ac:dyDescent="0.25">
      <c r="J3247" s="5">
        <v>10995</v>
      </c>
      <c r="K3247" s="6">
        <v>1196</v>
      </c>
    </row>
    <row r="3248" spans="10:11" x14ac:dyDescent="0.25">
      <c r="J3248" s="5">
        <v>10996</v>
      </c>
      <c r="K3248" s="6">
        <v>560</v>
      </c>
    </row>
    <row r="3249" spans="10:11" x14ac:dyDescent="0.25">
      <c r="J3249" s="5">
        <v>10997</v>
      </c>
      <c r="K3249" s="6">
        <v>1980</v>
      </c>
    </row>
    <row r="3250" spans="10:11" x14ac:dyDescent="0.25">
      <c r="J3250" s="5">
        <v>10998</v>
      </c>
      <c r="K3250" s="6">
        <v>686</v>
      </c>
    </row>
    <row r="3251" spans="10:11" x14ac:dyDescent="0.25">
      <c r="J3251" s="5">
        <v>10999</v>
      </c>
      <c r="K3251" s="6">
        <v>1261</v>
      </c>
    </row>
    <row r="3252" spans="10:11" x14ac:dyDescent="0.25">
      <c r="J3252" s="5">
        <v>11000</v>
      </c>
      <c r="K3252" s="6">
        <v>1075</v>
      </c>
    </row>
    <row r="3253" spans="10:11" x14ac:dyDescent="0.25">
      <c r="J3253" s="5">
        <v>11001</v>
      </c>
      <c r="K3253" s="6">
        <v>2769</v>
      </c>
    </row>
    <row r="3254" spans="10:11" x14ac:dyDescent="0.25">
      <c r="J3254" s="5">
        <v>11002</v>
      </c>
      <c r="K3254" s="6">
        <v>1902</v>
      </c>
    </row>
    <row r="3255" spans="10:11" x14ac:dyDescent="0.25">
      <c r="J3255" s="5">
        <v>11003</v>
      </c>
      <c r="K3255" s="6">
        <v>326</v>
      </c>
    </row>
    <row r="3256" spans="10:11" x14ac:dyDescent="0.25">
      <c r="J3256" s="5">
        <v>11004</v>
      </c>
      <c r="K3256" s="6">
        <v>295.38</v>
      </c>
    </row>
    <row r="3257" spans="10:11" x14ac:dyDescent="0.25">
      <c r="J3257" s="5">
        <v>11005</v>
      </c>
      <c r="K3257" s="6">
        <v>586</v>
      </c>
    </row>
    <row r="3258" spans="10:11" x14ac:dyDescent="0.25">
      <c r="J3258" s="5">
        <v>11006</v>
      </c>
      <c r="K3258" s="6">
        <v>391.58000000000004</v>
      </c>
    </row>
    <row r="3259" spans="10:11" x14ac:dyDescent="0.25">
      <c r="J3259" s="5">
        <v>11007</v>
      </c>
      <c r="K3259" s="6">
        <v>2633.9</v>
      </c>
    </row>
    <row r="3260" spans="10:11" x14ac:dyDescent="0.25">
      <c r="J3260" s="5">
        <v>11008</v>
      </c>
      <c r="K3260" s="6">
        <v>4903.5</v>
      </c>
    </row>
    <row r="3261" spans="10:11" x14ac:dyDescent="0.25">
      <c r="J3261" s="5">
        <v>11009</v>
      </c>
      <c r="K3261" s="6">
        <v>702</v>
      </c>
    </row>
    <row r="3262" spans="10:11" x14ac:dyDescent="0.25">
      <c r="J3262" s="5">
        <v>11010</v>
      </c>
      <c r="K3262" s="6">
        <v>645</v>
      </c>
    </row>
    <row r="3263" spans="10:11" x14ac:dyDescent="0.25">
      <c r="J3263" s="5">
        <v>11011</v>
      </c>
      <c r="K3263" s="6">
        <v>960</v>
      </c>
    </row>
    <row r="3264" spans="10:11" x14ac:dyDescent="0.25">
      <c r="J3264" s="5">
        <v>11012</v>
      </c>
      <c r="K3264" s="6">
        <v>2974</v>
      </c>
    </row>
    <row r="3265" spans="10:11" x14ac:dyDescent="0.25">
      <c r="J3265" s="5">
        <v>11013</v>
      </c>
      <c r="K3265" s="6">
        <v>361</v>
      </c>
    </row>
    <row r="3266" spans="10:11" x14ac:dyDescent="0.25">
      <c r="J3266" s="5">
        <v>11014</v>
      </c>
      <c r="K3266" s="6">
        <v>270.2</v>
      </c>
    </row>
    <row r="3267" spans="10:11" x14ac:dyDescent="0.25">
      <c r="J3267" s="5">
        <v>11015</v>
      </c>
      <c r="K3267" s="6">
        <v>622.35</v>
      </c>
    </row>
    <row r="3268" spans="10:11" x14ac:dyDescent="0.25">
      <c r="J3268" s="5">
        <v>11016</v>
      </c>
      <c r="K3268" s="6">
        <v>491.5</v>
      </c>
    </row>
    <row r="3269" spans="10:11" x14ac:dyDescent="0.25">
      <c r="J3269" s="5">
        <v>11017</v>
      </c>
      <c r="K3269" s="6">
        <v>6750</v>
      </c>
    </row>
    <row r="3270" spans="10:11" x14ac:dyDescent="0.25">
      <c r="J3270" s="5">
        <v>11018</v>
      </c>
      <c r="K3270" s="6">
        <v>1575</v>
      </c>
    </row>
    <row r="3271" spans="10:11" x14ac:dyDescent="0.25">
      <c r="J3271" s="5">
        <v>11019</v>
      </c>
      <c r="K3271" s="6">
        <v>76</v>
      </c>
    </row>
    <row r="3272" spans="10:11" x14ac:dyDescent="0.25">
      <c r="J3272" s="5">
        <v>11020</v>
      </c>
      <c r="K3272" s="6">
        <v>744</v>
      </c>
    </row>
    <row r="3273" spans="10:11" x14ac:dyDescent="0.25">
      <c r="J3273" s="5">
        <v>11021</v>
      </c>
      <c r="K3273" s="6">
        <v>6941.49</v>
      </c>
    </row>
    <row r="3274" spans="10:11" x14ac:dyDescent="0.25">
      <c r="J3274" s="5">
        <v>11022</v>
      </c>
      <c r="K3274" s="6">
        <v>1402</v>
      </c>
    </row>
    <row r="3275" spans="10:11" x14ac:dyDescent="0.25">
      <c r="J3275" s="5">
        <v>11023</v>
      </c>
      <c r="K3275" s="6">
        <v>1500</v>
      </c>
    </row>
    <row r="3276" spans="10:11" x14ac:dyDescent="0.25">
      <c r="J3276" s="5">
        <v>11024</v>
      </c>
      <c r="K3276" s="6">
        <v>1966.81</v>
      </c>
    </row>
    <row r="3277" spans="10:11" x14ac:dyDescent="0.25">
      <c r="J3277" s="5">
        <v>11025</v>
      </c>
      <c r="K3277" s="6">
        <v>300</v>
      </c>
    </row>
    <row r="3278" spans="10:11" x14ac:dyDescent="0.25">
      <c r="J3278" s="5">
        <v>11026</v>
      </c>
      <c r="K3278" s="6">
        <v>1030</v>
      </c>
    </row>
    <row r="3279" spans="10:11" x14ac:dyDescent="0.25">
      <c r="J3279" s="5">
        <v>11027</v>
      </c>
      <c r="K3279" s="6">
        <v>1170.3</v>
      </c>
    </row>
    <row r="3280" spans="10:11" x14ac:dyDescent="0.25">
      <c r="J3280" s="5">
        <v>11028</v>
      </c>
      <c r="K3280" s="6">
        <v>2160</v>
      </c>
    </row>
    <row r="3281" spans="10:11" x14ac:dyDescent="0.25">
      <c r="J3281" s="5">
        <v>11029</v>
      </c>
      <c r="K3281" s="6">
        <v>1286.8</v>
      </c>
    </row>
    <row r="3282" spans="10:11" x14ac:dyDescent="0.25">
      <c r="J3282" s="5">
        <v>11030</v>
      </c>
      <c r="K3282" s="6">
        <v>16321.900000000001</v>
      </c>
    </row>
    <row r="3283" spans="10:11" x14ac:dyDescent="0.25">
      <c r="J3283" s="5">
        <v>11031</v>
      </c>
      <c r="K3283" s="6">
        <v>2393.5</v>
      </c>
    </row>
    <row r="3284" spans="10:11" x14ac:dyDescent="0.25">
      <c r="J3284" s="5">
        <v>11032</v>
      </c>
      <c r="K3284" s="6">
        <v>8902.5</v>
      </c>
    </row>
    <row r="3285" spans="10:11" x14ac:dyDescent="0.25">
      <c r="J3285" s="5">
        <v>11033</v>
      </c>
      <c r="K3285" s="6">
        <v>3592</v>
      </c>
    </row>
    <row r="3286" spans="10:11" x14ac:dyDescent="0.25">
      <c r="J3286" s="5">
        <v>11034</v>
      </c>
      <c r="K3286" s="6">
        <v>554.4</v>
      </c>
    </row>
    <row r="3287" spans="10:11" x14ac:dyDescent="0.25">
      <c r="J3287" s="5">
        <v>11035</v>
      </c>
      <c r="K3287" s="6">
        <v>1754.5</v>
      </c>
    </row>
    <row r="3288" spans="10:11" x14ac:dyDescent="0.25">
      <c r="J3288" s="5">
        <v>11036</v>
      </c>
      <c r="K3288" s="6">
        <v>1692</v>
      </c>
    </row>
    <row r="3289" spans="10:11" x14ac:dyDescent="0.25">
      <c r="J3289" s="5">
        <v>11037</v>
      </c>
      <c r="K3289" s="6">
        <v>60</v>
      </c>
    </row>
    <row r="3290" spans="10:11" x14ac:dyDescent="0.25">
      <c r="J3290" s="5">
        <v>11038</v>
      </c>
      <c r="K3290" s="6">
        <v>751</v>
      </c>
    </row>
    <row r="3291" spans="10:11" x14ac:dyDescent="0.25">
      <c r="J3291" s="5">
        <v>11039</v>
      </c>
      <c r="K3291" s="6">
        <v>3090</v>
      </c>
    </row>
    <row r="3292" spans="10:11" x14ac:dyDescent="0.25">
      <c r="J3292" s="5">
        <v>11040</v>
      </c>
      <c r="K3292" s="6">
        <v>200</v>
      </c>
    </row>
    <row r="3293" spans="10:11" x14ac:dyDescent="0.25">
      <c r="J3293" s="5">
        <v>11041</v>
      </c>
      <c r="K3293" s="6">
        <v>1887</v>
      </c>
    </row>
    <row r="3294" spans="10:11" x14ac:dyDescent="0.25">
      <c r="J3294" s="5">
        <v>11042</v>
      </c>
      <c r="K3294" s="6">
        <v>405.75</v>
      </c>
    </row>
    <row r="3295" spans="10:11" x14ac:dyDescent="0.25">
      <c r="J3295" s="5">
        <v>11043</v>
      </c>
      <c r="K3295" s="6">
        <v>210</v>
      </c>
    </row>
    <row r="3296" spans="10:11" x14ac:dyDescent="0.25">
      <c r="J3296" s="5">
        <v>11044</v>
      </c>
      <c r="K3296" s="6">
        <v>591.59999999999991</v>
      </c>
    </row>
    <row r="3297" spans="10:11" x14ac:dyDescent="0.25">
      <c r="J3297" s="5">
        <v>11045</v>
      </c>
      <c r="K3297" s="6">
        <v>1309.5</v>
      </c>
    </row>
    <row r="3298" spans="10:11" x14ac:dyDescent="0.25">
      <c r="J3298" s="5">
        <v>11046</v>
      </c>
      <c r="K3298" s="6">
        <v>1564</v>
      </c>
    </row>
    <row r="3299" spans="10:11" x14ac:dyDescent="0.25">
      <c r="J3299" s="5">
        <v>11047</v>
      </c>
      <c r="K3299" s="6">
        <v>1090.5</v>
      </c>
    </row>
    <row r="3300" spans="10:11" x14ac:dyDescent="0.25">
      <c r="J3300" s="5">
        <v>11048</v>
      </c>
      <c r="K3300" s="6">
        <v>525</v>
      </c>
    </row>
    <row r="3301" spans="10:11" x14ac:dyDescent="0.25">
      <c r="J3301" s="5">
        <v>11049</v>
      </c>
      <c r="K3301" s="6">
        <v>342</v>
      </c>
    </row>
    <row r="3302" spans="10:11" x14ac:dyDescent="0.25">
      <c r="J3302" s="5">
        <v>11050</v>
      </c>
      <c r="K3302" s="6">
        <v>900</v>
      </c>
    </row>
    <row r="3303" spans="10:11" x14ac:dyDescent="0.25">
      <c r="J3303" s="5">
        <v>11051</v>
      </c>
      <c r="K3303" s="6">
        <v>45</v>
      </c>
    </row>
    <row r="3304" spans="10:11" x14ac:dyDescent="0.25">
      <c r="J3304" s="5">
        <v>11052</v>
      </c>
      <c r="K3304" s="6">
        <v>1665</v>
      </c>
    </row>
    <row r="3305" spans="10:11" x14ac:dyDescent="0.25">
      <c r="J3305" s="5">
        <v>11053</v>
      </c>
      <c r="K3305" s="6">
        <v>3658.75</v>
      </c>
    </row>
    <row r="3306" spans="10:11" x14ac:dyDescent="0.25">
      <c r="J3306" s="5">
        <v>11054</v>
      </c>
      <c r="K3306" s="6">
        <v>305</v>
      </c>
    </row>
    <row r="3307" spans="10:11" x14ac:dyDescent="0.25">
      <c r="J3307" s="5">
        <v>11055</v>
      </c>
      <c r="K3307" s="6">
        <v>1727.5</v>
      </c>
    </row>
    <row r="3308" spans="10:11" x14ac:dyDescent="0.25">
      <c r="J3308" s="5">
        <v>11056</v>
      </c>
      <c r="K3308" s="6">
        <v>3740</v>
      </c>
    </row>
    <row r="3309" spans="10:11" x14ac:dyDescent="0.25">
      <c r="J3309" s="5">
        <v>11057</v>
      </c>
      <c r="K3309" s="6">
        <v>45</v>
      </c>
    </row>
    <row r="3310" spans="10:11" x14ac:dyDescent="0.25">
      <c r="J3310" s="5">
        <v>11058</v>
      </c>
      <c r="K3310" s="6">
        <v>858</v>
      </c>
    </row>
    <row r="3311" spans="10:11" x14ac:dyDescent="0.25">
      <c r="J3311" s="5">
        <v>11059</v>
      </c>
      <c r="K3311" s="6">
        <v>1838</v>
      </c>
    </row>
    <row r="3312" spans="10:11" x14ac:dyDescent="0.25">
      <c r="J3312" s="5">
        <v>11060</v>
      </c>
      <c r="K3312" s="6">
        <v>266</v>
      </c>
    </row>
    <row r="3313" spans="10:11" x14ac:dyDescent="0.25">
      <c r="J3313" s="5">
        <v>11061</v>
      </c>
      <c r="K3313" s="6">
        <v>510</v>
      </c>
    </row>
    <row r="3314" spans="10:11" x14ac:dyDescent="0.25">
      <c r="J3314" s="5">
        <v>11062</v>
      </c>
      <c r="K3314" s="6">
        <v>508</v>
      </c>
    </row>
    <row r="3315" spans="10:11" x14ac:dyDescent="0.25">
      <c r="J3315" s="5">
        <v>11063</v>
      </c>
      <c r="K3315" s="6">
        <v>1445.5</v>
      </c>
    </row>
    <row r="3316" spans="10:11" x14ac:dyDescent="0.25">
      <c r="J3316" s="5">
        <v>11064</v>
      </c>
      <c r="K3316" s="6">
        <v>4722.3</v>
      </c>
    </row>
    <row r="3317" spans="10:11" x14ac:dyDescent="0.25">
      <c r="J3317" s="5">
        <v>11065</v>
      </c>
      <c r="K3317" s="6">
        <v>252.56</v>
      </c>
    </row>
    <row r="3318" spans="10:11" x14ac:dyDescent="0.25">
      <c r="J3318" s="5">
        <v>11066</v>
      </c>
      <c r="K3318" s="6">
        <v>928.75</v>
      </c>
    </row>
    <row r="3319" spans="10:11" x14ac:dyDescent="0.25">
      <c r="J3319" s="5">
        <v>11067</v>
      </c>
      <c r="K3319" s="6">
        <v>86.850000000000009</v>
      </c>
    </row>
    <row r="3320" spans="10:11" x14ac:dyDescent="0.25">
      <c r="J3320" s="5">
        <v>11068</v>
      </c>
      <c r="K3320" s="6">
        <v>2384.8000000000002</v>
      </c>
    </row>
    <row r="3321" spans="10:11" x14ac:dyDescent="0.25">
      <c r="J3321" s="5">
        <v>11069</v>
      </c>
      <c r="K3321" s="6">
        <v>360</v>
      </c>
    </row>
    <row r="3322" spans="10:11" x14ac:dyDescent="0.25">
      <c r="J3322" s="5">
        <v>11070</v>
      </c>
      <c r="K3322" s="6">
        <v>1873.5</v>
      </c>
    </row>
    <row r="3323" spans="10:11" x14ac:dyDescent="0.25">
      <c r="J3323" s="5">
        <v>11071</v>
      </c>
      <c r="K3323" s="6">
        <v>510</v>
      </c>
    </row>
    <row r="3324" spans="10:11" x14ac:dyDescent="0.25">
      <c r="J3324" s="5">
        <v>11072</v>
      </c>
      <c r="K3324" s="6">
        <v>5218</v>
      </c>
    </row>
    <row r="3325" spans="10:11" x14ac:dyDescent="0.25">
      <c r="J3325" s="5">
        <v>11073</v>
      </c>
      <c r="K3325" s="6">
        <v>300</v>
      </c>
    </row>
    <row r="3326" spans="10:11" x14ac:dyDescent="0.25">
      <c r="J3326" s="5">
        <v>11074</v>
      </c>
      <c r="K3326" s="6">
        <v>244.29999999999998</v>
      </c>
    </row>
    <row r="3327" spans="10:11" x14ac:dyDescent="0.25">
      <c r="J3327" s="5">
        <v>11075</v>
      </c>
      <c r="K3327" s="6">
        <v>586</v>
      </c>
    </row>
    <row r="3328" spans="10:11" x14ac:dyDescent="0.25">
      <c r="J3328" s="5">
        <v>11076</v>
      </c>
      <c r="K3328" s="6">
        <v>1057</v>
      </c>
    </row>
    <row r="3329" spans="10:11" x14ac:dyDescent="0.25">
      <c r="J3329" s="5">
        <v>11077</v>
      </c>
      <c r="K3329" s="6">
        <v>1374.6</v>
      </c>
    </row>
    <row r="3330" spans="10:11" x14ac:dyDescent="0.25">
      <c r="J3330" s="4" t="s">
        <v>11</v>
      </c>
      <c r="K3330" s="6"/>
    </row>
    <row r="3331" spans="10:11" x14ac:dyDescent="0.25">
      <c r="J3331" s="5">
        <v>10248</v>
      </c>
      <c r="K3331" s="6">
        <v>440</v>
      </c>
    </row>
    <row r="3332" spans="10:11" x14ac:dyDescent="0.25">
      <c r="J3332" s="5">
        <v>10249</v>
      </c>
      <c r="K3332" s="6">
        <v>1863.4</v>
      </c>
    </row>
    <row r="3333" spans="10:11" x14ac:dyDescent="0.25">
      <c r="J3333" s="5">
        <v>10250</v>
      </c>
      <c r="K3333" s="6">
        <v>1813</v>
      </c>
    </row>
    <row r="3334" spans="10:11" x14ac:dyDescent="0.25">
      <c r="J3334" s="5">
        <v>10251</v>
      </c>
      <c r="K3334" s="6">
        <v>670.8</v>
      </c>
    </row>
    <row r="3335" spans="10:11" x14ac:dyDescent="0.25">
      <c r="J3335" s="5">
        <v>10252</v>
      </c>
      <c r="K3335" s="6">
        <v>3730</v>
      </c>
    </row>
    <row r="3336" spans="10:11" x14ac:dyDescent="0.25">
      <c r="J3336" s="5">
        <v>10253</v>
      </c>
      <c r="K3336" s="6">
        <v>1444.8000000000002</v>
      </c>
    </row>
    <row r="3337" spans="10:11" x14ac:dyDescent="0.25">
      <c r="J3337" s="5">
        <v>10254</v>
      </c>
      <c r="K3337" s="6">
        <v>625.20000000000005</v>
      </c>
    </row>
    <row r="3338" spans="10:11" x14ac:dyDescent="0.25">
      <c r="J3338" s="5">
        <v>10255</v>
      </c>
      <c r="K3338" s="6">
        <v>2490.5</v>
      </c>
    </row>
    <row r="3339" spans="10:11" x14ac:dyDescent="0.25">
      <c r="J3339" s="5">
        <v>10256</v>
      </c>
      <c r="K3339" s="6">
        <v>517.79999999999995</v>
      </c>
    </row>
    <row r="3340" spans="10:11" x14ac:dyDescent="0.25">
      <c r="J3340" s="5">
        <v>10257</v>
      </c>
      <c r="K3340" s="6">
        <v>1119.9000000000001</v>
      </c>
    </row>
    <row r="3341" spans="10:11" x14ac:dyDescent="0.25">
      <c r="J3341" s="5">
        <v>10258</v>
      </c>
      <c r="K3341" s="6">
        <v>2018.6</v>
      </c>
    </row>
    <row r="3342" spans="10:11" x14ac:dyDescent="0.25">
      <c r="J3342" s="5">
        <v>10259</v>
      </c>
      <c r="K3342" s="6">
        <v>100.8</v>
      </c>
    </row>
    <row r="3343" spans="10:11" x14ac:dyDescent="0.25">
      <c r="J3343" s="5">
        <v>10260</v>
      </c>
      <c r="K3343" s="6">
        <v>1746.2</v>
      </c>
    </row>
    <row r="3344" spans="10:11" x14ac:dyDescent="0.25">
      <c r="J3344" s="5">
        <v>10261</v>
      </c>
      <c r="K3344" s="6">
        <v>448</v>
      </c>
    </row>
    <row r="3345" spans="10:11" x14ac:dyDescent="0.25">
      <c r="J3345" s="5">
        <v>10262</v>
      </c>
      <c r="K3345" s="6">
        <v>624.79999999999995</v>
      </c>
    </row>
    <row r="3346" spans="10:11" x14ac:dyDescent="0.25">
      <c r="J3346" s="5">
        <v>10263</v>
      </c>
      <c r="K3346" s="6">
        <v>2464.8000000000002</v>
      </c>
    </row>
    <row r="3347" spans="10:11" x14ac:dyDescent="0.25">
      <c r="J3347" s="5">
        <v>10264</v>
      </c>
      <c r="K3347" s="6">
        <v>724.5</v>
      </c>
    </row>
    <row r="3348" spans="10:11" x14ac:dyDescent="0.25">
      <c r="J3348" s="5">
        <v>10265</v>
      </c>
      <c r="K3348" s="6">
        <v>1176</v>
      </c>
    </row>
    <row r="3349" spans="10:11" x14ac:dyDescent="0.25">
      <c r="J3349" s="5">
        <v>10266</v>
      </c>
      <c r="K3349" s="6">
        <v>364.79999999999995</v>
      </c>
    </row>
    <row r="3350" spans="10:11" x14ac:dyDescent="0.25">
      <c r="J3350" s="5">
        <v>10267</v>
      </c>
      <c r="K3350" s="6">
        <v>4031</v>
      </c>
    </row>
    <row r="3351" spans="10:11" x14ac:dyDescent="0.25">
      <c r="J3351" s="5">
        <v>10268</v>
      </c>
      <c r="K3351" s="6">
        <v>1101.2</v>
      </c>
    </row>
    <row r="3352" spans="10:11" x14ac:dyDescent="0.25">
      <c r="J3352" s="5">
        <v>10269</v>
      </c>
      <c r="K3352" s="6">
        <v>676</v>
      </c>
    </row>
    <row r="3353" spans="10:11" x14ac:dyDescent="0.25">
      <c r="J3353" s="5">
        <v>10270</v>
      </c>
      <c r="K3353" s="6">
        <v>1376</v>
      </c>
    </row>
    <row r="3354" spans="10:11" x14ac:dyDescent="0.25">
      <c r="J3354" s="5">
        <v>10271</v>
      </c>
      <c r="K3354" s="6">
        <v>48</v>
      </c>
    </row>
    <row r="3355" spans="10:11" x14ac:dyDescent="0.25">
      <c r="J3355" s="5">
        <v>10272</v>
      </c>
      <c r="K3355" s="6">
        <v>1456</v>
      </c>
    </row>
    <row r="3356" spans="10:11" x14ac:dyDescent="0.25">
      <c r="J3356" s="5">
        <v>10273</v>
      </c>
      <c r="K3356" s="6">
        <v>2142.4</v>
      </c>
    </row>
    <row r="3357" spans="10:11" x14ac:dyDescent="0.25">
      <c r="J3357" s="5">
        <v>10274</v>
      </c>
      <c r="K3357" s="6">
        <v>538.6</v>
      </c>
    </row>
    <row r="3358" spans="10:11" x14ac:dyDescent="0.25">
      <c r="J3358" s="5">
        <v>10275</v>
      </c>
      <c r="K3358" s="6">
        <v>307.2</v>
      </c>
    </row>
    <row r="3359" spans="10:11" x14ac:dyDescent="0.25">
      <c r="J3359" s="5">
        <v>10276</v>
      </c>
      <c r="K3359" s="6">
        <v>420</v>
      </c>
    </row>
    <row r="3360" spans="10:11" x14ac:dyDescent="0.25">
      <c r="J3360" s="5">
        <v>10277</v>
      </c>
      <c r="K3360" s="6">
        <v>1200.8</v>
      </c>
    </row>
    <row r="3361" spans="10:11" x14ac:dyDescent="0.25">
      <c r="J3361" s="5">
        <v>10278</v>
      </c>
      <c r="K3361" s="6">
        <v>1488.8</v>
      </c>
    </row>
    <row r="3362" spans="10:11" x14ac:dyDescent="0.25">
      <c r="J3362" s="5">
        <v>10279</v>
      </c>
      <c r="K3362" s="6">
        <v>468</v>
      </c>
    </row>
    <row r="3363" spans="10:11" x14ac:dyDescent="0.25">
      <c r="J3363" s="5">
        <v>10280</v>
      </c>
      <c r="K3363" s="6">
        <v>613.20000000000005</v>
      </c>
    </row>
    <row r="3364" spans="10:11" x14ac:dyDescent="0.25">
      <c r="J3364" s="5">
        <v>10281</v>
      </c>
      <c r="K3364" s="6">
        <v>86.5</v>
      </c>
    </row>
    <row r="3365" spans="10:11" x14ac:dyDescent="0.25">
      <c r="J3365" s="5">
        <v>10282</v>
      </c>
      <c r="K3365" s="6">
        <v>155.39999999999998</v>
      </c>
    </row>
    <row r="3366" spans="10:11" x14ac:dyDescent="0.25">
      <c r="J3366" s="5">
        <v>10283</v>
      </c>
      <c r="K3366" s="6">
        <v>1414.8000000000002</v>
      </c>
    </row>
    <row r="3367" spans="10:11" x14ac:dyDescent="0.25">
      <c r="J3367" s="5">
        <v>10284</v>
      </c>
      <c r="K3367" s="6">
        <v>1452</v>
      </c>
    </row>
    <row r="3368" spans="10:11" x14ac:dyDescent="0.25">
      <c r="J3368" s="5">
        <v>10285</v>
      </c>
      <c r="K3368" s="6">
        <v>2179.1999999999998</v>
      </c>
    </row>
    <row r="3369" spans="10:11" x14ac:dyDescent="0.25">
      <c r="J3369" s="5">
        <v>10286</v>
      </c>
      <c r="K3369" s="6">
        <v>3016</v>
      </c>
    </row>
    <row r="3370" spans="10:11" x14ac:dyDescent="0.25">
      <c r="J3370" s="5">
        <v>10287</v>
      </c>
      <c r="K3370" s="6">
        <v>924</v>
      </c>
    </row>
    <row r="3371" spans="10:11" x14ac:dyDescent="0.25">
      <c r="J3371" s="5">
        <v>10288</v>
      </c>
      <c r="K3371" s="6">
        <v>89</v>
      </c>
    </row>
    <row r="3372" spans="10:11" x14ac:dyDescent="0.25">
      <c r="J3372" s="5">
        <v>10289</v>
      </c>
      <c r="K3372" s="6">
        <v>479.4</v>
      </c>
    </row>
    <row r="3373" spans="10:11" x14ac:dyDescent="0.25">
      <c r="J3373" s="5">
        <v>10290</v>
      </c>
      <c r="K3373" s="6">
        <v>2169</v>
      </c>
    </row>
    <row r="3374" spans="10:11" x14ac:dyDescent="0.25">
      <c r="J3374" s="5">
        <v>10291</v>
      </c>
      <c r="K3374" s="6">
        <v>552.79999999999995</v>
      </c>
    </row>
    <row r="3375" spans="10:11" x14ac:dyDescent="0.25">
      <c r="J3375" s="5">
        <v>10292</v>
      </c>
      <c r="K3375" s="6">
        <v>1296</v>
      </c>
    </row>
    <row r="3376" spans="10:11" x14ac:dyDescent="0.25">
      <c r="J3376" s="5">
        <v>10293</v>
      </c>
      <c r="K3376" s="6">
        <v>848.7</v>
      </c>
    </row>
    <row r="3377" spans="10:11" x14ac:dyDescent="0.25">
      <c r="J3377" s="5">
        <v>10294</v>
      </c>
      <c r="K3377" s="6">
        <v>1887.6000000000001</v>
      </c>
    </row>
    <row r="3378" spans="10:11" x14ac:dyDescent="0.25">
      <c r="J3378" s="5">
        <v>10295</v>
      </c>
      <c r="K3378" s="6">
        <v>121.6</v>
      </c>
    </row>
    <row r="3379" spans="10:11" x14ac:dyDescent="0.25">
      <c r="J3379" s="5">
        <v>10296</v>
      </c>
      <c r="K3379" s="6">
        <v>1050.5999999999999</v>
      </c>
    </row>
    <row r="3380" spans="10:11" x14ac:dyDescent="0.25">
      <c r="J3380" s="5">
        <v>10297</v>
      </c>
      <c r="K3380" s="6">
        <v>1420</v>
      </c>
    </row>
    <row r="3381" spans="10:11" x14ac:dyDescent="0.25">
      <c r="J3381" s="5">
        <v>10298</v>
      </c>
      <c r="K3381" s="6">
        <v>3127</v>
      </c>
    </row>
    <row r="3382" spans="10:11" x14ac:dyDescent="0.25">
      <c r="J3382" s="5">
        <v>10299</v>
      </c>
      <c r="K3382" s="6">
        <v>349.5</v>
      </c>
    </row>
    <row r="3383" spans="10:11" x14ac:dyDescent="0.25">
      <c r="J3383" s="5">
        <v>10300</v>
      </c>
      <c r="K3383" s="6">
        <v>608</v>
      </c>
    </row>
    <row r="3384" spans="10:11" x14ac:dyDescent="0.25">
      <c r="J3384" s="5">
        <v>10301</v>
      </c>
      <c r="K3384" s="6">
        <v>755</v>
      </c>
    </row>
    <row r="3385" spans="10:11" x14ac:dyDescent="0.25">
      <c r="J3385" s="5">
        <v>10302</v>
      </c>
      <c r="K3385" s="6">
        <v>2708.7999999999997</v>
      </c>
    </row>
    <row r="3386" spans="10:11" x14ac:dyDescent="0.25">
      <c r="J3386" s="5">
        <v>10303</v>
      </c>
      <c r="K3386" s="6">
        <v>1242</v>
      </c>
    </row>
    <row r="3387" spans="10:11" x14ac:dyDescent="0.25">
      <c r="J3387" s="5">
        <v>10304</v>
      </c>
      <c r="K3387" s="6">
        <v>954.4</v>
      </c>
    </row>
    <row r="3388" spans="10:11" x14ac:dyDescent="0.25">
      <c r="J3388" s="5">
        <v>10305</v>
      </c>
      <c r="K3388" s="6">
        <v>4157</v>
      </c>
    </row>
    <row r="3389" spans="10:11" x14ac:dyDescent="0.25">
      <c r="J3389" s="5">
        <v>10306</v>
      </c>
      <c r="K3389" s="6">
        <v>498.5</v>
      </c>
    </row>
    <row r="3390" spans="10:11" x14ac:dyDescent="0.25">
      <c r="J3390" s="5">
        <v>10307</v>
      </c>
      <c r="K3390" s="6">
        <v>424</v>
      </c>
    </row>
    <row r="3391" spans="10:11" x14ac:dyDescent="0.25">
      <c r="J3391" s="5">
        <v>10308</v>
      </c>
      <c r="K3391" s="6">
        <v>88.8</v>
      </c>
    </row>
    <row r="3392" spans="10:11" x14ac:dyDescent="0.25">
      <c r="J3392" s="5">
        <v>10309</v>
      </c>
      <c r="K3392" s="6">
        <v>1762</v>
      </c>
    </row>
    <row r="3393" spans="10:11" x14ac:dyDescent="0.25">
      <c r="J3393" s="5">
        <v>10310</v>
      </c>
      <c r="K3393" s="6">
        <v>336</v>
      </c>
    </row>
    <row r="3394" spans="10:11" x14ac:dyDescent="0.25">
      <c r="J3394" s="5">
        <v>10311</v>
      </c>
      <c r="K3394" s="6">
        <v>268.79999999999995</v>
      </c>
    </row>
    <row r="3395" spans="10:11" x14ac:dyDescent="0.25">
      <c r="J3395" s="5">
        <v>10312</v>
      </c>
      <c r="K3395" s="6">
        <v>1614.8</v>
      </c>
    </row>
    <row r="3396" spans="10:11" x14ac:dyDescent="0.25">
      <c r="J3396" s="5">
        <v>10313</v>
      </c>
      <c r="K3396" s="6">
        <v>182.39999999999998</v>
      </c>
    </row>
    <row r="3397" spans="10:11" x14ac:dyDescent="0.25">
      <c r="J3397" s="5">
        <v>10314</v>
      </c>
      <c r="K3397" s="6">
        <v>2327</v>
      </c>
    </row>
    <row r="3398" spans="10:11" x14ac:dyDescent="0.25">
      <c r="J3398" s="5">
        <v>10315</v>
      </c>
      <c r="K3398" s="6">
        <v>516.79999999999995</v>
      </c>
    </row>
    <row r="3399" spans="10:11" x14ac:dyDescent="0.25">
      <c r="J3399" s="5">
        <v>10316</v>
      </c>
      <c r="K3399" s="6">
        <v>2835</v>
      </c>
    </row>
    <row r="3400" spans="10:11" x14ac:dyDescent="0.25">
      <c r="J3400" s="5">
        <v>10317</v>
      </c>
      <c r="K3400" s="6">
        <v>288</v>
      </c>
    </row>
    <row r="3401" spans="10:11" x14ac:dyDescent="0.25">
      <c r="J3401" s="5">
        <v>10318</v>
      </c>
      <c r="K3401" s="6">
        <v>240.4</v>
      </c>
    </row>
    <row r="3402" spans="10:11" x14ac:dyDescent="0.25">
      <c r="J3402" s="5">
        <v>10319</v>
      </c>
      <c r="K3402" s="6">
        <v>1191.1999999999998</v>
      </c>
    </row>
    <row r="3403" spans="10:11" x14ac:dyDescent="0.25">
      <c r="J3403" s="5">
        <v>10320</v>
      </c>
      <c r="K3403" s="6">
        <v>516</v>
      </c>
    </row>
    <row r="3404" spans="10:11" x14ac:dyDescent="0.25">
      <c r="J3404" s="5">
        <v>10321</v>
      </c>
      <c r="K3404" s="6">
        <v>144</v>
      </c>
    </row>
    <row r="3405" spans="10:11" x14ac:dyDescent="0.25">
      <c r="J3405" s="5">
        <v>10322</v>
      </c>
      <c r="K3405" s="6">
        <v>112</v>
      </c>
    </row>
    <row r="3406" spans="10:11" x14ac:dyDescent="0.25">
      <c r="J3406" s="5">
        <v>10323</v>
      </c>
      <c r="K3406" s="6">
        <v>164.4</v>
      </c>
    </row>
    <row r="3407" spans="10:11" x14ac:dyDescent="0.25">
      <c r="J3407" s="5">
        <v>10324</v>
      </c>
      <c r="K3407" s="6">
        <v>6155.9</v>
      </c>
    </row>
    <row r="3408" spans="10:11" x14ac:dyDescent="0.25">
      <c r="J3408" s="5">
        <v>10325</v>
      </c>
      <c r="K3408" s="6">
        <v>1497</v>
      </c>
    </row>
    <row r="3409" spans="10:11" x14ac:dyDescent="0.25">
      <c r="J3409" s="5">
        <v>10326</v>
      </c>
      <c r="K3409" s="6">
        <v>982</v>
      </c>
    </row>
    <row r="3410" spans="10:11" x14ac:dyDescent="0.25">
      <c r="J3410" s="5">
        <v>10327</v>
      </c>
      <c r="K3410" s="6">
        <v>2262.5</v>
      </c>
    </row>
    <row r="3411" spans="10:11" x14ac:dyDescent="0.25">
      <c r="J3411" s="5">
        <v>10328</v>
      </c>
      <c r="K3411" s="6">
        <v>1168</v>
      </c>
    </row>
    <row r="3412" spans="10:11" x14ac:dyDescent="0.25">
      <c r="J3412" s="5">
        <v>10329</v>
      </c>
      <c r="K3412" s="6">
        <v>4819.4000000000005</v>
      </c>
    </row>
    <row r="3413" spans="10:11" x14ac:dyDescent="0.25">
      <c r="J3413" s="5">
        <v>10330</v>
      </c>
      <c r="K3413" s="6">
        <v>1940</v>
      </c>
    </row>
    <row r="3414" spans="10:11" x14ac:dyDescent="0.25">
      <c r="J3414" s="5">
        <v>10331</v>
      </c>
      <c r="K3414" s="6">
        <v>88.5</v>
      </c>
    </row>
    <row r="3415" spans="10:11" x14ac:dyDescent="0.25">
      <c r="J3415" s="5">
        <v>10332</v>
      </c>
      <c r="K3415" s="6">
        <v>2233.6</v>
      </c>
    </row>
    <row r="3416" spans="10:11" x14ac:dyDescent="0.25">
      <c r="J3416" s="5">
        <v>10333</v>
      </c>
      <c r="K3416" s="6">
        <v>954</v>
      </c>
    </row>
    <row r="3417" spans="10:11" x14ac:dyDescent="0.25">
      <c r="J3417" s="5">
        <v>10334</v>
      </c>
      <c r="K3417" s="6">
        <v>144.80000000000001</v>
      </c>
    </row>
    <row r="3418" spans="10:11" x14ac:dyDescent="0.25">
      <c r="J3418" s="5">
        <v>10335</v>
      </c>
      <c r="K3418" s="6">
        <v>2545.1999999999998</v>
      </c>
    </row>
    <row r="3419" spans="10:11" x14ac:dyDescent="0.25">
      <c r="J3419" s="5">
        <v>10336</v>
      </c>
      <c r="K3419" s="6">
        <v>316.8</v>
      </c>
    </row>
    <row r="3420" spans="10:11" x14ac:dyDescent="0.25">
      <c r="J3420" s="5">
        <v>10337</v>
      </c>
      <c r="K3420" s="6">
        <v>2467</v>
      </c>
    </row>
    <row r="3421" spans="10:11" x14ac:dyDescent="0.25">
      <c r="J3421" s="5">
        <v>10338</v>
      </c>
      <c r="K3421" s="6">
        <v>934.5</v>
      </c>
    </row>
    <row r="3422" spans="10:11" x14ac:dyDescent="0.25">
      <c r="J3422" s="5">
        <v>10339</v>
      </c>
      <c r="K3422" s="6">
        <v>3463.2</v>
      </c>
    </row>
    <row r="3423" spans="10:11" x14ac:dyDescent="0.25">
      <c r="J3423" s="5">
        <v>10340</v>
      </c>
      <c r="K3423" s="6">
        <v>2564.4</v>
      </c>
    </row>
    <row r="3424" spans="10:11" x14ac:dyDescent="0.25">
      <c r="J3424" s="5">
        <v>10341</v>
      </c>
      <c r="K3424" s="6">
        <v>412</v>
      </c>
    </row>
    <row r="3425" spans="10:11" x14ac:dyDescent="0.25">
      <c r="J3425" s="5">
        <v>10342</v>
      </c>
      <c r="K3425" s="6">
        <v>2300.8000000000002</v>
      </c>
    </row>
    <row r="3426" spans="10:11" x14ac:dyDescent="0.25">
      <c r="J3426" s="5">
        <v>10343</v>
      </c>
      <c r="K3426" s="6">
        <v>1586</v>
      </c>
    </row>
    <row r="3427" spans="10:11" x14ac:dyDescent="0.25">
      <c r="J3427" s="5">
        <v>10344</v>
      </c>
      <c r="K3427" s="6">
        <v>2856</v>
      </c>
    </row>
    <row r="3428" spans="10:11" x14ac:dyDescent="0.25">
      <c r="J3428" s="5">
        <v>10345</v>
      </c>
      <c r="K3428" s="6">
        <v>2924.8</v>
      </c>
    </row>
    <row r="3429" spans="10:11" x14ac:dyDescent="0.25">
      <c r="J3429" s="5">
        <v>10346</v>
      </c>
      <c r="K3429" s="6">
        <v>1731.2</v>
      </c>
    </row>
    <row r="3430" spans="10:11" x14ac:dyDescent="0.25">
      <c r="J3430" s="5">
        <v>10347</v>
      </c>
      <c r="K3430" s="6">
        <v>928</v>
      </c>
    </row>
    <row r="3431" spans="10:11" x14ac:dyDescent="0.25">
      <c r="J3431" s="5">
        <v>10348</v>
      </c>
      <c r="K3431" s="6">
        <v>396</v>
      </c>
    </row>
    <row r="3432" spans="10:11" x14ac:dyDescent="0.25">
      <c r="J3432" s="5">
        <v>10349</v>
      </c>
      <c r="K3432" s="6">
        <v>141.60000000000002</v>
      </c>
    </row>
    <row r="3433" spans="10:11" x14ac:dyDescent="0.25">
      <c r="J3433" s="5">
        <v>10350</v>
      </c>
      <c r="K3433" s="6">
        <v>713.4</v>
      </c>
    </row>
    <row r="3434" spans="10:11" x14ac:dyDescent="0.25">
      <c r="J3434" s="5">
        <v>10351</v>
      </c>
      <c r="K3434" s="6">
        <v>5677.6</v>
      </c>
    </row>
    <row r="3435" spans="10:11" x14ac:dyDescent="0.25">
      <c r="J3435" s="5">
        <v>10352</v>
      </c>
      <c r="K3435" s="6">
        <v>154</v>
      </c>
    </row>
    <row r="3436" spans="10:11" x14ac:dyDescent="0.25">
      <c r="J3436" s="5">
        <v>10353</v>
      </c>
      <c r="K3436" s="6">
        <v>10741.6</v>
      </c>
    </row>
    <row r="3437" spans="10:11" x14ac:dyDescent="0.25">
      <c r="J3437" s="5">
        <v>10354</v>
      </c>
      <c r="K3437" s="6">
        <v>568.79999999999995</v>
      </c>
    </row>
    <row r="3438" spans="10:11" x14ac:dyDescent="0.25">
      <c r="J3438" s="5">
        <v>10355</v>
      </c>
      <c r="K3438" s="6">
        <v>480</v>
      </c>
    </row>
    <row r="3439" spans="10:11" x14ac:dyDescent="0.25">
      <c r="J3439" s="5">
        <v>10356</v>
      </c>
      <c r="K3439" s="6">
        <v>1106.4000000000001</v>
      </c>
    </row>
    <row r="3440" spans="10:11" x14ac:dyDescent="0.25">
      <c r="J3440" s="5">
        <v>10357</v>
      </c>
      <c r="K3440" s="6">
        <v>1360</v>
      </c>
    </row>
    <row r="3441" spans="10:11" x14ac:dyDescent="0.25">
      <c r="J3441" s="5">
        <v>10358</v>
      </c>
      <c r="K3441" s="6">
        <v>452</v>
      </c>
    </row>
    <row r="3442" spans="10:11" x14ac:dyDescent="0.25">
      <c r="J3442" s="5">
        <v>10359</v>
      </c>
      <c r="K3442" s="6">
        <v>3654.4</v>
      </c>
    </row>
    <row r="3443" spans="10:11" x14ac:dyDescent="0.25">
      <c r="J3443" s="5">
        <v>10360</v>
      </c>
      <c r="K3443" s="6">
        <v>7390.2</v>
      </c>
    </row>
    <row r="3444" spans="10:11" x14ac:dyDescent="0.25">
      <c r="J3444" s="5">
        <v>10361</v>
      </c>
      <c r="K3444" s="6">
        <v>2273.6</v>
      </c>
    </row>
    <row r="3445" spans="10:11" x14ac:dyDescent="0.25">
      <c r="J3445" s="5">
        <v>10362</v>
      </c>
      <c r="K3445" s="6">
        <v>1549.6</v>
      </c>
    </row>
    <row r="3446" spans="10:11" x14ac:dyDescent="0.25">
      <c r="J3446" s="5">
        <v>10363</v>
      </c>
      <c r="K3446" s="6">
        <v>447.2</v>
      </c>
    </row>
    <row r="3447" spans="10:11" x14ac:dyDescent="0.25">
      <c r="J3447" s="5">
        <v>10364</v>
      </c>
      <c r="K3447" s="6">
        <v>950</v>
      </c>
    </row>
    <row r="3448" spans="10:11" x14ac:dyDescent="0.25">
      <c r="J3448" s="5">
        <v>10365</v>
      </c>
      <c r="K3448" s="6">
        <v>403.20000000000005</v>
      </c>
    </row>
    <row r="3449" spans="10:11" x14ac:dyDescent="0.25">
      <c r="J3449" s="5">
        <v>10366</v>
      </c>
      <c r="K3449" s="6">
        <v>136</v>
      </c>
    </row>
    <row r="3450" spans="10:11" x14ac:dyDescent="0.25">
      <c r="J3450" s="5">
        <v>10367</v>
      </c>
      <c r="K3450" s="6">
        <v>834.19999999999993</v>
      </c>
    </row>
    <row r="3451" spans="10:11" x14ac:dyDescent="0.25">
      <c r="J3451" s="5">
        <v>10368</v>
      </c>
      <c r="K3451" s="6">
        <v>1834.2</v>
      </c>
    </row>
    <row r="3452" spans="10:11" x14ac:dyDescent="0.25">
      <c r="J3452" s="5">
        <v>10369</v>
      </c>
      <c r="K3452" s="6">
        <v>2527.1999999999998</v>
      </c>
    </row>
    <row r="3453" spans="10:11" x14ac:dyDescent="0.25">
      <c r="J3453" s="5">
        <v>10370</v>
      </c>
      <c r="K3453" s="6">
        <v>1174</v>
      </c>
    </row>
    <row r="3454" spans="10:11" x14ac:dyDescent="0.25">
      <c r="J3454" s="5">
        <v>10371</v>
      </c>
      <c r="K3454" s="6">
        <v>91.199999999999989</v>
      </c>
    </row>
    <row r="3455" spans="10:11" x14ac:dyDescent="0.25">
      <c r="J3455" s="5">
        <v>10372</v>
      </c>
      <c r="K3455" s="6">
        <v>12281.2</v>
      </c>
    </row>
    <row r="3456" spans="10:11" x14ac:dyDescent="0.25">
      <c r="J3456" s="5">
        <v>10373</v>
      </c>
      <c r="K3456" s="6">
        <v>1708</v>
      </c>
    </row>
    <row r="3457" spans="10:11" x14ac:dyDescent="0.25">
      <c r="J3457" s="5">
        <v>10374</v>
      </c>
      <c r="K3457" s="6">
        <v>459</v>
      </c>
    </row>
    <row r="3458" spans="10:11" x14ac:dyDescent="0.25">
      <c r="J3458" s="5">
        <v>10375</v>
      </c>
      <c r="K3458" s="6">
        <v>338</v>
      </c>
    </row>
    <row r="3459" spans="10:11" x14ac:dyDescent="0.25">
      <c r="J3459" s="5">
        <v>10376</v>
      </c>
      <c r="K3459" s="6">
        <v>420</v>
      </c>
    </row>
    <row r="3460" spans="10:11" x14ac:dyDescent="0.25">
      <c r="J3460" s="5">
        <v>10377</v>
      </c>
      <c r="K3460" s="6">
        <v>1016</v>
      </c>
    </row>
    <row r="3461" spans="10:11" x14ac:dyDescent="0.25">
      <c r="J3461" s="5">
        <v>10378</v>
      </c>
      <c r="K3461" s="6">
        <v>103.19999999999999</v>
      </c>
    </row>
    <row r="3462" spans="10:11" x14ac:dyDescent="0.25">
      <c r="J3462" s="5">
        <v>10379</v>
      </c>
      <c r="K3462" s="6">
        <v>959.2</v>
      </c>
    </row>
    <row r="3463" spans="10:11" x14ac:dyDescent="0.25">
      <c r="J3463" s="5">
        <v>10380</v>
      </c>
      <c r="K3463" s="6">
        <v>1419.8</v>
      </c>
    </row>
    <row r="3464" spans="10:11" x14ac:dyDescent="0.25">
      <c r="J3464" s="5">
        <v>10381</v>
      </c>
      <c r="K3464" s="6">
        <v>112</v>
      </c>
    </row>
    <row r="3465" spans="10:11" x14ac:dyDescent="0.25">
      <c r="J3465" s="5">
        <v>10382</v>
      </c>
      <c r="K3465" s="6">
        <v>2900</v>
      </c>
    </row>
    <row r="3466" spans="10:11" x14ac:dyDescent="0.25">
      <c r="J3466" s="5">
        <v>10383</v>
      </c>
      <c r="K3466" s="6">
        <v>899</v>
      </c>
    </row>
    <row r="3467" spans="10:11" x14ac:dyDescent="0.25">
      <c r="J3467" s="5">
        <v>10384</v>
      </c>
      <c r="K3467" s="6">
        <v>2222.3999999999996</v>
      </c>
    </row>
    <row r="3468" spans="10:11" x14ac:dyDescent="0.25">
      <c r="J3468" s="5">
        <v>10385</v>
      </c>
      <c r="K3468" s="6">
        <v>864</v>
      </c>
    </row>
    <row r="3469" spans="10:11" x14ac:dyDescent="0.25">
      <c r="J3469" s="5">
        <v>10386</v>
      </c>
      <c r="K3469" s="6">
        <v>166</v>
      </c>
    </row>
    <row r="3470" spans="10:11" x14ac:dyDescent="0.25">
      <c r="J3470" s="5">
        <v>10387</v>
      </c>
      <c r="K3470" s="6">
        <v>1058.4000000000001</v>
      </c>
    </row>
    <row r="3471" spans="10:11" x14ac:dyDescent="0.25">
      <c r="J3471" s="5">
        <v>10388</v>
      </c>
      <c r="K3471" s="6">
        <v>1274</v>
      </c>
    </row>
    <row r="3472" spans="10:11" x14ac:dyDescent="0.25">
      <c r="J3472" s="5">
        <v>10389</v>
      </c>
      <c r="K3472" s="6">
        <v>1832.8</v>
      </c>
    </row>
    <row r="3473" spans="10:11" x14ac:dyDescent="0.25">
      <c r="J3473" s="5">
        <v>10390</v>
      </c>
      <c r="K3473" s="6">
        <v>2275.1999999999998</v>
      </c>
    </row>
    <row r="3474" spans="10:11" x14ac:dyDescent="0.25">
      <c r="J3474" s="5">
        <v>10391</v>
      </c>
      <c r="K3474" s="6">
        <v>86.399999999999991</v>
      </c>
    </row>
    <row r="3475" spans="10:11" x14ac:dyDescent="0.25">
      <c r="J3475" s="5">
        <v>10392</v>
      </c>
      <c r="K3475" s="6">
        <v>1440</v>
      </c>
    </row>
    <row r="3476" spans="10:11" x14ac:dyDescent="0.25">
      <c r="J3476" s="5">
        <v>10393</v>
      </c>
      <c r="K3476" s="6">
        <v>3302.6000000000004</v>
      </c>
    </row>
    <row r="3477" spans="10:11" x14ac:dyDescent="0.25">
      <c r="J3477" s="5">
        <v>10394</v>
      </c>
      <c r="K3477" s="6">
        <v>442</v>
      </c>
    </row>
    <row r="3478" spans="10:11" x14ac:dyDescent="0.25">
      <c r="J3478" s="5">
        <v>10395</v>
      </c>
      <c r="K3478" s="6">
        <v>2333.2000000000003</v>
      </c>
    </row>
    <row r="3479" spans="10:11" x14ac:dyDescent="0.25">
      <c r="J3479" s="5">
        <v>10396</v>
      </c>
      <c r="K3479" s="6">
        <v>1903.8000000000002</v>
      </c>
    </row>
    <row r="3480" spans="10:11" x14ac:dyDescent="0.25">
      <c r="J3480" s="5">
        <v>10397</v>
      </c>
      <c r="K3480" s="6">
        <v>843.19999999999993</v>
      </c>
    </row>
    <row r="3481" spans="10:11" x14ac:dyDescent="0.25">
      <c r="J3481" s="5">
        <v>10398</v>
      </c>
      <c r="K3481" s="6">
        <v>2736</v>
      </c>
    </row>
    <row r="3482" spans="10:11" x14ac:dyDescent="0.25">
      <c r="J3482" s="5">
        <v>10399</v>
      </c>
      <c r="K3482" s="6">
        <v>1765.6</v>
      </c>
    </row>
    <row r="3483" spans="10:11" x14ac:dyDescent="0.25">
      <c r="J3483" s="5">
        <v>10400</v>
      </c>
      <c r="K3483" s="6">
        <v>3063</v>
      </c>
    </row>
    <row r="3484" spans="10:11" x14ac:dyDescent="0.25">
      <c r="J3484" s="5">
        <v>10401</v>
      </c>
      <c r="K3484" s="6">
        <v>3868.6</v>
      </c>
    </row>
    <row r="3485" spans="10:11" x14ac:dyDescent="0.25">
      <c r="J3485" s="5">
        <v>10402</v>
      </c>
      <c r="K3485" s="6">
        <v>2713.5</v>
      </c>
    </row>
    <row r="3486" spans="10:11" x14ac:dyDescent="0.25">
      <c r="J3486" s="5">
        <v>10403</v>
      </c>
      <c r="K3486" s="6">
        <v>1005.9000000000001</v>
      </c>
    </row>
    <row r="3487" spans="10:11" x14ac:dyDescent="0.25">
      <c r="J3487" s="5">
        <v>10404</v>
      </c>
      <c r="K3487" s="6">
        <v>1675</v>
      </c>
    </row>
    <row r="3488" spans="10:11" x14ac:dyDescent="0.25">
      <c r="J3488" s="5">
        <v>10405</v>
      </c>
      <c r="K3488" s="6">
        <v>400</v>
      </c>
    </row>
    <row r="3489" spans="10:11" x14ac:dyDescent="0.25">
      <c r="J3489" s="5">
        <v>10406</v>
      </c>
      <c r="K3489" s="6">
        <v>2018.2</v>
      </c>
    </row>
    <row r="3490" spans="10:11" x14ac:dyDescent="0.25">
      <c r="J3490" s="5">
        <v>10407</v>
      </c>
      <c r="K3490" s="6">
        <v>1194</v>
      </c>
    </row>
    <row r="3491" spans="10:11" x14ac:dyDescent="0.25">
      <c r="J3491" s="5">
        <v>10408</v>
      </c>
      <c r="K3491" s="6">
        <v>1622.4</v>
      </c>
    </row>
    <row r="3492" spans="10:11" x14ac:dyDescent="0.25">
      <c r="J3492" s="5">
        <v>10409</v>
      </c>
      <c r="K3492" s="6">
        <v>319.20000000000005</v>
      </c>
    </row>
    <row r="3493" spans="10:11" x14ac:dyDescent="0.25">
      <c r="J3493" s="5">
        <v>10410</v>
      </c>
      <c r="K3493" s="6">
        <v>802</v>
      </c>
    </row>
    <row r="3494" spans="10:11" x14ac:dyDescent="0.25">
      <c r="J3494" s="5">
        <v>10411</v>
      </c>
      <c r="K3494" s="6">
        <v>1208.5</v>
      </c>
    </row>
    <row r="3495" spans="10:11" x14ac:dyDescent="0.25">
      <c r="J3495" s="5">
        <v>10412</v>
      </c>
      <c r="K3495" s="6">
        <v>372</v>
      </c>
    </row>
    <row r="3496" spans="10:11" x14ac:dyDescent="0.25">
      <c r="J3496" s="5">
        <v>10413</v>
      </c>
      <c r="K3496" s="6">
        <v>2123.1999999999998</v>
      </c>
    </row>
    <row r="3497" spans="10:11" x14ac:dyDescent="0.25">
      <c r="J3497" s="5">
        <v>10414</v>
      </c>
      <c r="K3497" s="6">
        <v>231.4</v>
      </c>
    </row>
    <row r="3498" spans="10:11" x14ac:dyDescent="0.25">
      <c r="J3498" s="5">
        <v>10415</v>
      </c>
      <c r="K3498" s="6">
        <v>102.4</v>
      </c>
    </row>
    <row r="3499" spans="10:11" x14ac:dyDescent="0.25">
      <c r="J3499" s="5">
        <v>10416</v>
      </c>
      <c r="K3499" s="6">
        <v>720</v>
      </c>
    </row>
    <row r="3500" spans="10:11" x14ac:dyDescent="0.25">
      <c r="J3500" s="5">
        <v>10417</v>
      </c>
      <c r="K3500" s="6">
        <v>11283.2</v>
      </c>
    </row>
    <row r="3501" spans="10:11" x14ac:dyDescent="0.25">
      <c r="J3501" s="5">
        <v>10418</v>
      </c>
      <c r="K3501" s="6">
        <v>1814.8</v>
      </c>
    </row>
    <row r="3502" spans="10:11" x14ac:dyDescent="0.25">
      <c r="J3502" s="5">
        <v>10419</v>
      </c>
      <c r="K3502" s="6">
        <v>2208</v>
      </c>
    </row>
    <row r="3503" spans="10:11" x14ac:dyDescent="0.25">
      <c r="J3503" s="5">
        <v>10420</v>
      </c>
      <c r="K3503" s="6">
        <v>1897.6</v>
      </c>
    </row>
    <row r="3504" spans="10:11" x14ac:dyDescent="0.25">
      <c r="J3504" s="5">
        <v>10421</v>
      </c>
      <c r="K3504" s="6">
        <v>1273.2</v>
      </c>
    </row>
    <row r="3505" spans="10:11" x14ac:dyDescent="0.25">
      <c r="J3505" s="5">
        <v>10422</v>
      </c>
      <c r="K3505" s="6">
        <v>49.8</v>
      </c>
    </row>
    <row r="3506" spans="10:11" x14ac:dyDescent="0.25">
      <c r="J3506" s="5">
        <v>10423</v>
      </c>
      <c r="K3506" s="6">
        <v>1020</v>
      </c>
    </row>
    <row r="3507" spans="10:11" x14ac:dyDescent="0.25">
      <c r="J3507" s="5">
        <v>10424</v>
      </c>
      <c r="K3507" s="6">
        <v>11493.2</v>
      </c>
    </row>
    <row r="3508" spans="10:11" x14ac:dyDescent="0.25">
      <c r="J3508" s="5">
        <v>10425</v>
      </c>
      <c r="K3508" s="6">
        <v>480</v>
      </c>
    </row>
    <row r="3509" spans="10:11" x14ac:dyDescent="0.25">
      <c r="J3509" s="5">
        <v>10426</v>
      </c>
      <c r="K3509" s="6">
        <v>338.20000000000005</v>
      </c>
    </row>
    <row r="3510" spans="10:11" x14ac:dyDescent="0.25">
      <c r="J3510" s="5">
        <v>10427</v>
      </c>
      <c r="K3510" s="6">
        <v>651</v>
      </c>
    </row>
    <row r="3511" spans="10:11" x14ac:dyDescent="0.25">
      <c r="J3511" s="5">
        <v>10428</v>
      </c>
      <c r="K3511" s="6">
        <v>192</v>
      </c>
    </row>
    <row r="3512" spans="10:11" x14ac:dyDescent="0.25">
      <c r="J3512" s="5">
        <v>10429</v>
      </c>
      <c r="K3512" s="6">
        <v>1748.5</v>
      </c>
    </row>
    <row r="3513" spans="10:11" x14ac:dyDescent="0.25">
      <c r="J3513" s="5">
        <v>10430</v>
      </c>
      <c r="K3513" s="6">
        <v>5796</v>
      </c>
    </row>
    <row r="3514" spans="10:11" x14ac:dyDescent="0.25">
      <c r="J3514" s="5">
        <v>10431</v>
      </c>
      <c r="K3514" s="6">
        <v>2523</v>
      </c>
    </row>
    <row r="3515" spans="10:11" x14ac:dyDescent="0.25">
      <c r="J3515" s="5">
        <v>10432</v>
      </c>
      <c r="K3515" s="6">
        <v>485</v>
      </c>
    </row>
    <row r="3516" spans="10:11" x14ac:dyDescent="0.25">
      <c r="J3516" s="5">
        <v>10433</v>
      </c>
      <c r="K3516" s="6">
        <v>851.19999999999993</v>
      </c>
    </row>
    <row r="3517" spans="10:11" x14ac:dyDescent="0.25">
      <c r="J3517" s="5">
        <v>10434</v>
      </c>
      <c r="K3517" s="6">
        <v>360</v>
      </c>
    </row>
    <row r="3518" spans="10:11" x14ac:dyDescent="0.25">
      <c r="J3518" s="5">
        <v>10435</v>
      </c>
      <c r="K3518" s="6">
        <v>631.6</v>
      </c>
    </row>
    <row r="3519" spans="10:11" x14ac:dyDescent="0.25">
      <c r="J3519" s="5">
        <v>10436</v>
      </c>
      <c r="K3519" s="6">
        <v>2210.8000000000002</v>
      </c>
    </row>
    <row r="3520" spans="10:11" x14ac:dyDescent="0.25">
      <c r="J3520" s="5">
        <v>10437</v>
      </c>
      <c r="K3520" s="6">
        <v>393</v>
      </c>
    </row>
    <row r="3521" spans="10:11" x14ac:dyDescent="0.25">
      <c r="J3521" s="5">
        <v>10438</v>
      </c>
      <c r="K3521" s="6">
        <v>567.5</v>
      </c>
    </row>
    <row r="3522" spans="10:11" x14ac:dyDescent="0.25">
      <c r="J3522" s="5">
        <v>10439</v>
      </c>
      <c r="K3522" s="6">
        <v>1078</v>
      </c>
    </row>
    <row r="3523" spans="10:11" x14ac:dyDescent="0.25">
      <c r="J3523" s="5">
        <v>10440</v>
      </c>
      <c r="K3523" s="6">
        <v>5793.1</v>
      </c>
    </row>
    <row r="3524" spans="10:11" x14ac:dyDescent="0.25">
      <c r="J3524" s="5">
        <v>10441</v>
      </c>
      <c r="K3524" s="6">
        <v>1755</v>
      </c>
    </row>
    <row r="3525" spans="10:11" x14ac:dyDescent="0.25">
      <c r="J3525" s="5">
        <v>10442</v>
      </c>
      <c r="K3525" s="6">
        <v>1792</v>
      </c>
    </row>
    <row r="3526" spans="10:11" x14ac:dyDescent="0.25">
      <c r="J3526" s="5">
        <v>10443</v>
      </c>
      <c r="K3526" s="6">
        <v>537.59999999999991</v>
      </c>
    </row>
    <row r="3527" spans="10:11" x14ac:dyDescent="0.25">
      <c r="J3527" s="5">
        <v>10444</v>
      </c>
      <c r="K3527" s="6">
        <v>1031.7</v>
      </c>
    </row>
    <row r="3528" spans="10:11" x14ac:dyDescent="0.25">
      <c r="J3528" s="5">
        <v>10445</v>
      </c>
      <c r="K3528" s="6">
        <v>174.9</v>
      </c>
    </row>
    <row r="3529" spans="10:11" x14ac:dyDescent="0.25">
      <c r="J3529" s="5">
        <v>10446</v>
      </c>
      <c r="K3529" s="6">
        <v>273.60000000000002</v>
      </c>
    </row>
    <row r="3530" spans="10:11" x14ac:dyDescent="0.25">
      <c r="J3530" s="5">
        <v>10447</v>
      </c>
      <c r="K3530" s="6">
        <v>914.4</v>
      </c>
    </row>
    <row r="3531" spans="10:11" x14ac:dyDescent="0.25">
      <c r="J3531" s="5">
        <v>10448</v>
      </c>
      <c r="K3531" s="6">
        <v>443.4</v>
      </c>
    </row>
    <row r="3532" spans="10:11" x14ac:dyDescent="0.25">
      <c r="J3532" s="5">
        <v>10449</v>
      </c>
      <c r="K3532" s="6">
        <v>1838.2</v>
      </c>
    </row>
    <row r="3533" spans="10:11" x14ac:dyDescent="0.25">
      <c r="J3533" s="5">
        <v>10450</v>
      </c>
      <c r="K3533" s="6">
        <v>531.4</v>
      </c>
    </row>
    <row r="3534" spans="10:11" x14ac:dyDescent="0.25">
      <c r="J3534" s="5">
        <v>10451</v>
      </c>
      <c r="K3534" s="6">
        <v>4277.3999999999996</v>
      </c>
    </row>
    <row r="3535" spans="10:11" x14ac:dyDescent="0.25">
      <c r="J3535" s="5">
        <v>10452</v>
      </c>
      <c r="K3535" s="6">
        <v>2096</v>
      </c>
    </row>
    <row r="3536" spans="10:11" x14ac:dyDescent="0.25">
      <c r="J3536" s="5">
        <v>10453</v>
      </c>
      <c r="K3536" s="6">
        <v>453</v>
      </c>
    </row>
    <row r="3537" spans="10:11" x14ac:dyDescent="0.25">
      <c r="J3537" s="5">
        <v>10454</v>
      </c>
      <c r="K3537" s="6">
        <v>414</v>
      </c>
    </row>
    <row r="3538" spans="10:11" x14ac:dyDescent="0.25">
      <c r="J3538" s="5">
        <v>10455</v>
      </c>
      <c r="K3538" s="6">
        <v>2684</v>
      </c>
    </row>
    <row r="3539" spans="10:11" x14ac:dyDescent="0.25">
      <c r="J3539" s="5">
        <v>10456</v>
      </c>
      <c r="K3539" s="6">
        <v>656</v>
      </c>
    </row>
    <row r="3540" spans="10:11" x14ac:dyDescent="0.25">
      <c r="J3540" s="5">
        <v>10457</v>
      </c>
      <c r="K3540" s="6">
        <v>1584</v>
      </c>
    </row>
    <row r="3541" spans="10:11" x14ac:dyDescent="0.25">
      <c r="J3541" s="5">
        <v>10458</v>
      </c>
      <c r="K3541" s="6">
        <v>3891</v>
      </c>
    </row>
    <row r="3542" spans="10:11" x14ac:dyDescent="0.25">
      <c r="J3542" s="5">
        <v>10459</v>
      </c>
      <c r="K3542" s="6">
        <v>1688</v>
      </c>
    </row>
    <row r="3543" spans="10:11" x14ac:dyDescent="0.25">
      <c r="J3543" s="5">
        <v>10460</v>
      </c>
      <c r="K3543" s="6">
        <v>234.8</v>
      </c>
    </row>
    <row r="3544" spans="10:11" x14ac:dyDescent="0.25">
      <c r="J3544" s="5">
        <v>10461</v>
      </c>
      <c r="K3544" s="6">
        <v>2051.6</v>
      </c>
    </row>
    <row r="3545" spans="10:11" x14ac:dyDescent="0.25">
      <c r="J3545" s="5">
        <v>10462</v>
      </c>
      <c r="K3545" s="6">
        <v>156.00000000000003</v>
      </c>
    </row>
    <row r="3546" spans="10:11" x14ac:dyDescent="0.25">
      <c r="J3546" s="5">
        <v>10463</v>
      </c>
      <c r="K3546" s="6">
        <v>713.3</v>
      </c>
    </row>
    <row r="3547" spans="10:11" x14ac:dyDescent="0.25">
      <c r="J3547" s="5">
        <v>10464</v>
      </c>
      <c r="K3547" s="6">
        <v>1848</v>
      </c>
    </row>
    <row r="3548" spans="10:11" x14ac:dyDescent="0.25">
      <c r="J3548" s="5">
        <v>10465</v>
      </c>
      <c r="K3548" s="6">
        <v>2719</v>
      </c>
    </row>
    <row r="3549" spans="10:11" x14ac:dyDescent="0.25">
      <c r="J3549" s="5">
        <v>10466</v>
      </c>
      <c r="K3549" s="6">
        <v>216</v>
      </c>
    </row>
    <row r="3550" spans="10:11" x14ac:dyDescent="0.25">
      <c r="J3550" s="5">
        <v>10467</v>
      </c>
      <c r="K3550" s="6">
        <v>235.2</v>
      </c>
    </row>
    <row r="3551" spans="10:11" x14ac:dyDescent="0.25">
      <c r="J3551" s="5">
        <v>10468</v>
      </c>
      <c r="K3551" s="6">
        <v>717.6</v>
      </c>
    </row>
    <row r="3552" spans="10:11" x14ac:dyDescent="0.25">
      <c r="J3552" s="5">
        <v>10469</v>
      </c>
      <c r="K3552" s="6">
        <v>1125.5</v>
      </c>
    </row>
    <row r="3553" spans="10:11" x14ac:dyDescent="0.25">
      <c r="J3553" s="5">
        <v>10470</v>
      </c>
      <c r="K3553" s="6">
        <v>1820.8</v>
      </c>
    </row>
    <row r="3554" spans="10:11" x14ac:dyDescent="0.25">
      <c r="J3554" s="5">
        <v>10471</v>
      </c>
      <c r="K3554" s="6">
        <v>1328</v>
      </c>
    </row>
    <row r="3555" spans="10:11" x14ac:dyDescent="0.25">
      <c r="J3555" s="5">
        <v>10472</v>
      </c>
      <c r="K3555" s="6">
        <v>1051.1999999999998</v>
      </c>
    </row>
    <row r="3556" spans="10:11" x14ac:dyDescent="0.25">
      <c r="J3556" s="5">
        <v>10473</v>
      </c>
      <c r="K3556" s="6">
        <v>230.39999999999998</v>
      </c>
    </row>
    <row r="3557" spans="10:11" x14ac:dyDescent="0.25">
      <c r="J3557" s="5">
        <v>10474</v>
      </c>
      <c r="K3557" s="6">
        <v>1249.0999999999999</v>
      </c>
    </row>
    <row r="3558" spans="10:11" x14ac:dyDescent="0.25">
      <c r="J3558" s="5">
        <v>10475</v>
      </c>
      <c r="K3558" s="6">
        <v>1770.8000000000002</v>
      </c>
    </row>
    <row r="3559" spans="10:11" x14ac:dyDescent="0.25">
      <c r="J3559" s="5">
        <v>10476</v>
      </c>
      <c r="K3559" s="6">
        <v>182.4</v>
      </c>
    </row>
    <row r="3560" spans="10:11" x14ac:dyDescent="0.25">
      <c r="J3560" s="5">
        <v>10477</v>
      </c>
      <c r="K3560" s="6">
        <v>672</v>
      </c>
    </row>
    <row r="3561" spans="10:11" x14ac:dyDescent="0.25">
      <c r="J3561" s="5">
        <v>10478</v>
      </c>
      <c r="K3561" s="6">
        <v>496</v>
      </c>
    </row>
    <row r="3562" spans="10:11" x14ac:dyDescent="0.25">
      <c r="J3562" s="5">
        <v>10479</v>
      </c>
      <c r="K3562" s="6">
        <v>10495.6</v>
      </c>
    </row>
    <row r="3563" spans="10:11" x14ac:dyDescent="0.25">
      <c r="J3563" s="5">
        <v>10480</v>
      </c>
      <c r="K3563" s="6">
        <v>756</v>
      </c>
    </row>
    <row r="3564" spans="10:11" x14ac:dyDescent="0.25">
      <c r="J3564" s="5">
        <v>10481</v>
      </c>
      <c r="K3564" s="6">
        <v>1472</v>
      </c>
    </row>
    <row r="3565" spans="10:11" x14ac:dyDescent="0.25">
      <c r="J3565" s="5">
        <v>10482</v>
      </c>
      <c r="K3565" s="6">
        <v>147</v>
      </c>
    </row>
    <row r="3566" spans="10:11" x14ac:dyDescent="0.25">
      <c r="J3566" s="5">
        <v>10483</v>
      </c>
      <c r="K3566" s="6">
        <v>704</v>
      </c>
    </row>
    <row r="3567" spans="10:11" x14ac:dyDescent="0.25">
      <c r="J3567" s="5">
        <v>10484</v>
      </c>
      <c r="K3567" s="6">
        <v>386.2</v>
      </c>
    </row>
    <row r="3568" spans="10:11" x14ac:dyDescent="0.25">
      <c r="J3568" s="5">
        <v>10485</v>
      </c>
      <c r="K3568" s="6">
        <v>1760</v>
      </c>
    </row>
    <row r="3569" spans="10:11" x14ac:dyDescent="0.25">
      <c r="J3569" s="5">
        <v>10486</v>
      </c>
      <c r="K3569" s="6">
        <v>1272</v>
      </c>
    </row>
    <row r="3570" spans="10:11" x14ac:dyDescent="0.25">
      <c r="J3570" s="5">
        <v>10487</v>
      </c>
      <c r="K3570" s="6">
        <v>925.1</v>
      </c>
    </row>
    <row r="3571" spans="10:11" x14ac:dyDescent="0.25">
      <c r="J3571" s="5">
        <v>10488</v>
      </c>
      <c r="K3571" s="6">
        <v>1560</v>
      </c>
    </row>
    <row r="3572" spans="10:11" x14ac:dyDescent="0.25">
      <c r="J3572" s="5">
        <v>10489</v>
      </c>
      <c r="K3572" s="6">
        <v>502.20000000000005</v>
      </c>
    </row>
    <row r="3573" spans="10:11" x14ac:dyDescent="0.25">
      <c r="J3573" s="5">
        <v>10490</v>
      </c>
      <c r="K3573" s="6">
        <v>3163.2</v>
      </c>
    </row>
    <row r="3574" spans="10:11" x14ac:dyDescent="0.25">
      <c r="J3574" s="5">
        <v>10491</v>
      </c>
      <c r="K3574" s="6">
        <v>305.3</v>
      </c>
    </row>
    <row r="3575" spans="10:11" x14ac:dyDescent="0.25">
      <c r="J3575" s="5">
        <v>10492</v>
      </c>
      <c r="K3575" s="6">
        <v>896</v>
      </c>
    </row>
    <row r="3576" spans="10:11" x14ac:dyDescent="0.25">
      <c r="J3576" s="5">
        <v>10493</v>
      </c>
      <c r="K3576" s="6">
        <v>676</v>
      </c>
    </row>
    <row r="3577" spans="10:11" x14ac:dyDescent="0.25">
      <c r="J3577" s="5">
        <v>10494</v>
      </c>
      <c r="K3577" s="6">
        <v>912</v>
      </c>
    </row>
    <row r="3578" spans="10:11" x14ac:dyDescent="0.25">
      <c r="J3578" s="5">
        <v>10495</v>
      </c>
      <c r="K3578" s="6">
        <v>278</v>
      </c>
    </row>
    <row r="3579" spans="10:11" x14ac:dyDescent="0.25">
      <c r="J3579" s="5">
        <v>10496</v>
      </c>
      <c r="K3579" s="6">
        <v>200</v>
      </c>
    </row>
    <row r="3580" spans="10:11" x14ac:dyDescent="0.25">
      <c r="J3580" s="5">
        <v>10497</v>
      </c>
      <c r="K3580" s="6">
        <v>1380.6</v>
      </c>
    </row>
    <row r="3581" spans="10:11" x14ac:dyDescent="0.25">
      <c r="J3581" s="5">
        <v>10498</v>
      </c>
      <c r="K3581" s="6">
        <v>575</v>
      </c>
    </row>
    <row r="3582" spans="10:11" x14ac:dyDescent="0.25">
      <c r="J3582" s="5">
        <v>10499</v>
      </c>
      <c r="K3582" s="6">
        <v>1412</v>
      </c>
    </row>
    <row r="3583" spans="10:11" x14ac:dyDescent="0.25">
      <c r="J3583" s="5">
        <v>10500</v>
      </c>
      <c r="K3583" s="6">
        <v>550.79999999999995</v>
      </c>
    </row>
    <row r="3584" spans="10:11" x14ac:dyDescent="0.25">
      <c r="J3584" s="5">
        <v>10501</v>
      </c>
      <c r="K3584" s="6">
        <v>149</v>
      </c>
    </row>
    <row r="3585" spans="10:11" x14ac:dyDescent="0.25">
      <c r="J3585" s="5">
        <v>10502</v>
      </c>
      <c r="K3585" s="6">
        <v>816.3</v>
      </c>
    </row>
    <row r="3586" spans="10:11" x14ac:dyDescent="0.25">
      <c r="J3586" s="5">
        <v>10503</v>
      </c>
      <c r="K3586" s="6">
        <v>2048.5</v>
      </c>
    </row>
    <row r="3587" spans="10:11" x14ac:dyDescent="0.25">
      <c r="J3587" s="5">
        <v>10504</v>
      </c>
      <c r="K3587" s="6">
        <v>1388.5</v>
      </c>
    </row>
    <row r="3588" spans="10:11" x14ac:dyDescent="0.25">
      <c r="J3588" s="5">
        <v>10505</v>
      </c>
      <c r="K3588" s="6">
        <v>147.89999999999998</v>
      </c>
    </row>
    <row r="3589" spans="10:11" x14ac:dyDescent="0.25">
      <c r="J3589" s="5">
        <v>10506</v>
      </c>
      <c r="K3589" s="6">
        <v>462</v>
      </c>
    </row>
    <row r="3590" spans="10:11" x14ac:dyDescent="0.25">
      <c r="J3590" s="5">
        <v>10507</v>
      </c>
      <c r="K3590" s="6">
        <v>881.25</v>
      </c>
    </row>
    <row r="3591" spans="10:11" x14ac:dyDescent="0.25">
      <c r="J3591" s="5">
        <v>10508</v>
      </c>
      <c r="K3591" s="6">
        <v>240</v>
      </c>
    </row>
    <row r="3592" spans="10:11" x14ac:dyDescent="0.25">
      <c r="J3592" s="5">
        <v>10509</v>
      </c>
      <c r="K3592" s="6">
        <v>136.80000000000001</v>
      </c>
    </row>
    <row r="3593" spans="10:11" x14ac:dyDescent="0.25">
      <c r="J3593" s="5">
        <v>10510</v>
      </c>
      <c r="K3593" s="6">
        <v>4735.4400000000005</v>
      </c>
    </row>
    <row r="3594" spans="10:11" x14ac:dyDescent="0.25">
      <c r="J3594" s="5">
        <v>10511</v>
      </c>
      <c r="K3594" s="6">
        <v>3000</v>
      </c>
    </row>
    <row r="3595" spans="10:11" x14ac:dyDescent="0.25">
      <c r="J3595" s="5">
        <v>10512</v>
      </c>
      <c r="K3595" s="6">
        <v>618</v>
      </c>
    </row>
    <row r="3596" spans="10:11" x14ac:dyDescent="0.25">
      <c r="J3596" s="5">
        <v>10513</v>
      </c>
      <c r="K3596" s="6">
        <v>2427.5</v>
      </c>
    </row>
    <row r="3597" spans="10:11" x14ac:dyDescent="0.25">
      <c r="J3597" s="5">
        <v>10514</v>
      </c>
      <c r="K3597" s="6">
        <v>8623.4500000000007</v>
      </c>
    </row>
    <row r="3598" spans="10:11" x14ac:dyDescent="0.25">
      <c r="J3598" s="5">
        <v>10515</v>
      </c>
      <c r="K3598" s="6">
        <v>10588.5</v>
      </c>
    </row>
    <row r="3599" spans="10:11" x14ac:dyDescent="0.25">
      <c r="J3599" s="5">
        <v>10516</v>
      </c>
      <c r="K3599" s="6">
        <v>2614.5</v>
      </c>
    </row>
    <row r="3600" spans="10:11" x14ac:dyDescent="0.25">
      <c r="J3600" s="5">
        <v>10517</v>
      </c>
      <c r="K3600" s="6">
        <v>352</v>
      </c>
    </row>
    <row r="3601" spans="10:11" x14ac:dyDescent="0.25">
      <c r="J3601" s="5">
        <v>10518</v>
      </c>
      <c r="K3601" s="6">
        <v>4150.05</v>
      </c>
    </row>
    <row r="3602" spans="10:11" x14ac:dyDescent="0.25">
      <c r="J3602" s="5">
        <v>10519</v>
      </c>
      <c r="K3602" s="6">
        <v>2356</v>
      </c>
    </row>
    <row r="3603" spans="10:11" x14ac:dyDescent="0.25">
      <c r="J3603" s="5">
        <v>10520</v>
      </c>
      <c r="K3603" s="6">
        <v>200</v>
      </c>
    </row>
    <row r="3604" spans="10:11" x14ac:dyDescent="0.25">
      <c r="J3604" s="5">
        <v>10521</v>
      </c>
      <c r="K3604" s="6">
        <v>225.5</v>
      </c>
    </row>
    <row r="3605" spans="10:11" x14ac:dyDescent="0.25">
      <c r="J3605" s="5">
        <v>10522</v>
      </c>
      <c r="K3605" s="6">
        <v>2657.8</v>
      </c>
    </row>
    <row r="3606" spans="10:11" x14ac:dyDescent="0.25">
      <c r="J3606" s="5">
        <v>10523</v>
      </c>
      <c r="K3606" s="6">
        <v>2715.9</v>
      </c>
    </row>
    <row r="3607" spans="10:11" x14ac:dyDescent="0.25">
      <c r="J3607" s="5">
        <v>10524</v>
      </c>
      <c r="K3607" s="6">
        <v>3192.65</v>
      </c>
    </row>
    <row r="3608" spans="10:11" x14ac:dyDescent="0.25">
      <c r="J3608" s="5">
        <v>10525</v>
      </c>
      <c r="K3608" s="6">
        <v>846</v>
      </c>
    </row>
    <row r="3609" spans="10:11" x14ac:dyDescent="0.25">
      <c r="J3609" s="5">
        <v>10526</v>
      </c>
      <c r="K3609" s="6">
        <v>1344</v>
      </c>
    </row>
    <row r="3610" spans="10:11" x14ac:dyDescent="0.25">
      <c r="J3610" s="5">
        <v>10527</v>
      </c>
      <c r="K3610" s="6">
        <v>1670</v>
      </c>
    </row>
    <row r="3611" spans="10:11" x14ac:dyDescent="0.25">
      <c r="J3611" s="5">
        <v>10528</v>
      </c>
      <c r="K3611" s="6">
        <v>396.2</v>
      </c>
    </row>
    <row r="3612" spans="10:11" x14ac:dyDescent="0.25">
      <c r="J3612" s="5">
        <v>10529</v>
      </c>
      <c r="K3612" s="6">
        <v>946</v>
      </c>
    </row>
    <row r="3613" spans="10:11" x14ac:dyDescent="0.25">
      <c r="J3613" s="5">
        <v>10530</v>
      </c>
      <c r="K3613" s="6">
        <v>4180</v>
      </c>
    </row>
    <row r="3614" spans="10:11" x14ac:dyDescent="0.25">
      <c r="J3614" s="5">
        <v>10531</v>
      </c>
      <c r="K3614" s="6">
        <v>110</v>
      </c>
    </row>
    <row r="3615" spans="10:11" x14ac:dyDescent="0.25">
      <c r="J3615" s="5">
        <v>10532</v>
      </c>
      <c r="K3615" s="6">
        <v>796.35</v>
      </c>
    </row>
    <row r="3616" spans="10:11" x14ac:dyDescent="0.25">
      <c r="J3616" s="5">
        <v>10533</v>
      </c>
      <c r="K3616" s="6">
        <v>2295.1999999999998</v>
      </c>
    </row>
    <row r="3617" spans="10:11" x14ac:dyDescent="0.25">
      <c r="J3617" s="5">
        <v>10534</v>
      </c>
      <c r="K3617" s="6">
        <v>517.4</v>
      </c>
    </row>
    <row r="3618" spans="10:11" x14ac:dyDescent="0.25">
      <c r="J3618" s="5">
        <v>10535</v>
      </c>
      <c r="K3618" s="6">
        <v>2156.5</v>
      </c>
    </row>
    <row r="3619" spans="10:11" x14ac:dyDescent="0.25">
      <c r="J3619" s="5">
        <v>10536</v>
      </c>
      <c r="K3619" s="6">
        <v>2085</v>
      </c>
    </row>
    <row r="3620" spans="10:11" x14ac:dyDescent="0.25">
      <c r="J3620" s="5">
        <v>10537</v>
      </c>
      <c r="K3620" s="6">
        <v>1823.8</v>
      </c>
    </row>
    <row r="3621" spans="10:11" x14ac:dyDescent="0.25">
      <c r="J3621" s="5">
        <v>10538</v>
      </c>
      <c r="K3621" s="6">
        <v>139.80000000000001</v>
      </c>
    </row>
    <row r="3622" spans="10:11" x14ac:dyDescent="0.25">
      <c r="J3622" s="5">
        <v>10539</v>
      </c>
      <c r="K3622" s="6">
        <v>355.5</v>
      </c>
    </row>
    <row r="3623" spans="10:11" x14ac:dyDescent="0.25">
      <c r="J3623" s="5">
        <v>10540</v>
      </c>
      <c r="K3623" s="6">
        <v>10191.700000000001</v>
      </c>
    </row>
    <row r="3624" spans="10:11" x14ac:dyDescent="0.25">
      <c r="J3624" s="5">
        <v>10541</v>
      </c>
      <c r="K3624" s="6">
        <v>2162.8000000000002</v>
      </c>
    </row>
    <row r="3625" spans="10:11" x14ac:dyDescent="0.25">
      <c r="J3625" s="5">
        <v>10542</v>
      </c>
      <c r="K3625" s="6">
        <v>493.8</v>
      </c>
    </row>
    <row r="3626" spans="10:11" x14ac:dyDescent="0.25">
      <c r="J3626" s="5">
        <v>10543</v>
      </c>
      <c r="K3626" s="6">
        <v>1770</v>
      </c>
    </row>
    <row r="3627" spans="10:11" x14ac:dyDescent="0.25">
      <c r="J3627" s="5">
        <v>10544</v>
      </c>
      <c r="K3627" s="6">
        <v>417.2</v>
      </c>
    </row>
    <row r="3628" spans="10:11" x14ac:dyDescent="0.25">
      <c r="J3628" s="5">
        <v>10545</v>
      </c>
      <c r="K3628" s="6">
        <v>210</v>
      </c>
    </row>
    <row r="3629" spans="10:11" x14ac:dyDescent="0.25">
      <c r="J3629" s="5">
        <v>10546</v>
      </c>
      <c r="K3629" s="6">
        <v>2812</v>
      </c>
    </row>
    <row r="3630" spans="10:11" x14ac:dyDescent="0.25">
      <c r="J3630" s="5">
        <v>10547</v>
      </c>
      <c r="K3630" s="6">
        <v>1908</v>
      </c>
    </row>
    <row r="3631" spans="10:11" x14ac:dyDescent="0.25">
      <c r="J3631" s="5">
        <v>10548</v>
      </c>
      <c r="K3631" s="6">
        <v>275.10000000000002</v>
      </c>
    </row>
    <row r="3632" spans="10:11" x14ac:dyDescent="0.25">
      <c r="J3632" s="5">
        <v>10549</v>
      </c>
      <c r="K3632" s="6">
        <v>4181.5</v>
      </c>
    </row>
    <row r="3633" spans="10:11" x14ac:dyDescent="0.25">
      <c r="J3633" s="5">
        <v>10550</v>
      </c>
      <c r="K3633" s="6">
        <v>749</v>
      </c>
    </row>
    <row r="3634" spans="10:11" x14ac:dyDescent="0.25">
      <c r="J3634" s="5">
        <v>10551</v>
      </c>
      <c r="K3634" s="6">
        <v>1836</v>
      </c>
    </row>
    <row r="3635" spans="10:11" x14ac:dyDescent="0.25">
      <c r="J3635" s="5">
        <v>10552</v>
      </c>
      <c r="K3635" s="6">
        <v>880.5</v>
      </c>
    </row>
    <row r="3636" spans="10:11" x14ac:dyDescent="0.25">
      <c r="J3636" s="5">
        <v>10553</v>
      </c>
      <c r="K3636" s="6">
        <v>1546.3</v>
      </c>
    </row>
    <row r="3637" spans="10:11" x14ac:dyDescent="0.25">
      <c r="J3637" s="5">
        <v>10554</v>
      </c>
      <c r="K3637" s="6">
        <v>1819.5</v>
      </c>
    </row>
    <row r="3638" spans="10:11" x14ac:dyDescent="0.25">
      <c r="J3638" s="5">
        <v>10555</v>
      </c>
      <c r="K3638" s="6">
        <v>3680.5</v>
      </c>
    </row>
    <row r="3639" spans="10:11" x14ac:dyDescent="0.25">
      <c r="J3639" s="5">
        <v>10556</v>
      </c>
      <c r="K3639" s="6">
        <v>835.19999999999993</v>
      </c>
    </row>
    <row r="3640" spans="10:11" x14ac:dyDescent="0.25">
      <c r="J3640" s="5">
        <v>10557</v>
      </c>
      <c r="K3640" s="6">
        <v>1152.5</v>
      </c>
    </row>
    <row r="3641" spans="10:11" x14ac:dyDescent="0.25">
      <c r="J3641" s="5">
        <v>10558</v>
      </c>
      <c r="K3641" s="6">
        <v>2142.9</v>
      </c>
    </row>
    <row r="3642" spans="10:11" x14ac:dyDescent="0.25">
      <c r="J3642" s="5">
        <v>10559</v>
      </c>
      <c r="K3642" s="6">
        <v>547.79999999999995</v>
      </c>
    </row>
    <row r="3643" spans="10:11" x14ac:dyDescent="0.25">
      <c r="J3643" s="5">
        <v>10560</v>
      </c>
      <c r="K3643" s="6">
        <v>1257.3</v>
      </c>
    </row>
    <row r="3644" spans="10:11" x14ac:dyDescent="0.25">
      <c r="J3644" s="5">
        <v>10561</v>
      </c>
      <c r="K3644" s="6">
        <v>2844.5</v>
      </c>
    </row>
    <row r="3645" spans="10:11" x14ac:dyDescent="0.25">
      <c r="J3645" s="5">
        <v>10562</v>
      </c>
      <c r="K3645" s="6">
        <v>543</v>
      </c>
    </row>
    <row r="3646" spans="10:11" x14ac:dyDescent="0.25">
      <c r="J3646" s="5">
        <v>10563</v>
      </c>
      <c r="K3646" s="6">
        <v>965</v>
      </c>
    </row>
    <row r="3647" spans="10:11" x14ac:dyDescent="0.25">
      <c r="J3647" s="5">
        <v>10564</v>
      </c>
      <c r="K3647" s="6">
        <v>1299</v>
      </c>
    </row>
    <row r="3648" spans="10:11" x14ac:dyDescent="0.25">
      <c r="J3648" s="5">
        <v>10565</v>
      </c>
      <c r="K3648" s="6">
        <v>711</v>
      </c>
    </row>
    <row r="3649" spans="10:11" x14ac:dyDescent="0.25">
      <c r="J3649" s="5">
        <v>10566</v>
      </c>
      <c r="K3649" s="6">
        <v>2040</v>
      </c>
    </row>
    <row r="3650" spans="10:11" x14ac:dyDescent="0.25">
      <c r="J3650" s="5">
        <v>10567</v>
      </c>
      <c r="K3650" s="6">
        <v>3109</v>
      </c>
    </row>
    <row r="3651" spans="10:11" x14ac:dyDescent="0.25">
      <c r="J3651" s="5">
        <v>10568</v>
      </c>
      <c r="K3651" s="6">
        <v>155</v>
      </c>
    </row>
    <row r="3652" spans="10:11" x14ac:dyDescent="0.25">
      <c r="J3652" s="5">
        <v>10569</v>
      </c>
      <c r="K3652" s="6">
        <v>977.5</v>
      </c>
    </row>
    <row r="3653" spans="10:11" x14ac:dyDescent="0.25">
      <c r="J3653" s="5">
        <v>10570</v>
      </c>
      <c r="K3653" s="6">
        <v>2595</v>
      </c>
    </row>
    <row r="3654" spans="10:11" x14ac:dyDescent="0.25">
      <c r="J3654" s="5">
        <v>10571</v>
      </c>
      <c r="K3654" s="6">
        <v>647.75</v>
      </c>
    </row>
    <row r="3655" spans="10:11" x14ac:dyDescent="0.25">
      <c r="J3655" s="5">
        <v>10572</v>
      </c>
      <c r="K3655" s="6">
        <v>1565.6499999999999</v>
      </c>
    </row>
    <row r="3656" spans="10:11" x14ac:dyDescent="0.25">
      <c r="J3656" s="5">
        <v>10573</v>
      </c>
      <c r="K3656" s="6">
        <v>2082</v>
      </c>
    </row>
    <row r="3657" spans="10:11" x14ac:dyDescent="0.25">
      <c r="J3657" s="5">
        <v>10574</v>
      </c>
      <c r="K3657" s="6">
        <v>764.3</v>
      </c>
    </row>
    <row r="3658" spans="10:11" x14ac:dyDescent="0.25">
      <c r="J3658" s="5">
        <v>10575</v>
      </c>
      <c r="K3658" s="6">
        <v>2147.4</v>
      </c>
    </row>
    <row r="3659" spans="10:11" x14ac:dyDescent="0.25">
      <c r="J3659" s="5">
        <v>10576</v>
      </c>
      <c r="K3659" s="6">
        <v>838.45</v>
      </c>
    </row>
    <row r="3660" spans="10:11" x14ac:dyDescent="0.25">
      <c r="J3660" s="5">
        <v>10577</v>
      </c>
      <c r="K3660" s="6">
        <v>569</v>
      </c>
    </row>
    <row r="3661" spans="10:11" x14ac:dyDescent="0.25">
      <c r="J3661" s="5">
        <v>10578</v>
      </c>
      <c r="K3661" s="6">
        <v>477</v>
      </c>
    </row>
    <row r="3662" spans="10:11" x14ac:dyDescent="0.25">
      <c r="J3662" s="5">
        <v>10579</v>
      </c>
      <c r="K3662" s="6">
        <v>317.75</v>
      </c>
    </row>
    <row r="3663" spans="10:11" x14ac:dyDescent="0.25">
      <c r="J3663" s="5">
        <v>10580</v>
      </c>
      <c r="K3663" s="6">
        <v>1067.0999999999999</v>
      </c>
    </row>
    <row r="3664" spans="10:11" x14ac:dyDescent="0.25">
      <c r="J3664" s="5">
        <v>10581</v>
      </c>
      <c r="K3664" s="6">
        <v>387.5</v>
      </c>
    </row>
    <row r="3665" spans="10:11" x14ac:dyDescent="0.25">
      <c r="J3665" s="5">
        <v>10582</v>
      </c>
      <c r="K3665" s="6">
        <v>330</v>
      </c>
    </row>
    <row r="3666" spans="10:11" x14ac:dyDescent="0.25">
      <c r="J3666" s="5">
        <v>10583</v>
      </c>
      <c r="K3666" s="6">
        <v>2413.9</v>
      </c>
    </row>
    <row r="3667" spans="10:11" x14ac:dyDescent="0.25">
      <c r="J3667" s="5">
        <v>10584</v>
      </c>
      <c r="K3667" s="6">
        <v>625</v>
      </c>
    </row>
    <row r="3668" spans="10:11" x14ac:dyDescent="0.25">
      <c r="J3668" s="5">
        <v>10585</v>
      </c>
      <c r="K3668" s="6">
        <v>142.5</v>
      </c>
    </row>
    <row r="3669" spans="10:11" x14ac:dyDescent="0.25">
      <c r="J3669" s="5">
        <v>10586</v>
      </c>
      <c r="K3669" s="6">
        <v>28</v>
      </c>
    </row>
    <row r="3670" spans="10:11" x14ac:dyDescent="0.25">
      <c r="J3670" s="5">
        <v>10587</v>
      </c>
      <c r="K3670" s="6">
        <v>807.38</v>
      </c>
    </row>
    <row r="3671" spans="10:11" x14ac:dyDescent="0.25">
      <c r="J3671" s="5">
        <v>10588</v>
      </c>
      <c r="K3671" s="6">
        <v>3900</v>
      </c>
    </row>
    <row r="3672" spans="10:11" x14ac:dyDescent="0.25">
      <c r="J3672" s="5">
        <v>10589</v>
      </c>
      <c r="K3672" s="6">
        <v>72</v>
      </c>
    </row>
    <row r="3673" spans="10:11" x14ac:dyDescent="0.25">
      <c r="J3673" s="5">
        <v>10590</v>
      </c>
      <c r="K3673" s="6">
        <v>1140</v>
      </c>
    </row>
    <row r="3674" spans="10:11" x14ac:dyDescent="0.25">
      <c r="J3674" s="5">
        <v>10591</v>
      </c>
      <c r="K3674" s="6">
        <v>812.5</v>
      </c>
    </row>
    <row r="3675" spans="10:11" x14ac:dyDescent="0.25">
      <c r="J3675" s="5">
        <v>10592</v>
      </c>
      <c r="K3675" s="6">
        <v>543.65</v>
      </c>
    </row>
    <row r="3676" spans="10:11" x14ac:dyDescent="0.25">
      <c r="J3676" s="5">
        <v>10593</v>
      </c>
      <c r="K3676" s="6">
        <v>2493</v>
      </c>
    </row>
    <row r="3677" spans="10:11" x14ac:dyDescent="0.25">
      <c r="J3677" s="5">
        <v>10594</v>
      </c>
      <c r="K3677" s="6">
        <v>565.5</v>
      </c>
    </row>
    <row r="3678" spans="10:11" x14ac:dyDescent="0.25">
      <c r="J3678" s="5">
        <v>10595</v>
      </c>
      <c r="K3678" s="6">
        <v>6300</v>
      </c>
    </row>
    <row r="3679" spans="10:11" x14ac:dyDescent="0.25">
      <c r="J3679" s="5">
        <v>10596</v>
      </c>
      <c r="K3679" s="6">
        <v>1476.1</v>
      </c>
    </row>
    <row r="3680" spans="10:11" x14ac:dyDescent="0.25">
      <c r="J3680" s="5">
        <v>10597</v>
      </c>
      <c r="K3680" s="6">
        <v>800.1</v>
      </c>
    </row>
    <row r="3681" spans="10:11" x14ac:dyDescent="0.25">
      <c r="J3681" s="5">
        <v>10598</v>
      </c>
      <c r="K3681" s="6">
        <v>2388.5</v>
      </c>
    </row>
    <row r="3682" spans="10:11" x14ac:dyDescent="0.25">
      <c r="J3682" s="5">
        <v>10599</v>
      </c>
      <c r="K3682" s="6">
        <v>493</v>
      </c>
    </row>
    <row r="3683" spans="10:11" x14ac:dyDescent="0.25">
      <c r="J3683" s="5">
        <v>10600</v>
      </c>
      <c r="K3683" s="6">
        <v>479.8</v>
      </c>
    </row>
    <row r="3684" spans="10:11" x14ac:dyDescent="0.25">
      <c r="J3684" s="5">
        <v>10601</v>
      </c>
      <c r="K3684" s="6">
        <v>2285</v>
      </c>
    </row>
    <row r="3685" spans="10:11" x14ac:dyDescent="0.25">
      <c r="J3685" s="5">
        <v>10602</v>
      </c>
      <c r="K3685" s="6">
        <v>65</v>
      </c>
    </row>
    <row r="3686" spans="10:11" x14ac:dyDescent="0.25">
      <c r="J3686" s="5">
        <v>10603</v>
      </c>
      <c r="K3686" s="6">
        <v>1508</v>
      </c>
    </row>
    <row r="3687" spans="10:11" x14ac:dyDescent="0.25">
      <c r="J3687" s="5">
        <v>10604</v>
      </c>
      <c r="K3687" s="6">
        <v>256.5</v>
      </c>
    </row>
    <row r="3688" spans="10:11" x14ac:dyDescent="0.25">
      <c r="J3688" s="5">
        <v>10605</v>
      </c>
      <c r="K3688" s="6">
        <v>4326</v>
      </c>
    </row>
    <row r="3689" spans="10:11" x14ac:dyDescent="0.25">
      <c r="J3689" s="5">
        <v>10606</v>
      </c>
      <c r="K3689" s="6">
        <v>1413</v>
      </c>
    </row>
    <row r="3690" spans="10:11" x14ac:dyDescent="0.25">
      <c r="J3690" s="5">
        <v>10607</v>
      </c>
      <c r="K3690" s="6">
        <v>6475.4000000000005</v>
      </c>
    </row>
    <row r="3691" spans="10:11" x14ac:dyDescent="0.25">
      <c r="J3691" s="5">
        <v>10608</v>
      </c>
      <c r="K3691" s="6">
        <v>1064</v>
      </c>
    </row>
    <row r="3692" spans="10:11" x14ac:dyDescent="0.25">
      <c r="J3692" s="5">
        <v>10609</v>
      </c>
      <c r="K3692" s="6">
        <v>424</v>
      </c>
    </row>
    <row r="3693" spans="10:11" x14ac:dyDescent="0.25">
      <c r="J3693" s="5">
        <v>10610</v>
      </c>
      <c r="K3693" s="6">
        <v>399</v>
      </c>
    </row>
    <row r="3694" spans="10:11" x14ac:dyDescent="0.25">
      <c r="J3694" s="5">
        <v>10611</v>
      </c>
      <c r="K3694" s="6">
        <v>808</v>
      </c>
    </row>
    <row r="3695" spans="10:11" x14ac:dyDescent="0.25">
      <c r="J3695" s="5">
        <v>10612</v>
      </c>
      <c r="K3695" s="6">
        <v>6375</v>
      </c>
    </row>
    <row r="3696" spans="10:11" x14ac:dyDescent="0.25">
      <c r="J3696" s="5">
        <v>10613</v>
      </c>
      <c r="K3696" s="6">
        <v>358</v>
      </c>
    </row>
    <row r="3697" spans="10:11" x14ac:dyDescent="0.25">
      <c r="J3697" s="5">
        <v>10614</v>
      </c>
      <c r="K3697" s="6">
        <v>464</v>
      </c>
    </row>
    <row r="3698" spans="10:11" x14ac:dyDescent="0.25">
      <c r="J3698" s="5">
        <v>10615</v>
      </c>
      <c r="K3698" s="6">
        <v>120</v>
      </c>
    </row>
    <row r="3699" spans="10:11" x14ac:dyDescent="0.25">
      <c r="J3699" s="5">
        <v>10616</v>
      </c>
      <c r="K3699" s="6">
        <v>5032</v>
      </c>
    </row>
    <row r="3700" spans="10:11" x14ac:dyDescent="0.25">
      <c r="J3700" s="5">
        <v>10617</v>
      </c>
      <c r="K3700" s="6">
        <v>1650</v>
      </c>
    </row>
    <row r="3701" spans="10:11" x14ac:dyDescent="0.25">
      <c r="J3701" s="5">
        <v>10618</v>
      </c>
      <c r="K3701" s="6">
        <v>2697.5</v>
      </c>
    </row>
    <row r="3702" spans="10:11" x14ac:dyDescent="0.25">
      <c r="J3702" s="5">
        <v>10619</v>
      </c>
      <c r="K3702" s="6">
        <v>1260</v>
      </c>
    </row>
    <row r="3703" spans="10:11" x14ac:dyDescent="0.25">
      <c r="J3703" s="5">
        <v>10620</v>
      </c>
      <c r="K3703" s="6">
        <v>57.5</v>
      </c>
    </row>
    <row r="3704" spans="10:11" x14ac:dyDescent="0.25">
      <c r="J3704" s="5">
        <v>10621</v>
      </c>
      <c r="K3704" s="6">
        <v>758.5</v>
      </c>
    </row>
    <row r="3705" spans="10:11" x14ac:dyDescent="0.25">
      <c r="J3705" s="5">
        <v>10622</v>
      </c>
      <c r="K3705" s="6">
        <v>605</v>
      </c>
    </row>
    <row r="3706" spans="10:11" x14ac:dyDescent="0.25">
      <c r="J3706" s="5">
        <v>10623</v>
      </c>
      <c r="K3706" s="6">
        <v>1429.75</v>
      </c>
    </row>
    <row r="3707" spans="10:11" x14ac:dyDescent="0.25">
      <c r="J3707" s="5">
        <v>10624</v>
      </c>
      <c r="K3707" s="6">
        <v>1393.24</v>
      </c>
    </row>
    <row r="3708" spans="10:11" x14ac:dyDescent="0.25">
      <c r="J3708" s="5">
        <v>10625</v>
      </c>
      <c r="K3708" s="6">
        <v>479.75</v>
      </c>
    </row>
    <row r="3709" spans="10:11" x14ac:dyDescent="0.25">
      <c r="J3709" s="5">
        <v>10626</v>
      </c>
      <c r="K3709" s="6">
        <v>1503.6</v>
      </c>
    </row>
    <row r="3710" spans="10:11" x14ac:dyDescent="0.25">
      <c r="J3710" s="5">
        <v>10627</v>
      </c>
      <c r="K3710" s="6">
        <v>1264.5</v>
      </c>
    </row>
    <row r="3711" spans="10:11" x14ac:dyDescent="0.25">
      <c r="J3711" s="5">
        <v>10628</v>
      </c>
      <c r="K3711" s="6">
        <v>450</v>
      </c>
    </row>
    <row r="3712" spans="10:11" x14ac:dyDescent="0.25">
      <c r="J3712" s="5">
        <v>10629</v>
      </c>
      <c r="K3712" s="6">
        <v>2775.05</v>
      </c>
    </row>
    <row r="3713" spans="10:11" x14ac:dyDescent="0.25">
      <c r="J3713" s="5">
        <v>10630</v>
      </c>
      <c r="K3713" s="6">
        <v>918</v>
      </c>
    </row>
    <row r="3714" spans="10:11" x14ac:dyDescent="0.25">
      <c r="J3714" s="5">
        <v>10631</v>
      </c>
      <c r="K3714" s="6">
        <v>62</v>
      </c>
    </row>
    <row r="3715" spans="10:11" x14ac:dyDescent="0.25">
      <c r="J3715" s="5">
        <v>10632</v>
      </c>
      <c r="K3715" s="6">
        <v>620</v>
      </c>
    </row>
    <row r="3716" spans="10:11" x14ac:dyDescent="0.25">
      <c r="J3716" s="5">
        <v>10633</v>
      </c>
      <c r="K3716" s="6">
        <v>6483.05</v>
      </c>
    </row>
    <row r="3717" spans="10:11" x14ac:dyDescent="0.25">
      <c r="J3717" s="5">
        <v>10634</v>
      </c>
      <c r="K3717" s="6">
        <v>4985.5</v>
      </c>
    </row>
    <row r="3718" spans="10:11" x14ac:dyDescent="0.25">
      <c r="J3718" s="5">
        <v>10635</v>
      </c>
      <c r="K3718" s="6">
        <v>1380.25</v>
      </c>
    </row>
    <row r="3719" spans="10:11" x14ac:dyDescent="0.25">
      <c r="J3719" s="5">
        <v>10636</v>
      </c>
      <c r="K3719" s="6">
        <v>629.5</v>
      </c>
    </row>
    <row r="3720" spans="10:11" x14ac:dyDescent="0.25">
      <c r="J3720" s="5">
        <v>10637</v>
      </c>
      <c r="K3720" s="6">
        <v>2896.25</v>
      </c>
    </row>
    <row r="3721" spans="10:11" x14ac:dyDescent="0.25">
      <c r="J3721" s="5">
        <v>10638</v>
      </c>
      <c r="K3721" s="6">
        <v>2720.05</v>
      </c>
    </row>
    <row r="3722" spans="10:11" x14ac:dyDescent="0.25">
      <c r="J3722" s="5">
        <v>10639</v>
      </c>
      <c r="K3722" s="6">
        <v>500</v>
      </c>
    </row>
    <row r="3723" spans="10:11" x14ac:dyDescent="0.25">
      <c r="J3723" s="5">
        <v>10640</v>
      </c>
      <c r="K3723" s="6">
        <v>945</v>
      </c>
    </row>
    <row r="3724" spans="10:11" x14ac:dyDescent="0.25">
      <c r="J3724" s="5">
        <v>10641</v>
      </c>
      <c r="K3724" s="6">
        <v>2054</v>
      </c>
    </row>
    <row r="3725" spans="10:11" x14ac:dyDescent="0.25">
      <c r="J3725" s="5">
        <v>10642</v>
      </c>
      <c r="K3725" s="6">
        <v>870</v>
      </c>
    </row>
    <row r="3726" spans="10:11" x14ac:dyDescent="0.25">
      <c r="J3726" s="5">
        <v>10643</v>
      </c>
      <c r="K3726" s="6">
        <v>1086</v>
      </c>
    </row>
    <row r="3727" spans="10:11" x14ac:dyDescent="0.25">
      <c r="J3727" s="5">
        <v>10644</v>
      </c>
      <c r="K3727" s="6">
        <v>1422</v>
      </c>
    </row>
    <row r="3728" spans="10:11" x14ac:dyDescent="0.25">
      <c r="J3728" s="5">
        <v>10645</v>
      </c>
      <c r="K3728" s="6">
        <v>1535</v>
      </c>
    </row>
    <row r="3729" spans="10:11" x14ac:dyDescent="0.25">
      <c r="J3729" s="5">
        <v>10646</v>
      </c>
      <c r="K3729" s="6">
        <v>1928</v>
      </c>
    </row>
    <row r="3730" spans="10:11" x14ac:dyDescent="0.25">
      <c r="J3730" s="5">
        <v>10647</v>
      </c>
      <c r="K3730" s="6">
        <v>636</v>
      </c>
    </row>
    <row r="3731" spans="10:11" x14ac:dyDescent="0.25">
      <c r="J3731" s="5">
        <v>10648</v>
      </c>
      <c r="K3731" s="6">
        <v>382.5</v>
      </c>
    </row>
    <row r="3732" spans="10:11" x14ac:dyDescent="0.25">
      <c r="J3732" s="5">
        <v>10649</v>
      </c>
      <c r="K3732" s="6">
        <v>1434</v>
      </c>
    </row>
    <row r="3733" spans="10:11" x14ac:dyDescent="0.25">
      <c r="J3733" s="5">
        <v>10650</v>
      </c>
      <c r="K3733" s="6">
        <v>1820.1999999999998</v>
      </c>
    </row>
    <row r="3734" spans="10:11" x14ac:dyDescent="0.25">
      <c r="J3734" s="5">
        <v>10651</v>
      </c>
      <c r="K3734" s="6">
        <v>530.4</v>
      </c>
    </row>
    <row r="3735" spans="10:11" x14ac:dyDescent="0.25">
      <c r="J3735" s="5">
        <v>10652</v>
      </c>
      <c r="K3735" s="6">
        <v>331.78</v>
      </c>
    </row>
    <row r="3736" spans="10:11" x14ac:dyDescent="0.25">
      <c r="J3736" s="5">
        <v>10653</v>
      </c>
      <c r="K3736" s="6">
        <v>1203.5</v>
      </c>
    </row>
    <row r="3737" spans="10:11" x14ac:dyDescent="0.25">
      <c r="J3737" s="5">
        <v>10654</v>
      </c>
      <c r="K3737" s="6">
        <v>668.7</v>
      </c>
    </row>
    <row r="3738" spans="10:11" x14ac:dyDescent="0.25">
      <c r="J3738" s="5">
        <v>10655</v>
      </c>
      <c r="K3738" s="6">
        <v>193</v>
      </c>
    </row>
    <row r="3739" spans="10:11" x14ac:dyDescent="0.25">
      <c r="J3739" s="5">
        <v>10656</v>
      </c>
      <c r="K3739" s="6">
        <v>671.35</v>
      </c>
    </row>
    <row r="3740" spans="10:11" x14ac:dyDescent="0.25">
      <c r="J3740" s="5">
        <v>10657</v>
      </c>
      <c r="K3740" s="6">
        <v>4371.6000000000004</v>
      </c>
    </row>
    <row r="3741" spans="10:11" x14ac:dyDescent="0.25">
      <c r="J3741" s="5">
        <v>10658</v>
      </c>
      <c r="K3741" s="6">
        <v>4668</v>
      </c>
    </row>
    <row r="3742" spans="10:11" x14ac:dyDescent="0.25">
      <c r="J3742" s="5">
        <v>10659</v>
      </c>
      <c r="K3742" s="6">
        <v>1291.5999999999999</v>
      </c>
    </row>
    <row r="3743" spans="10:11" x14ac:dyDescent="0.25">
      <c r="J3743" s="5">
        <v>10660</v>
      </c>
      <c r="K3743" s="6">
        <v>1701</v>
      </c>
    </row>
    <row r="3744" spans="10:11" x14ac:dyDescent="0.25">
      <c r="J3744" s="5">
        <v>10661</v>
      </c>
      <c r="K3744" s="6">
        <v>703.25</v>
      </c>
    </row>
    <row r="3745" spans="10:11" x14ac:dyDescent="0.25">
      <c r="J3745" s="5">
        <v>10662</v>
      </c>
      <c r="K3745" s="6">
        <v>125</v>
      </c>
    </row>
    <row r="3746" spans="10:11" x14ac:dyDescent="0.25">
      <c r="J3746" s="5">
        <v>10663</v>
      </c>
      <c r="K3746" s="6">
        <v>2032</v>
      </c>
    </row>
    <row r="3747" spans="10:11" x14ac:dyDescent="0.25">
      <c r="J3747" s="5">
        <v>10664</v>
      </c>
      <c r="K3747" s="6">
        <v>1515.75</v>
      </c>
    </row>
    <row r="3748" spans="10:11" x14ac:dyDescent="0.25">
      <c r="J3748" s="5">
        <v>10665</v>
      </c>
      <c r="K3748" s="6">
        <v>1295</v>
      </c>
    </row>
    <row r="3749" spans="10:11" x14ac:dyDescent="0.25">
      <c r="J3749" s="5">
        <v>10666</v>
      </c>
      <c r="K3749" s="6">
        <v>4666.9400000000005</v>
      </c>
    </row>
    <row r="3750" spans="10:11" x14ac:dyDescent="0.25">
      <c r="J3750" s="5">
        <v>10667</v>
      </c>
      <c r="K3750" s="6">
        <v>1921</v>
      </c>
    </row>
    <row r="3751" spans="10:11" x14ac:dyDescent="0.25">
      <c r="J3751" s="5">
        <v>10668</v>
      </c>
      <c r="K3751" s="6">
        <v>694.75</v>
      </c>
    </row>
    <row r="3752" spans="10:11" x14ac:dyDescent="0.25">
      <c r="J3752" s="5">
        <v>10669</v>
      </c>
      <c r="K3752" s="6">
        <v>570</v>
      </c>
    </row>
    <row r="3753" spans="10:11" x14ac:dyDescent="0.25">
      <c r="J3753" s="5">
        <v>10670</v>
      </c>
      <c r="K3753" s="6">
        <v>2301.75</v>
      </c>
    </row>
    <row r="3754" spans="10:11" x14ac:dyDescent="0.25">
      <c r="J3754" s="5">
        <v>10671</v>
      </c>
      <c r="K3754" s="6">
        <v>920.1</v>
      </c>
    </row>
    <row r="3755" spans="10:11" x14ac:dyDescent="0.25">
      <c r="J3755" s="5">
        <v>10672</v>
      </c>
      <c r="K3755" s="6">
        <v>4210.5</v>
      </c>
    </row>
    <row r="3756" spans="10:11" x14ac:dyDescent="0.25">
      <c r="J3756" s="5">
        <v>10673</v>
      </c>
      <c r="K3756" s="6">
        <v>412.35</v>
      </c>
    </row>
    <row r="3757" spans="10:11" x14ac:dyDescent="0.25">
      <c r="J3757" s="5">
        <v>10674</v>
      </c>
      <c r="K3757" s="6">
        <v>45</v>
      </c>
    </row>
    <row r="3758" spans="10:11" x14ac:dyDescent="0.25">
      <c r="J3758" s="5">
        <v>10675</v>
      </c>
      <c r="K3758" s="6">
        <v>1423</v>
      </c>
    </row>
    <row r="3759" spans="10:11" x14ac:dyDescent="0.25">
      <c r="J3759" s="5">
        <v>10676</v>
      </c>
      <c r="K3759" s="6">
        <v>534.85</v>
      </c>
    </row>
    <row r="3760" spans="10:11" x14ac:dyDescent="0.25">
      <c r="J3760" s="5">
        <v>10677</v>
      </c>
      <c r="K3760" s="6">
        <v>956.9</v>
      </c>
    </row>
    <row r="3761" spans="10:11" x14ac:dyDescent="0.25">
      <c r="J3761" s="5">
        <v>10678</v>
      </c>
      <c r="K3761" s="6">
        <v>5256.5</v>
      </c>
    </row>
    <row r="3762" spans="10:11" x14ac:dyDescent="0.25">
      <c r="J3762" s="5">
        <v>10679</v>
      </c>
      <c r="K3762" s="6">
        <v>660</v>
      </c>
    </row>
    <row r="3763" spans="10:11" x14ac:dyDescent="0.25">
      <c r="J3763" s="5">
        <v>10680</v>
      </c>
      <c r="K3763" s="6">
        <v>1682.5</v>
      </c>
    </row>
    <row r="3764" spans="10:11" x14ac:dyDescent="0.25">
      <c r="J3764" s="5">
        <v>10681</v>
      </c>
      <c r="K3764" s="6">
        <v>1327</v>
      </c>
    </row>
    <row r="3765" spans="10:11" x14ac:dyDescent="0.25">
      <c r="J3765" s="5">
        <v>10682</v>
      </c>
      <c r="K3765" s="6">
        <v>375.5</v>
      </c>
    </row>
    <row r="3766" spans="10:11" x14ac:dyDescent="0.25">
      <c r="J3766" s="5">
        <v>10683</v>
      </c>
      <c r="K3766" s="6">
        <v>63</v>
      </c>
    </row>
    <row r="3767" spans="10:11" x14ac:dyDescent="0.25">
      <c r="J3767" s="5">
        <v>10684</v>
      </c>
      <c r="K3767" s="6">
        <v>1768</v>
      </c>
    </row>
    <row r="3768" spans="10:11" x14ac:dyDescent="0.25">
      <c r="J3768" s="5">
        <v>10685</v>
      </c>
      <c r="K3768" s="6">
        <v>801.1</v>
      </c>
    </row>
    <row r="3769" spans="10:11" x14ac:dyDescent="0.25">
      <c r="J3769" s="5">
        <v>10686</v>
      </c>
      <c r="K3769" s="6">
        <v>1638.45</v>
      </c>
    </row>
    <row r="3770" spans="10:11" x14ac:dyDescent="0.25">
      <c r="J3770" s="5">
        <v>10687</v>
      </c>
      <c r="K3770" s="6">
        <v>6201.9</v>
      </c>
    </row>
    <row r="3771" spans="10:11" x14ac:dyDescent="0.25">
      <c r="J3771" s="5">
        <v>10688</v>
      </c>
      <c r="K3771" s="6">
        <v>3490</v>
      </c>
    </row>
    <row r="3772" spans="10:11" x14ac:dyDescent="0.25">
      <c r="J3772" s="5">
        <v>10689</v>
      </c>
      <c r="K3772" s="6">
        <v>630</v>
      </c>
    </row>
    <row r="3773" spans="10:11" x14ac:dyDescent="0.25">
      <c r="J3773" s="5">
        <v>10690</v>
      </c>
      <c r="K3773" s="6">
        <v>1150</v>
      </c>
    </row>
    <row r="3774" spans="10:11" x14ac:dyDescent="0.25">
      <c r="J3774" s="5">
        <v>10691</v>
      </c>
      <c r="K3774" s="6">
        <v>10164.799999999999</v>
      </c>
    </row>
    <row r="3775" spans="10:11" x14ac:dyDescent="0.25">
      <c r="J3775" s="5">
        <v>10692</v>
      </c>
      <c r="K3775" s="6">
        <v>878</v>
      </c>
    </row>
    <row r="3776" spans="10:11" x14ac:dyDescent="0.25">
      <c r="J3776" s="5">
        <v>10693</v>
      </c>
      <c r="K3776" s="6">
        <v>2334</v>
      </c>
    </row>
    <row r="3777" spans="10:11" x14ac:dyDescent="0.25">
      <c r="J3777" s="5">
        <v>10694</v>
      </c>
      <c r="K3777" s="6">
        <v>4825</v>
      </c>
    </row>
    <row r="3778" spans="10:11" x14ac:dyDescent="0.25">
      <c r="J3778" s="5">
        <v>10695</v>
      </c>
      <c r="K3778" s="6">
        <v>642</v>
      </c>
    </row>
    <row r="3779" spans="10:11" x14ac:dyDescent="0.25">
      <c r="J3779" s="5">
        <v>10696</v>
      </c>
      <c r="K3779" s="6">
        <v>996</v>
      </c>
    </row>
    <row r="3780" spans="10:11" x14ac:dyDescent="0.25">
      <c r="J3780" s="5">
        <v>10697</v>
      </c>
      <c r="K3780" s="6">
        <v>1073.9000000000001</v>
      </c>
    </row>
    <row r="3781" spans="10:11" x14ac:dyDescent="0.25">
      <c r="J3781" s="5">
        <v>10698</v>
      </c>
      <c r="K3781" s="6">
        <v>3600.73</v>
      </c>
    </row>
    <row r="3782" spans="10:11" x14ac:dyDescent="0.25">
      <c r="J3782" s="5">
        <v>10699</v>
      </c>
      <c r="K3782" s="6">
        <v>114</v>
      </c>
    </row>
    <row r="3783" spans="10:11" x14ac:dyDescent="0.25">
      <c r="J3783" s="5">
        <v>10700</v>
      </c>
      <c r="K3783" s="6">
        <v>2048</v>
      </c>
    </row>
    <row r="3784" spans="10:11" x14ac:dyDescent="0.25">
      <c r="J3784" s="5">
        <v>10701</v>
      </c>
      <c r="K3784" s="6">
        <v>3370</v>
      </c>
    </row>
    <row r="3785" spans="10:11" x14ac:dyDescent="0.25">
      <c r="J3785" s="5">
        <v>10702</v>
      </c>
      <c r="K3785" s="6">
        <v>330</v>
      </c>
    </row>
    <row r="3786" spans="10:11" x14ac:dyDescent="0.25">
      <c r="J3786" s="5">
        <v>10703</v>
      </c>
      <c r="K3786" s="6">
        <v>2545</v>
      </c>
    </row>
    <row r="3787" spans="10:11" x14ac:dyDescent="0.25">
      <c r="J3787" s="5">
        <v>10704</v>
      </c>
      <c r="K3787" s="6">
        <v>595.5</v>
      </c>
    </row>
    <row r="3788" spans="10:11" x14ac:dyDescent="0.25">
      <c r="J3788" s="5">
        <v>10705</v>
      </c>
      <c r="K3788" s="6">
        <v>378</v>
      </c>
    </row>
    <row r="3789" spans="10:11" x14ac:dyDescent="0.25">
      <c r="J3789" s="5">
        <v>10706</v>
      </c>
      <c r="K3789" s="6">
        <v>1893</v>
      </c>
    </row>
    <row r="3790" spans="10:11" x14ac:dyDescent="0.25">
      <c r="J3790" s="5">
        <v>10707</v>
      </c>
      <c r="K3790" s="6">
        <v>1704</v>
      </c>
    </row>
    <row r="3791" spans="10:11" x14ac:dyDescent="0.25">
      <c r="J3791" s="5">
        <v>10708</v>
      </c>
      <c r="K3791" s="6">
        <v>180.4</v>
      </c>
    </row>
    <row r="3792" spans="10:11" x14ac:dyDescent="0.25">
      <c r="J3792" s="5">
        <v>10709</v>
      </c>
      <c r="K3792" s="6">
        <v>3424</v>
      </c>
    </row>
    <row r="3793" spans="10:11" x14ac:dyDescent="0.25">
      <c r="J3793" s="5">
        <v>10710</v>
      </c>
      <c r="K3793" s="6">
        <v>93.5</v>
      </c>
    </row>
    <row r="3794" spans="10:11" x14ac:dyDescent="0.25">
      <c r="J3794" s="5">
        <v>10711</v>
      </c>
      <c r="K3794" s="6">
        <v>4451.7</v>
      </c>
    </row>
    <row r="3795" spans="10:11" x14ac:dyDescent="0.25">
      <c r="J3795" s="5">
        <v>10712</v>
      </c>
      <c r="K3795" s="6">
        <v>1238.4000000000001</v>
      </c>
    </row>
    <row r="3796" spans="10:11" x14ac:dyDescent="0.25">
      <c r="J3796" s="5">
        <v>10713</v>
      </c>
      <c r="K3796" s="6">
        <v>2827.9</v>
      </c>
    </row>
    <row r="3797" spans="10:11" x14ac:dyDescent="0.25">
      <c r="J3797" s="5">
        <v>10714</v>
      </c>
      <c r="K3797" s="6">
        <v>2941</v>
      </c>
    </row>
    <row r="3798" spans="10:11" x14ac:dyDescent="0.25">
      <c r="J3798" s="5">
        <v>10715</v>
      </c>
      <c r="K3798" s="6">
        <v>1296</v>
      </c>
    </row>
    <row r="3799" spans="10:11" x14ac:dyDescent="0.25">
      <c r="J3799" s="5">
        <v>10716</v>
      </c>
      <c r="K3799" s="6">
        <v>706</v>
      </c>
    </row>
    <row r="3800" spans="10:11" x14ac:dyDescent="0.25">
      <c r="J3800" s="5">
        <v>10717</v>
      </c>
      <c r="K3800" s="6">
        <v>1331.75</v>
      </c>
    </row>
    <row r="3801" spans="10:11" x14ac:dyDescent="0.25">
      <c r="J3801" s="5">
        <v>10718</v>
      </c>
      <c r="K3801" s="6">
        <v>3463</v>
      </c>
    </row>
    <row r="3802" spans="10:11" x14ac:dyDescent="0.25">
      <c r="J3802" s="5">
        <v>10719</v>
      </c>
      <c r="K3802" s="6">
        <v>1125.67</v>
      </c>
    </row>
    <row r="3803" spans="10:11" x14ac:dyDescent="0.25">
      <c r="J3803" s="5">
        <v>10720</v>
      </c>
      <c r="K3803" s="6">
        <v>550</v>
      </c>
    </row>
    <row r="3804" spans="10:11" x14ac:dyDescent="0.25">
      <c r="J3804" s="5">
        <v>10721</v>
      </c>
      <c r="K3804" s="6">
        <v>972.5</v>
      </c>
    </row>
    <row r="3805" spans="10:11" x14ac:dyDescent="0.25">
      <c r="J3805" s="5">
        <v>10722</v>
      </c>
      <c r="K3805" s="6">
        <v>1570</v>
      </c>
    </row>
    <row r="3806" spans="10:11" x14ac:dyDescent="0.25">
      <c r="J3806" s="5">
        <v>10723</v>
      </c>
      <c r="K3806" s="6">
        <v>468.45</v>
      </c>
    </row>
    <row r="3807" spans="10:11" x14ac:dyDescent="0.25">
      <c r="J3807" s="5">
        <v>10724</v>
      </c>
      <c r="K3807" s="6">
        <v>638.5</v>
      </c>
    </row>
    <row r="3808" spans="10:11" x14ac:dyDescent="0.25">
      <c r="J3808" s="5">
        <v>10725</v>
      </c>
      <c r="K3808" s="6">
        <v>287.8</v>
      </c>
    </row>
    <row r="3809" spans="10:11" x14ac:dyDescent="0.25">
      <c r="J3809" s="5">
        <v>10726</v>
      </c>
      <c r="K3809" s="6">
        <v>655</v>
      </c>
    </row>
    <row r="3810" spans="10:11" x14ac:dyDescent="0.25">
      <c r="J3810" s="5">
        <v>10727</v>
      </c>
      <c r="K3810" s="6">
        <v>1710</v>
      </c>
    </row>
    <row r="3811" spans="10:11" x14ac:dyDescent="0.25">
      <c r="J3811" s="5">
        <v>10728</v>
      </c>
      <c r="K3811" s="6">
        <v>1296.75</v>
      </c>
    </row>
    <row r="3812" spans="10:11" x14ac:dyDescent="0.25">
      <c r="J3812" s="5">
        <v>10729</v>
      </c>
      <c r="K3812" s="6">
        <v>1850</v>
      </c>
    </row>
    <row r="3813" spans="10:11" x14ac:dyDescent="0.25">
      <c r="J3813" s="5">
        <v>10730</v>
      </c>
      <c r="K3813" s="6">
        <v>509.75</v>
      </c>
    </row>
    <row r="3814" spans="10:11" x14ac:dyDescent="0.25">
      <c r="J3814" s="5">
        <v>10731</v>
      </c>
      <c r="K3814" s="6">
        <v>1990</v>
      </c>
    </row>
    <row r="3815" spans="10:11" x14ac:dyDescent="0.25">
      <c r="J3815" s="5">
        <v>10732</v>
      </c>
      <c r="K3815" s="6">
        <v>360</v>
      </c>
    </row>
    <row r="3816" spans="10:11" x14ac:dyDescent="0.25">
      <c r="J3816" s="5">
        <v>10733</v>
      </c>
      <c r="K3816" s="6">
        <v>1459</v>
      </c>
    </row>
    <row r="3817" spans="10:11" x14ac:dyDescent="0.25">
      <c r="J3817" s="5">
        <v>10734</v>
      </c>
      <c r="K3817" s="6">
        <v>1498.35</v>
      </c>
    </row>
    <row r="3818" spans="10:11" x14ac:dyDescent="0.25">
      <c r="J3818" s="5">
        <v>10735</v>
      </c>
      <c r="K3818" s="6">
        <v>596</v>
      </c>
    </row>
    <row r="3819" spans="10:11" x14ac:dyDescent="0.25">
      <c r="J3819" s="5">
        <v>10736</v>
      </c>
      <c r="K3819" s="6">
        <v>997</v>
      </c>
    </row>
    <row r="3820" spans="10:11" x14ac:dyDescent="0.25">
      <c r="J3820" s="5">
        <v>10737</v>
      </c>
      <c r="K3820" s="6">
        <v>139.80000000000001</v>
      </c>
    </row>
    <row r="3821" spans="10:11" x14ac:dyDescent="0.25">
      <c r="J3821" s="5">
        <v>10738</v>
      </c>
      <c r="K3821" s="6">
        <v>52.349999999999994</v>
      </c>
    </row>
    <row r="3822" spans="10:11" x14ac:dyDescent="0.25">
      <c r="J3822" s="5">
        <v>10739</v>
      </c>
      <c r="K3822" s="6">
        <v>240</v>
      </c>
    </row>
    <row r="3823" spans="10:11" x14ac:dyDescent="0.25">
      <c r="J3823" s="5">
        <v>10740</v>
      </c>
      <c r="K3823" s="6">
        <v>1770</v>
      </c>
    </row>
    <row r="3824" spans="10:11" x14ac:dyDescent="0.25">
      <c r="J3824" s="5">
        <v>10741</v>
      </c>
      <c r="K3824" s="6">
        <v>285</v>
      </c>
    </row>
    <row r="3825" spans="10:11" x14ac:dyDescent="0.25">
      <c r="J3825" s="5">
        <v>10742</v>
      </c>
      <c r="K3825" s="6">
        <v>3118</v>
      </c>
    </row>
    <row r="3826" spans="10:11" x14ac:dyDescent="0.25">
      <c r="J3826" s="5">
        <v>10743</v>
      </c>
      <c r="K3826" s="6">
        <v>336</v>
      </c>
    </row>
    <row r="3827" spans="10:11" x14ac:dyDescent="0.25">
      <c r="J3827" s="5">
        <v>10744</v>
      </c>
      <c r="K3827" s="6">
        <v>919.99999999999989</v>
      </c>
    </row>
    <row r="3828" spans="10:11" x14ac:dyDescent="0.25">
      <c r="J3828" s="5">
        <v>10745</v>
      </c>
      <c r="K3828" s="6">
        <v>4529.8</v>
      </c>
    </row>
    <row r="3829" spans="10:11" x14ac:dyDescent="0.25">
      <c r="J3829" s="5">
        <v>10746</v>
      </c>
      <c r="K3829" s="6">
        <v>2311.6999999999998</v>
      </c>
    </row>
    <row r="3830" spans="10:11" x14ac:dyDescent="0.25">
      <c r="J3830" s="5">
        <v>10747</v>
      </c>
      <c r="K3830" s="6">
        <v>1912.85</v>
      </c>
    </row>
    <row r="3831" spans="10:11" x14ac:dyDescent="0.25">
      <c r="J3831" s="5">
        <v>10748</v>
      </c>
      <c r="K3831" s="6">
        <v>2196</v>
      </c>
    </row>
    <row r="3832" spans="10:11" x14ac:dyDescent="0.25">
      <c r="J3832" s="5">
        <v>10749</v>
      </c>
      <c r="K3832" s="6">
        <v>1080</v>
      </c>
    </row>
    <row r="3833" spans="10:11" x14ac:dyDescent="0.25">
      <c r="J3833" s="5">
        <v>10750</v>
      </c>
      <c r="K3833" s="6">
        <v>1871.25</v>
      </c>
    </row>
    <row r="3834" spans="10:11" x14ac:dyDescent="0.25">
      <c r="J3834" s="5">
        <v>10751</v>
      </c>
      <c r="K3834" s="6">
        <v>1701.46</v>
      </c>
    </row>
    <row r="3835" spans="10:11" x14ac:dyDescent="0.25">
      <c r="J3835" s="5">
        <v>10752</v>
      </c>
      <c r="K3835" s="6">
        <v>252</v>
      </c>
    </row>
    <row r="3836" spans="10:11" x14ac:dyDescent="0.25">
      <c r="J3836" s="5">
        <v>10753</v>
      </c>
      <c r="K3836" s="6">
        <v>88</v>
      </c>
    </row>
    <row r="3837" spans="10:11" x14ac:dyDescent="0.25">
      <c r="J3837" s="5">
        <v>10754</v>
      </c>
      <c r="K3837" s="6">
        <v>55.199999999999996</v>
      </c>
    </row>
    <row r="3838" spans="10:11" x14ac:dyDescent="0.25">
      <c r="J3838" s="5">
        <v>10755</v>
      </c>
      <c r="K3838" s="6">
        <v>2598</v>
      </c>
    </row>
    <row r="3839" spans="10:11" x14ac:dyDescent="0.25">
      <c r="J3839" s="5">
        <v>10756</v>
      </c>
      <c r="K3839" s="6">
        <v>2487.5</v>
      </c>
    </row>
    <row r="3840" spans="10:11" x14ac:dyDescent="0.25">
      <c r="J3840" s="5">
        <v>10757</v>
      </c>
      <c r="K3840" s="6">
        <v>3082</v>
      </c>
    </row>
    <row r="3841" spans="10:11" x14ac:dyDescent="0.25">
      <c r="J3841" s="5">
        <v>10758</v>
      </c>
      <c r="K3841" s="6">
        <v>1644.6</v>
      </c>
    </row>
    <row r="3842" spans="10:11" x14ac:dyDescent="0.25">
      <c r="J3842" s="5">
        <v>10759</v>
      </c>
      <c r="K3842" s="6">
        <v>320</v>
      </c>
    </row>
    <row r="3843" spans="10:11" x14ac:dyDescent="0.25">
      <c r="J3843" s="5">
        <v>10760</v>
      </c>
      <c r="K3843" s="6">
        <v>3304</v>
      </c>
    </row>
    <row r="3844" spans="10:11" x14ac:dyDescent="0.25">
      <c r="J3844" s="5">
        <v>10761</v>
      </c>
      <c r="K3844" s="6">
        <v>629.5</v>
      </c>
    </row>
    <row r="3845" spans="10:11" x14ac:dyDescent="0.25">
      <c r="J3845" s="5">
        <v>10762</v>
      </c>
      <c r="K3845" s="6">
        <v>4337</v>
      </c>
    </row>
    <row r="3846" spans="10:11" x14ac:dyDescent="0.25">
      <c r="J3846" s="5">
        <v>10763</v>
      </c>
      <c r="K3846" s="6">
        <v>616</v>
      </c>
    </row>
    <row r="3847" spans="10:11" x14ac:dyDescent="0.25">
      <c r="J3847" s="5">
        <v>10764</v>
      </c>
      <c r="K3847" s="6">
        <v>2540</v>
      </c>
    </row>
    <row r="3848" spans="10:11" x14ac:dyDescent="0.25">
      <c r="J3848" s="5">
        <v>10765</v>
      </c>
      <c r="K3848" s="6">
        <v>1684</v>
      </c>
    </row>
    <row r="3849" spans="10:11" x14ac:dyDescent="0.25">
      <c r="J3849" s="5">
        <v>10766</v>
      </c>
      <c r="K3849" s="6">
        <v>2310</v>
      </c>
    </row>
    <row r="3850" spans="10:11" x14ac:dyDescent="0.25">
      <c r="J3850" s="5">
        <v>10767</v>
      </c>
      <c r="K3850" s="6">
        <v>28</v>
      </c>
    </row>
    <row r="3851" spans="10:11" x14ac:dyDescent="0.25">
      <c r="J3851" s="5">
        <v>10768</v>
      </c>
      <c r="K3851" s="6">
        <v>1477</v>
      </c>
    </row>
    <row r="3852" spans="10:11" x14ac:dyDescent="0.25">
      <c r="J3852" s="5">
        <v>10769</v>
      </c>
      <c r="K3852" s="6">
        <v>1704</v>
      </c>
    </row>
    <row r="3853" spans="10:11" x14ac:dyDescent="0.25">
      <c r="J3853" s="5">
        <v>10770</v>
      </c>
      <c r="K3853" s="6">
        <v>315</v>
      </c>
    </row>
    <row r="3854" spans="10:11" x14ac:dyDescent="0.25">
      <c r="J3854" s="5">
        <v>10771</v>
      </c>
      <c r="K3854" s="6">
        <v>344</v>
      </c>
    </row>
    <row r="3855" spans="10:11" x14ac:dyDescent="0.25">
      <c r="J3855" s="5">
        <v>10772</v>
      </c>
      <c r="K3855" s="6">
        <v>3603.2200000000003</v>
      </c>
    </row>
    <row r="3856" spans="10:11" x14ac:dyDescent="0.25">
      <c r="J3856" s="5">
        <v>10773</v>
      </c>
      <c r="K3856" s="6">
        <v>2216.25</v>
      </c>
    </row>
    <row r="3857" spans="10:11" x14ac:dyDescent="0.25">
      <c r="J3857" s="5">
        <v>10774</v>
      </c>
      <c r="K3857" s="6">
        <v>875</v>
      </c>
    </row>
    <row r="3858" spans="10:11" x14ac:dyDescent="0.25">
      <c r="J3858" s="5">
        <v>10775</v>
      </c>
      <c r="K3858" s="6">
        <v>228</v>
      </c>
    </row>
    <row r="3859" spans="10:11" x14ac:dyDescent="0.25">
      <c r="J3859" s="5">
        <v>10776</v>
      </c>
      <c r="K3859" s="6">
        <v>6984.5</v>
      </c>
    </row>
    <row r="3860" spans="10:11" x14ac:dyDescent="0.25">
      <c r="J3860" s="5">
        <v>10777</v>
      </c>
      <c r="K3860" s="6">
        <v>280</v>
      </c>
    </row>
    <row r="3861" spans="10:11" x14ac:dyDescent="0.25">
      <c r="J3861" s="5">
        <v>10778</v>
      </c>
      <c r="K3861" s="6">
        <v>96.5</v>
      </c>
    </row>
    <row r="3862" spans="10:11" x14ac:dyDescent="0.25">
      <c r="J3862" s="5">
        <v>10779</v>
      </c>
      <c r="K3862" s="6">
        <v>1335</v>
      </c>
    </row>
    <row r="3863" spans="10:11" x14ac:dyDescent="0.25">
      <c r="J3863" s="5">
        <v>10780</v>
      </c>
      <c r="K3863" s="6">
        <v>720</v>
      </c>
    </row>
    <row r="3864" spans="10:11" x14ac:dyDescent="0.25">
      <c r="J3864" s="5">
        <v>10781</v>
      </c>
      <c r="K3864" s="6">
        <v>1132.3499999999999</v>
      </c>
    </row>
    <row r="3865" spans="10:11" x14ac:dyDescent="0.25">
      <c r="J3865" s="5">
        <v>10782</v>
      </c>
      <c r="K3865" s="6">
        <v>12.5</v>
      </c>
    </row>
    <row r="3866" spans="10:11" x14ac:dyDescent="0.25">
      <c r="J3866" s="5">
        <v>10783</v>
      </c>
      <c r="K3866" s="6">
        <v>1442.5</v>
      </c>
    </row>
    <row r="3867" spans="10:11" x14ac:dyDescent="0.25">
      <c r="J3867" s="5">
        <v>10784</v>
      </c>
      <c r="K3867" s="6">
        <v>1650</v>
      </c>
    </row>
    <row r="3868" spans="10:11" x14ac:dyDescent="0.25">
      <c r="J3868" s="5">
        <v>10785</v>
      </c>
      <c r="K3868" s="6">
        <v>387.5</v>
      </c>
    </row>
    <row r="3869" spans="10:11" x14ac:dyDescent="0.25">
      <c r="J3869" s="5">
        <v>10786</v>
      </c>
      <c r="K3869" s="6">
        <v>1913.85</v>
      </c>
    </row>
    <row r="3870" spans="10:11" x14ac:dyDescent="0.25">
      <c r="J3870" s="5">
        <v>10787</v>
      </c>
      <c r="K3870" s="6">
        <v>2760.8</v>
      </c>
    </row>
    <row r="3871" spans="10:11" x14ac:dyDescent="0.25">
      <c r="J3871" s="5">
        <v>10788</v>
      </c>
      <c r="K3871" s="6">
        <v>770</v>
      </c>
    </row>
    <row r="3872" spans="10:11" x14ac:dyDescent="0.25">
      <c r="J3872" s="5">
        <v>10789</v>
      </c>
      <c r="K3872" s="6">
        <v>3687</v>
      </c>
    </row>
    <row r="3873" spans="10:11" x14ac:dyDescent="0.25">
      <c r="J3873" s="5">
        <v>10790</v>
      </c>
      <c r="K3873" s="6">
        <v>850</v>
      </c>
    </row>
    <row r="3874" spans="10:11" x14ac:dyDescent="0.25">
      <c r="J3874" s="5">
        <v>10791</v>
      </c>
      <c r="K3874" s="6">
        <v>1926.0600000000002</v>
      </c>
    </row>
    <row r="3875" spans="10:11" x14ac:dyDescent="0.25">
      <c r="J3875" s="5">
        <v>10792</v>
      </c>
      <c r="K3875" s="6">
        <v>399.85</v>
      </c>
    </row>
    <row r="3876" spans="10:11" x14ac:dyDescent="0.25">
      <c r="J3876" s="5">
        <v>10793</v>
      </c>
      <c r="K3876" s="6">
        <v>191.1</v>
      </c>
    </row>
    <row r="3877" spans="10:11" x14ac:dyDescent="0.25">
      <c r="J3877" s="5">
        <v>10794</v>
      </c>
      <c r="K3877" s="6">
        <v>393.45</v>
      </c>
    </row>
    <row r="3878" spans="10:11" x14ac:dyDescent="0.25">
      <c r="J3878" s="5">
        <v>10795</v>
      </c>
      <c r="K3878" s="6">
        <v>2499.25</v>
      </c>
    </row>
    <row r="3879" spans="10:11" x14ac:dyDescent="0.25">
      <c r="J3879" s="5">
        <v>10796</v>
      </c>
      <c r="K3879" s="6">
        <v>2878.08</v>
      </c>
    </row>
    <row r="3880" spans="10:11" x14ac:dyDescent="0.25">
      <c r="J3880" s="5">
        <v>10797</v>
      </c>
      <c r="K3880" s="6">
        <v>420</v>
      </c>
    </row>
    <row r="3881" spans="10:11" x14ac:dyDescent="0.25">
      <c r="J3881" s="5">
        <v>10798</v>
      </c>
      <c r="K3881" s="6">
        <v>446.6</v>
      </c>
    </row>
    <row r="3882" spans="10:11" x14ac:dyDescent="0.25">
      <c r="J3882" s="5">
        <v>10799</v>
      </c>
      <c r="K3882" s="6">
        <v>1585</v>
      </c>
    </row>
    <row r="3883" spans="10:11" x14ac:dyDescent="0.25">
      <c r="J3883" s="5">
        <v>10800</v>
      </c>
      <c r="K3883" s="6">
        <v>1632.15</v>
      </c>
    </row>
    <row r="3884" spans="10:11" x14ac:dyDescent="0.25">
      <c r="J3884" s="5">
        <v>10801</v>
      </c>
      <c r="K3884" s="6">
        <v>4035.8</v>
      </c>
    </row>
    <row r="3885" spans="10:11" x14ac:dyDescent="0.25">
      <c r="J3885" s="5">
        <v>10802</v>
      </c>
      <c r="K3885" s="6">
        <v>3923.75</v>
      </c>
    </row>
    <row r="3886" spans="10:11" x14ac:dyDescent="0.25">
      <c r="J3886" s="5">
        <v>10803</v>
      </c>
      <c r="K3886" s="6">
        <v>1255.8</v>
      </c>
    </row>
    <row r="3887" spans="10:11" x14ac:dyDescent="0.25">
      <c r="J3887" s="5">
        <v>10804</v>
      </c>
      <c r="K3887" s="6">
        <v>2290.4</v>
      </c>
    </row>
    <row r="3888" spans="10:11" x14ac:dyDescent="0.25">
      <c r="J3888" s="5">
        <v>10805</v>
      </c>
      <c r="K3888" s="6">
        <v>2775</v>
      </c>
    </row>
    <row r="3889" spans="10:11" x14ac:dyDescent="0.25">
      <c r="J3889" s="5">
        <v>10806</v>
      </c>
      <c r="K3889" s="6">
        <v>572.1</v>
      </c>
    </row>
    <row r="3890" spans="10:11" x14ac:dyDescent="0.25">
      <c r="J3890" s="5">
        <v>10807</v>
      </c>
      <c r="K3890" s="6">
        <v>18.399999999999999</v>
      </c>
    </row>
    <row r="3891" spans="10:11" x14ac:dyDescent="0.25">
      <c r="J3891" s="5">
        <v>10808</v>
      </c>
      <c r="K3891" s="6">
        <v>1660</v>
      </c>
    </row>
    <row r="3892" spans="10:11" x14ac:dyDescent="0.25">
      <c r="J3892" s="5">
        <v>10809</v>
      </c>
      <c r="K3892" s="6">
        <v>140</v>
      </c>
    </row>
    <row r="3893" spans="10:11" x14ac:dyDescent="0.25">
      <c r="J3893" s="5">
        <v>10810</v>
      </c>
      <c r="K3893" s="6">
        <v>187</v>
      </c>
    </row>
    <row r="3894" spans="10:11" x14ac:dyDescent="0.25">
      <c r="J3894" s="5">
        <v>10811</v>
      </c>
      <c r="K3894" s="6">
        <v>852</v>
      </c>
    </row>
    <row r="3895" spans="10:11" x14ac:dyDescent="0.25">
      <c r="J3895" s="5">
        <v>10812</v>
      </c>
      <c r="K3895" s="6">
        <v>1852</v>
      </c>
    </row>
    <row r="3896" spans="10:11" x14ac:dyDescent="0.25">
      <c r="J3896" s="5">
        <v>10813</v>
      </c>
      <c r="K3896" s="6">
        <v>648</v>
      </c>
    </row>
    <row r="3897" spans="10:11" x14ac:dyDescent="0.25">
      <c r="J3897" s="5">
        <v>10814</v>
      </c>
      <c r="K3897" s="6">
        <v>2070</v>
      </c>
    </row>
    <row r="3898" spans="10:11" x14ac:dyDescent="0.25">
      <c r="J3898" s="5">
        <v>10815</v>
      </c>
      <c r="K3898" s="6">
        <v>40</v>
      </c>
    </row>
    <row r="3899" spans="10:11" x14ac:dyDescent="0.25">
      <c r="J3899" s="5">
        <v>10816</v>
      </c>
      <c r="K3899" s="6">
        <v>8891</v>
      </c>
    </row>
    <row r="3900" spans="10:11" x14ac:dyDescent="0.25">
      <c r="J3900" s="5">
        <v>10817</v>
      </c>
      <c r="K3900" s="6">
        <v>11490.7</v>
      </c>
    </row>
    <row r="3901" spans="10:11" x14ac:dyDescent="0.25">
      <c r="J3901" s="5">
        <v>10818</v>
      </c>
      <c r="K3901" s="6">
        <v>833</v>
      </c>
    </row>
    <row r="3902" spans="10:11" x14ac:dyDescent="0.25">
      <c r="J3902" s="5">
        <v>10819</v>
      </c>
      <c r="K3902" s="6">
        <v>477</v>
      </c>
    </row>
    <row r="3903" spans="10:11" x14ac:dyDescent="0.25">
      <c r="J3903" s="5">
        <v>10820</v>
      </c>
      <c r="K3903" s="6">
        <v>1140</v>
      </c>
    </row>
    <row r="3904" spans="10:11" x14ac:dyDescent="0.25">
      <c r="J3904" s="5">
        <v>10821</v>
      </c>
      <c r="K3904" s="6">
        <v>678</v>
      </c>
    </row>
    <row r="3905" spans="10:11" x14ac:dyDescent="0.25">
      <c r="J3905" s="5">
        <v>10822</v>
      </c>
      <c r="K3905" s="6">
        <v>237.89999999999998</v>
      </c>
    </row>
    <row r="3906" spans="10:11" x14ac:dyDescent="0.25">
      <c r="J3906" s="5">
        <v>10823</v>
      </c>
      <c r="K3906" s="6">
        <v>3107.5</v>
      </c>
    </row>
    <row r="3907" spans="10:11" x14ac:dyDescent="0.25">
      <c r="J3907" s="5">
        <v>10824</v>
      </c>
      <c r="K3907" s="6">
        <v>250.8</v>
      </c>
    </row>
    <row r="3908" spans="10:11" x14ac:dyDescent="0.25">
      <c r="J3908" s="5">
        <v>10825</v>
      </c>
      <c r="K3908" s="6">
        <v>1030.76</v>
      </c>
    </row>
    <row r="3909" spans="10:11" x14ac:dyDescent="0.25">
      <c r="J3909" s="5">
        <v>10826</v>
      </c>
      <c r="K3909" s="6">
        <v>730</v>
      </c>
    </row>
    <row r="3910" spans="10:11" x14ac:dyDescent="0.25">
      <c r="J3910" s="5">
        <v>10827</v>
      </c>
      <c r="K3910" s="6">
        <v>843</v>
      </c>
    </row>
    <row r="3911" spans="10:11" x14ac:dyDescent="0.25">
      <c r="J3911" s="5">
        <v>10828</v>
      </c>
      <c r="K3911" s="6">
        <v>932</v>
      </c>
    </row>
    <row r="3912" spans="10:11" x14ac:dyDescent="0.25">
      <c r="J3912" s="5">
        <v>10829</v>
      </c>
      <c r="K3912" s="6">
        <v>1764</v>
      </c>
    </row>
    <row r="3913" spans="10:11" x14ac:dyDescent="0.25">
      <c r="J3913" s="5">
        <v>10830</v>
      </c>
      <c r="K3913" s="6">
        <v>1974</v>
      </c>
    </row>
    <row r="3914" spans="10:11" x14ac:dyDescent="0.25">
      <c r="J3914" s="5">
        <v>10831</v>
      </c>
      <c r="K3914" s="6">
        <v>2684.4</v>
      </c>
    </row>
    <row r="3915" spans="10:11" x14ac:dyDescent="0.25">
      <c r="J3915" s="5">
        <v>10832</v>
      </c>
      <c r="K3915" s="6">
        <v>568.95000000000005</v>
      </c>
    </row>
    <row r="3916" spans="10:11" x14ac:dyDescent="0.25">
      <c r="J3916" s="5">
        <v>10833</v>
      </c>
      <c r="K3916" s="6">
        <v>1007.7</v>
      </c>
    </row>
    <row r="3917" spans="10:11" x14ac:dyDescent="0.25">
      <c r="J3917" s="5">
        <v>10834</v>
      </c>
      <c r="K3917" s="6">
        <v>1508.12</v>
      </c>
    </row>
    <row r="3918" spans="10:11" x14ac:dyDescent="0.25">
      <c r="J3918" s="5">
        <v>10835</v>
      </c>
      <c r="K3918" s="6">
        <v>851</v>
      </c>
    </row>
    <row r="3919" spans="10:11" x14ac:dyDescent="0.25">
      <c r="J3919" s="5">
        <v>10836</v>
      </c>
      <c r="K3919" s="6">
        <v>4705.5</v>
      </c>
    </row>
    <row r="3920" spans="10:11" x14ac:dyDescent="0.25">
      <c r="J3920" s="5">
        <v>10837</v>
      </c>
      <c r="K3920" s="6">
        <v>1254</v>
      </c>
    </row>
    <row r="3921" spans="10:11" x14ac:dyDescent="0.25">
      <c r="J3921" s="5">
        <v>10838</v>
      </c>
      <c r="K3921" s="6">
        <v>2584.5</v>
      </c>
    </row>
    <row r="3922" spans="10:11" x14ac:dyDescent="0.25">
      <c r="J3922" s="5">
        <v>10839</v>
      </c>
      <c r="K3922" s="6">
        <v>919.5</v>
      </c>
    </row>
    <row r="3923" spans="10:11" x14ac:dyDescent="0.25">
      <c r="J3923" s="5">
        <v>10840</v>
      </c>
      <c r="K3923" s="6">
        <v>264</v>
      </c>
    </row>
    <row r="3924" spans="10:11" x14ac:dyDescent="0.25">
      <c r="J3924" s="5">
        <v>10841</v>
      </c>
      <c r="K3924" s="6">
        <v>4581</v>
      </c>
    </row>
    <row r="3925" spans="10:11" x14ac:dyDescent="0.25">
      <c r="J3925" s="5">
        <v>10842</v>
      </c>
      <c r="K3925" s="6">
        <v>975</v>
      </c>
    </row>
    <row r="3926" spans="10:11" x14ac:dyDescent="0.25">
      <c r="J3926" s="5">
        <v>10843</v>
      </c>
      <c r="K3926" s="6">
        <v>212</v>
      </c>
    </row>
    <row r="3927" spans="10:11" x14ac:dyDescent="0.25">
      <c r="J3927" s="5">
        <v>10844</v>
      </c>
      <c r="K3927" s="6">
        <v>735</v>
      </c>
    </row>
    <row r="3928" spans="10:11" x14ac:dyDescent="0.25">
      <c r="J3928" s="5">
        <v>10845</v>
      </c>
      <c r="K3928" s="6">
        <v>4059</v>
      </c>
    </row>
    <row r="3929" spans="10:11" x14ac:dyDescent="0.25">
      <c r="J3929" s="5">
        <v>10846</v>
      </c>
      <c r="K3929" s="6">
        <v>1112</v>
      </c>
    </row>
    <row r="3930" spans="10:11" x14ac:dyDescent="0.25">
      <c r="J3930" s="5">
        <v>10847</v>
      </c>
      <c r="K3930" s="6">
        <v>6164.9</v>
      </c>
    </row>
    <row r="3931" spans="10:11" x14ac:dyDescent="0.25">
      <c r="J3931" s="5">
        <v>10848</v>
      </c>
      <c r="K3931" s="6">
        <v>931.5</v>
      </c>
    </row>
    <row r="3932" spans="10:11" x14ac:dyDescent="0.25">
      <c r="J3932" s="5">
        <v>10849</v>
      </c>
      <c r="K3932" s="6">
        <v>1052.1399999999999</v>
      </c>
    </row>
    <row r="3933" spans="10:11" x14ac:dyDescent="0.25">
      <c r="J3933" s="5">
        <v>10850</v>
      </c>
      <c r="K3933" s="6">
        <v>740</v>
      </c>
    </row>
    <row r="3934" spans="10:11" x14ac:dyDescent="0.25">
      <c r="J3934" s="5">
        <v>10851</v>
      </c>
      <c r="K3934" s="6">
        <v>2740</v>
      </c>
    </row>
    <row r="3935" spans="10:11" x14ac:dyDescent="0.25">
      <c r="J3935" s="5">
        <v>10852</v>
      </c>
      <c r="K3935" s="6">
        <v>2984</v>
      </c>
    </row>
    <row r="3936" spans="10:11" x14ac:dyDescent="0.25">
      <c r="J3936" s="5">
        <v>10853</v>
      </c>
      <c r="K3936" s="6">
        <v>625</v>
      </c>
    </row>
    <row r="3937" spans="10:11" x14ac:dyDescent="0.25">
      <c r="J3937" s="5">
        <v>10854</v>
      </c>
      <c r="K3937" s="6">
        <v>3490</v>
      </c>
    </row>
    <row r="3938" spans="10:11" x14ac:dyDescent="0.25">
      <c r="J3938" s="5">
        <v>10855</v>
      </c>
      <c r="K3938" s="6">
        <v>2275.25</v>
      </c>
    </row>
    <row r="3939" spans="10:11" x14ac:dyDescent="0.25">
      <c r="J3939" s="5">
        <v>10856</v>
      </c>
      <c r="K3939" s="6">
        <v>660</v>
      </c>
    </row>
    <row r="3940" spans="10:11" x14ac:dyDescent="0.25">
      <c r="J3940" s="5">
        <v>10857</v>
      </c>
      <c r="K3940" s="6">
        <v>2630.95</v>
      </c>
    </row>
    <row r="3941" spans="10:11" x14ac:dyDescent="0.25">
      <c r="J3941" s="5">
        <v>10858</v>
      </c>
      <c r="K3941" s="6">
        <v>649</v>
      </c>
    </row>
    <row r="3942" spans="10:11" x14ac:dyDescent="0.25">
      <c r="J3942" s="5">
        <v>10859</v>
      </c>
      <c r="K3942" s="6">
        <v>1438.25</v>
      </c>
    </row>
    <row r="3943" spans="10:11" x14ac:dyDescent="0.25">
      <c r="J3943" s="5">
        <v>10860</v>
      </c>
      <c r="K3943" s="6">
        <v>519</v>
      </c>
    </row>
    <row r="3944" spans="10:11" x14ac:dyDescent="0.25">
      <c r="J3944" s="5">
        <v>10861</v>
      </c>
      <c r="K3944" s="6">
        <v>3523.4</v>
      </c>
    </row>
    <row r="3945" spans="10:11" x14ac:dyDescent="0.25">
      <c r="J3945" s="5">
        <v>10862</v>
      </c>
      <c r="K3945" s="6">
        <v>581</v>
      </c>
    </row>
    <row r="3946" spans="10:11" x14ac:dyDescent="0.25">
      <c r="J3946" s="5">
        <v>10863</v>
      </c>
      <c r="K3946" s="6">
        <v>519</v>
      </c>
    </row>
    <row r="3947" spans="10:11" x14ac:dyDescent="0.25">
      <c r="J3947" s="5">
        <v>10864</v>
      </c>
      <c r="K3947" s="6">
        <v>282</v>
      </c>
    </row>
    <row r="3948" spans="10:11" x14ac:dyDescent="0.25">
      <c r="J3948" s="5">
        <v>10865</v>
      </c>
      <c r="K3948" s="6">
        <v>17250</v>
      </c>
    </row>
    <row r="3949" spans="10:11" x14ac:dyDescent="0.25">
      <c r="J3949" s="5">
        <v>10866</v>
      </c>
      <c r="K3949" s="6">
        <v>1461.6</v>
      </c>
    </row>
    <row r="3950" spans="10:11" x14ac:dyDescent="0.25">
      <c r="J3950" s="5">
        <v>10867</v>
      </c>
      <c r="K3950" s="6">
        <v>98.399999999999991</v>
      </c>
    </row>
    <row r="3951" spans="10:11" x14ac:dyDescent="0.25">
      <c r="J3951" s="5">
        <v>10868</v>
      </c>
      <c r="K3951" s="6">
        <v>2004.6</v>
      </c>
    </row>
    <row r="3952" spans="10:11" x14ac:dyDescent="0.25">
      <c r="J3952" s="5">
        <v>10869</v>
      </c>
      <c r="K3952" s="6">
        <v>1630</v>
      </c>
    </row>
    <row r="3953" spans="10:11" x14ac:dyDescent="0.25">
      <c r="J3953" s="5">
        <v>10870</v>
      </c>
      <c r="K3953" s="6">
        <v>160</v>
      </c>
    </row>
    <row r="3954" spans="10:11" x14ac:dyDescent="0.25">
      <c r="J3954" s="5">
        <v>10871</v>
      </c>
      <c r="K3954" s="6">
        <v>2083.4</v>
      </c>
    </row>
    <row r="3955" spans="10:11" x14ac:dyDescent="0.25">
      <c r="J3955" s="5">
        <v>10872</v>
      </c>
      <c r="K3955" s="6">
        <v>2166.8000000000002</v>
      </c>
    </row>
    <row r="3956" spans="10:11" x14ac:dyDescent="0.25">
      <c r="J3956" s="5">
        <v>10873</v>
      </c>
      <c r="K3956" s="6">
        <v>336.8</v>
      </c>
    </row>
    <row r="3957" spans="10:11" x14ac:dyDescent="0.25">
      <c r="J3957" s="5">
        <v>10874</v>
      </c>
      <c r="K3957" s="6">
        <v>310</v>
      </c>
    </row>
    <row r="3958" spans="10:11" x14ac:dyDescent="0.25">
      <c r="J3958" s="5">
        <v>10875</v>
      </c>
      <c r="K3958" s="6">
        <v>729.5</v>
      </c>
    </row>
    <row r="3959" spans="10:11" x14ac:dyDescent="0.25">
      <c r="J3959" s="5">
        <v>10876</v>
      </c>
      <c r="K3959" s="6">
        <v>917</v>
      </c>
    </row>
    <row r="3960" spans="10:11" x14ac:dyDescent="0.25">
      <c r="J3960" s="5">
        <v>10877</v>
      </c>
      <c r="K3960" s="6">
        <v>2086</v>
      </c>
    </row>
    <row r="3961" spans="10:11" x14ac:dyDescent="0.25">
      <c r="J3961" s="5">
        <v>10878</v>
      </c>
      <c r="K3961" s="6">
        <v>1620</v>
      </c>
    </row>
    <row r="3962" spans="10:11" x14ac:dyDescent="0.25">
      <c r="J3962" s="5">
        <v>10879</v>
      </c>
      <c r="K3962" s="6">
        <v>611.29999999999995</v>
      </c>
    </row>
    <row r="3963" spans="10:11" x14ac:dyDescent="0.25">
      <c r="J3963" s="5">
        <v>10880</v>
      </c>
      <c r="K3963" s="6">
        <v>1875</v>
      </c>
    </row>
    <row r="3964" spans="10:11" x14ac:dyDescent="0.25">
      <c r="J3964" s="5">
        <v>10881</v>
      </c>
      <c r="K3964" s="6">
        <v>150</v>
      </c>
    </row>
    <row r="3965" spans="10:11" x14ac:dyDescent="0.25">
      <c r="J3965" s="5">
        <v>10882</v>
      </c>
      <c r="K3965" s="6">
        <v>988.4</v>
      </c>
    </row>
    <row r="3966" spans="10:11" x14ac:dyDescent="0.25">
      <c r="J3966" s="5">
        <v>10883</v>
      </c>
      <c r="K3966" s="6">
        <v>36</v>
      </c>
    </row>
    <row r="3967" spans="10:11" x14ac:dyDescent="0.25">
      <c r="J3967" s="5">
        <v>10884</v>
      </c>
      <c r="K3967" s="6">
        <v>1450.6</v>
      </c>
    </row>
    <row r="3968" spans="10:11" x14ac:dyDescent="0.25">
      <c r="J3968" s="5">
        <v>10885</v>
      </c>
      <c r="K3968" s="6">
        <v>1209</v>
      </c>
    </row>
    <row r="3969" spans="10:11" x14ac:dyDescent="0.25">
      <c r="J3969" s="5">
        <v>10886</v>
      </c>
      <c r="K3969" s="6">
        <v>3127.5</v>
      </c>
    </row>
    <row r="3970" spans="10:11" x14ac:dyDescent="0.25">
      <c r="J3970" s="5">
        <v>10887</v>
      </c>
      <c r="K3970" s="6">
        <v>70</v>
      </c>
    </row>
    <row r="3971" spans="10:11" x14ac:dyDescent="0.25">
      <c r="J3971" s="5">
        <v>10888</v>
      </c>
      <c r="K3971" s="6">
        <v>605</v>
      </c>
    </row>
    <row r="3972" spans="10:11" x14ac:dyDescent="0.25">
      <c r="J3972" s="5">
        <v>10889</v>
      </c>
      <c r="K3972" s="6">
        <v>11380</v>
      </c>
    </row>
    <row r="3973" spans="10:11" x14ac:dyDescent="0.25">
      <c r="J3973" s="5">
        <v>10890</v>
      </c>
      <c r="K3973" s="6">
        <v>860.1</v>
      </c>
    </row>
    <row r="3974" spans="10:11" x14ac:dyDescent="0.25">
      <c r="J3974" s="5">
        <v>10891</v>
      </c>
      <c r="K3974" s="6">
        <v>388.35</v>
      </c>
    </row>
    <row r="3975" spans="10:11" x14ac:dyDescent="0.25">
      <c r="J3975" s="5">
        <v>10892</v>
      </c>
      <c r="K3975" s="6">
        <v>2200</v>
      </c>
    </row>
    <row r="3976" spans="10:11" x14ac:dyDescent="0.25">
      <c r="J3976" s="5">
        <v>10893</v>
      </c>
      <c r="K3976" s="6">
        <v>5502.11</v>
      </c>
    </row>
    <row r="3977" spans="10:11" x14ac:dyDescent="0.25">
      <c r="J3977" s="5">
        <v>10894</v>
      </c>
      <c r="K3977" s="6">
        <v>2898</v>
      </c>
    </row>
    <row r="3978" spans="10:11" x14ac:dyDescent="0.25">
      <c r="J3978" s="5">
        <v>10895</v>
      </c>
      <c r="K3978" s="6">
        <v>6379.4</v>
      </c>
    </row>
    <row r="3979" spans="10:11" x14ac:dyDescent="0.25">
      <c r="J3979" s="5">
        <v>10896</v>
      </c>
      <c r="K3979" s="6">
        <v>750.5</v>
      </c>
    </row>
    <row r="3980" spans="10:11" x14ac:dyDescent="0.25">
      <c r="J3980" s="5">
        <v>10897</v>
      </c>
      <c r="K3980" s="6">
        <v>10835.240000000002</v>
      </c>
    </row>
    <row r="3981" spans="10:11" x14ac:dyDescent="0.25">
      <c r="J3981" s="5">
        <v>10898</v>
      </c>
      <c r="K3981" s="6">
        <v>30</v>
      </c>
    </row>
    <row r="3982" spans="10:11" x14ac:dyDescent="0.25">
      <c r="J3982" s="5">
        <v>10899</v>
      </c>
      <c r="K3982" s="6">
        <v>144</v>
      </c>
    </row>
    <row r="3983" spans="10:11" x14ac:dyDescent="0.25">
      <c r="J3983" s="5">
        <v>10900</v>
      </c>
      <c r="K3983" s="6">
        <v>45</v>
      </c>
    </row>
    <row r="3984" spans="10:11" x14ac:dyDescent="0.25">
      <c r="J3984" s="5">
        <v>10901</v>
      </c>
      <c r="K3984" s="6">
        <v>934.5</v>
      </c>
    </row>
    <row r="3985" spans="10:11" x14ac:dyDescent="0.25">
      <c r="J3985" s="5">
        <v>10902</v>
      </c>
      <c r="K3985" s="6">
        <v>1015.8</v>
      </c>
    </row>
    <row r="3986" spans="10:11" x14ac:dyDescent="0.25">
      <c r="J3986" s="5">
        <v>10903</v>
      </c>
      <c r="K3986" s="6">
        <v>932.05</v>
      </c>
    </row>
    <row r="3987" spans="10:11" x14ac:dyDescent="0.25">
      <c r="J3987" s="5">
        <v>10904</v>
      </c>
      <c r="K3987" s="6">
        <v>1924.25</v>
      </c>
    </row>
    <row r="3988" spans="10:11" x14ac:dyDescent="0.25">
      <c r="J3988" s="5">
        <v>10905</v>
      </c>
      <c r="K3988" s="6">
        <v>360</v>
      </c>
    </row>
    <row r="3989" spans="10:11" x14ac:dyDescent="0.25">
      <c r="J3989" s="5">
        <v>10906</v>
      </c>
      <c r="K3989" s="6">
        <v>427.5</v>
      </c>
    </row>
    <row r="3990" spans="10:11" x14ac:dyDescent="0.25">
      <c r="J3990" s="5">
        <v>10907</v>
      </c>
      <c r="K3990" s="6">
        <v>108.5</v>
      </c>
    </row>
    <row r="3991" spans="10:11" x14ac:dyDescent="0.25">
      <c r="J3991" s="5">
        <v>10908</v>
      </c>
      <c r="K3991" s="6">
        <v>698</v>
      </c>
    </row>
    <row r="3992" spans="10:11" x14ac:dyDescent="0.25">
      <c r="J3992" s="5">
        <v>10909</v>
      </c>
      <c r="K3992" s="6">
        <v>670</v>
      </c>
    </row>
    <row r="3993" spans="10:11" x14ac:dyDescent="0.25">
      <c r="J3993" s="5">
        <v>10910</v>
      </c>
      <c r="K3993" s="6">
        <v>452.9</v>
      </c>
    </row>
    <row r="3994" spans="10:11" x14ac:dyDescent="0.25">
      <c r="J3994" s="5">
        <v>10911</v>
      </c>
      <c r="K3994" s="6">
        <v>858</v>
      </c>
    </row>
    <row r="3995" spans="10:11" x14ac:dyDescent="0.25">
      <c r="J3995" s="5">
        <v>10912</v>
      </c>
      <c r="K3995" s="6">
        <v>8267.4000000000015</v>
      </c>
    </row>
    <row r="3996" spans="10:11" x14ac:dyDescent="0.25">
      <c r="J3996" s="5">
        <v>10913</v>
      </c>
      <c r="K3996" s="6">
        <v>958.75</v>
      </c>
    </row>
    <row r="3997" spans="10:11" x14ac:dyDescent="0.25">
      <c r="J3997" s="5">
        <v>10914</v>
      </c>
      <c r="K3997" s="6">
        <v>537.5</v>
      </c>
    </row>
    <row r="3998" spans="10:11" x14ac:dyDescent="0.25">
      <c r="J3998" s="5">
        <v>10915</v>
      </c>
      <c r="K3998" s="6">
        <v>539.5</v>
      </c>
    </row>
    <row r="3999" spans="10:11" x14ac:dyDescent="0.25">
      <c r="J3999" s="5">
        <v>10916</v>
      </c>
      <c r="K3999" s="6">
        <v>686.7</v>
      </c>
    </row>
    <row r="4000" spans="10:11" x14ac:dyDescent="0.25">
      <c r="J4000" s="5">
        <v>10917</v>
      </c>
      <c r="K4000" s="6">
        <v>365.89</v>
      </c>
    </row>
    <row r="4001" spans="10:11" x14ac:dyDescent="0.25">
      <c r="J4001" s="5">
        <v>10918</v>
      </c>
      <c r="K4001" s="6">
        <v>1930</v>
      </c>
    </row>
    <row r="4002" spans="10:11" x14ac:dyDescent="0.25">
      <c r="J4002" s="5">
        <v>10919</v>
      </c>
      <c r="K4002" s="6">
        <v>1122.8</v>
      </c>
    </row>
    <row r="4003" spans="10:11" x14ac:dyDescent="0.25">
      <c r="J4003" s="5">
        <v>10920</v>
      </c>
      <c r="K4003" s="6">
        <v>390</v>
      </c>
    </row>
    <row r="4004" spans="10:11" x14ac:dyDescent="0.25">
      <c r="J4004" s="5">
        <v>10921</v>
      </c>
      <c r="K4004" s="6">
        <v>1936</v>
      </c>
    </row>
    <row r="4005" spans="10:11" x14ac:dyDescent="0.25">
      <c r="J4005" s="5">
        <v>10922</v>
      </c>
      <c r="K4005" s="6">
        <v>742.5</v>
      </c>
    </row>
    <row r="4006" spans="10:11" x14ac:dyDescent="0.25">
      <c r="J4006" s="5">
        <v>10923</v>
      </c>
      <c r="K4006" s="6">
        <v>936</v>
      </c>
    </row>
    <row r="4007" spans="10:11" x14ac:dyDescent="0.25">
      <c r="J4007" s="5">
        <v>10924</v>
      </c>
      <c r="K4007" s="6">
        <v>2034.5</v>
      </c>
    </row>
    <row r="4008" spans="10:11" x14ac:dyDescent="0.25">
      <c r="J4008" s="5">
        <v>10925</v>
      </c>
      <c r="K4008" s="6">
        <v>559</v>
      </c>
    </row>
    <row r="4009" spans="10:11" x14ac:dyDescent="0.25">
      <c r="J4009" s="5">
        <v>10926</v>
      </c>
      <c r="K4009" s="6">
        <v>514.4</v>
      </c>
    </row>
    <row r="4010" spans="10:11" x14ac:dyDescent="0.25">
      <c r="J4010" s="5">
        <v>10927</v>
      </c>
      <c r="K4010" s="6">
        <v>800</v>
      </c>
    </row>
    <row r="4011" spans="10:11" x14ac:dyDescent="0.25">
      <c r="J4011" s="5">
        <v>10928</v>
      </c>
      <c r="K4011" s="6">
        <v>137.5</v>
      </c>
    </row>
    <row r="4012" spans="10:11" x14ac:dyDescent="0.25">
      <c r="J4012" s="5">
        <v>10929</v>
      </c>
      <c r="K4012" s="6">
        <v>1174.75</v>
      </c>
    </row>
    <row r="4013" spans="10:11" x14ac:dyDescent="0.25">
      <c r="J4013" s="5">
        <v>10930</v>
      </c>
      <c r="K4013" s="6">
        <v>2455</v>
      </c>
    </row>
    <row r="4014" spans="10:11" x14ac:dyDescent="0.25">
      <c r="J4014" s="5">
        <v>10931</v>
      </c>
      <c r="K4014" s="6">
        <v>837</v>
      </c>
    </row>
    <row r="4015" spans="10:11" x14ac:dyDescent="0.25">
      <c r="J4015" s="5">
        <v>10932</v>
      </c>
      <c r="K4015" s="6">
        <v>1925.4999999999998</v>
      </c>
    </row>
    <row r="4016" spans="10:11" x14ac:dyDescent="0.25">
      <c r="J4016" s="5">
        <v>10933</v>
      </c>
      <c r="K4016" s="6">
        <v>920.6</v>
      </c>
    </row>
    <row r="4017" spans="10:11" x14ac:dyDescent="0.25">
      <c r="J4017" s="5">
        <v>10934</v>
      </c>
      <c r="K4017" s="6">
        <v>500</v>
      </c>
    </row>
    <row r="4018" spans="10:11" x14ac:dyDescent="0.25">
      <c r="J4018" s="5">
        <v>10935</v>
      </c>
      <c r="K4018" s="6">
        <v>700</v>
      </c>
    </row>
    <row r="4019" spans="10:11" x14ac:dyDescent="0.25">
      <c r="J4019" s="5">
        <v>10936</v>
      </c>
      <c r="K4019" s="6">
        <v>570</v>
      </c>
    </row>
    <row r="4020" spans="10:11" x14ac:dyDescent="0.25">
      <c r="J4020" s="5">
        <v>10937</v>
      </c>
      <c r="K4020" s="6">
        <v>644.79999999999995</v>
      </c>
    </row>
    <row r="4021" spans="10:11" x14ac:dyDescent="0.25">
      <c r="J4021" s="5">
        <v>10938</v>
      </c>
      <c r="K4021" s="6">
        <v>3642.5</v>
      </c>
    </row>
    <row r="4022" spans="10:11" x14ac:dyDescent="0.25">
      <c r="J4022" s="5">
        <v>10939</v>
      </c>
      <c r="K4022" s="6">
        <v>750</v>
      </c>
    </row>
    <row r="4023" spans="10:11" x14ac:dyDescent="0.25">
      <c r="J4023" s="5">
        <v>10940</v>
      </c>
      <c r="K4023" s="6">
        <v>360</v>
      </c>
    </row>
    <row r="4024" spans="10:11" x14ac:dyDescent="0.25">
      <c r="J4024" s="5">
        <v>10941</v>
      </c>
      <c r="K4024" s="6">
        <v>4769</v>
      </c>
    </row>
    <row r="4025" spans="10:11" x14ac:dyDescent="0.25">
      <c r="J4025" s="5">
        <v>10942</v>
      </c>
      <c r="K4025" s="6">
        <v>560</v>
      </c>
    </row>
    <row r="4026" spans="10:11" x14ac:dyDescent="0.25">
      <c r="J4026" s="5">
        <v>10943</v>
      </c>
      <c r="K4026" s="6">
        <v>711</v>
      </c>
    </row>
    <row r="4027" spans="10:11" x14ac:dyDescent="0.25">
      <c r="J4027" s="5">
        <v>10944</v>
      </c>
      <c r="K4027" s="6">
        <v>1139.0999999999999</v>
      </c>
    </row>
    <row r="4028" spans="10:11" x14ac:dyDescent="0.25">
      <c r="J4028" s="5">
        <v>10945</v>
      </c>
      <c r="K4028" s="6">
        <v>245</v>
      </c>
    </row>
    <row r="4029" spans="10:11" x14ac:dyDescent="0.25">
      <c r="J4029" s="5">
        <v>10946</v>
      </c>
      <c r="K4029" s="6">
        <v>1407.5</v>
      </c>
    </row>
    <row r="4030" spans="10:11" x14ac:dyDescent="0.25">
      <c r="J4030" s="5">
        <v>10947</v>
      </c>
      <c r="K4030" s="6">
        <v>220</v>
      </c>
    </row>
    <row r="4031" spans="10:11" x14ac:dyDescent="0.25">
      <c r="J4031" s="5">
        <v>10948</v>
      </c>
      <c r="K4031" s="6">
        <v>2362.25</v>
      </c>
    </row>
    <row r="4032" spans="10:11" x14ac:dyDescent="0.25">
      <c r="J4032" s="5">
        <v>10949</v>
      </c>
      <c r="K4032" s="6">
        <v>4422</v>
      </c>
    </row>
    <row r="4033" spans="10:11" x14ac:dyDescent="0.25">
      <c r="J4033" s="5">
        <v>10950</v>
      </c>
      <c r="K4033" s="6">
        <v>110</v>
      </c>
    </row>
    <row r="4034" spans="10:11" x14ac:dyDescent="0.25">
      <c r="J4034" s="5">
        <v>10951</v>
      </c>
      <c r="K4034" s="6">
        <v>482.9</v>
      </c>
    </row>
    <row r="4035" spans="10:11" x14ac:dyDescent="0.25">
      <c r="J4035" s="5">
        <v>10952</v>
      </c>
      <c r="K4035" s="6">
        <v>491.2</v>
      </c>
    </row>
    <row r="4036" spans="10:11" x14ac:dyDescent="0.25">
      <c r="J4036" s="5">
        <v>10953</v>
      </c>
      <c r="K4036" s="6">
        <v>4675</v>
      </c>
    </row>
    <row r="4037" spans="10:11" x14ac:dyDescent="0.25">
      <c r="J4037" s="5">
        <v>10954</v>
      </c>
      <c r="K4037" s="6">
        <v>1902.1</v>
      </c>
    </row>
    <row r="4038" spans="10:11" x14ac:dyDescent="0.25">
      <c r="J4038" s="5">
        <v>10955</v>
      </c>
      <c r="K4038" s="6">
        <v>93</v>
      </c>
    </row>
    <row r="4039" spans="10:11" x14ac:dyDescent="0.25">
      <c r="J4039" s="5">
        <v>10956</v>
      </c>
      <c r="K4039" s="6">
        <v>677</v>
      </c>
    </row>
    <row r="4040" spans="10:11" x14ac:dyDescent="0.25">
      <c r="J4040" s="5">
        <v>10957</v>
      </c>
      <c r="K4040" s="6">
        <v>1762.7</v>
      </c>
    </row>
    <row r="4041" spans="10:11" x14ac:dyDescent="0.25">
      <c r="J4041" s="5">
        <v>10958</v>
      </c>
      <c r="K4041" s="6">
        <v>781</v>
      </c>
    </row>
    <row r="4042" spans="10:11" x14ac:dyDescent="0.25">
      <c r="J4042" s="5">
        <v>10959</v>
      </c>
      <c r="K4042" s="6">
        <v>155</v>
      </c>
    </row>
    <row r="4043" spans="10:11" x14ac:dyDescent="0.25">
      <c r="J4043" s="5">
        <v>10960</v>
      </c>
      <c r="K4043" s="6">
        <v>276.60000000000002</v>
      </c>
    </row>
    <row r="4044" spans="10:11" x14ac:dyDescent="0.25">
      <c r="J4044" s="5">
        <v>10961</v>
      </c>
      <c r="K4044" s="6">
        <v>1122</v>
      </c>
    </row>
    <row r="4045" spans="10:11" x14ac:dyDescent="0.25">
      <c r="J4045" s="5">
        <v>10962</v>
      </c>
      <c r="K4045" s="6">
        <v>3584</v>
      </c>
    </row>
    <row r="4046" spans="10:11" x14ac:dyDescent="0.25">
      <c r="J4046" s="5">
        <v>10963</v>
      </c>
      <c r="K4046" s="6">
        <v>68</v>
      </c>
    </row>
    <row r="4047" spans="10:11" x14ac:dyDescent="0.25">
      <c r="J4047" s="5">
        <v>10964</v>
      </c>
      <c r="K4047" s="6">
        <v>2052.5</v>
      </c>
    </row>
    <row r="4048" spans="10:11" x14ac:dyDescent="0.25">
      <c r="J4048" s="5">
        <v>10965</v>
      </c>
      <c r="K4048" s="6">
        <v>848</v>
      </c>
    </row>
    <row r="4049" spans="10:11" x14ac:dyDescent="0.25">
      <c r="J4049" s="5">
        <v>10966</v>
      </c>
      <c r="K4049" s="6">
        <v>1255.5999999999999</v>
      </c>
    </row>
    <row r="4050" spans="10:11" x14ac:dyDescent="0.25">
      <c r="J4050" s="5">
        <v>10967</v>
      </c>
      <c r="K4050" s="6">
        <v>910.4</v>
      </c>
    </row>
    <row r="4051" spans="10:11" x14ac:dyDescent="0.25">
      <c r="J4051" s="5">
        <v>10968</v>
      </c>
      <c r="K4051" s="6">
        <v>1408</v>
      </c>
    </row>
    <row r="4052" spans="10:11" x14ac:dyDescent="0.25">
      <c r="J4052" s="5">
        <v>10969</v>
      </c>
      <c r="K4052" s="6">
        <v>108</v>
      </c>
    </row>
    <row r="4053" spans="10:11" x14ac:dyDescent="0.25">
      <c r="J4053" s="5">
        <v>10970</v>
      </c>
      <c r="K4053" s="6">
        <v>280</v>
      </c>
    </row>
    <row r="4054" spans="10:11" x14ac:dyDescent="0.25">
      <c r="J4054" s="5">
        <v>10971</v>
      </c>
      <c r="K4054" s="6">
        <v>1733.0600000000002</v>
      </c>
    </row>
    <row r="4055" spans="10:11" x14ac:dyDescent="0.25">
      <c r="J4055" s="5">
        <v>10972</v>
      </c>
      <c r="K4055" s="6">
        <v>251.5</v>
      </c>
    </row>
    <row r="4056" spans="10:11" x14ac:dyDescent="0.25">
      <c r="J4056" s="5">
        <v>10973</v>
      </c>
      <c r="K4056" s="6">
        <v>291.55</v>
      </c>
    </row>
    <row r="4057" spans="10:11" x14ac:dyDescent="0.25">
      <c r="J4057" s="5">
        <v>10974</v>
      </c>
      <c r="K4057" s="6">
        <v>439</v>
      </c>
    </row>
    <row r="4058" spans="10:11" x14ac:dyDescent="0.25">
      <c r="J4058" s="5">
        <v>10975</v>
      </c>
      <c r="K4058" s="6">
        <v>717.5</v>
      </c>
    </row>
    <row r="4059" spans="10:11" x14ac:dyDescent="0.25">
      <c r="J4059" s="5">
        <v>10976</v>
      </c>
      <c r="K4059" s="6">
        <v>912</v>
      </c>
    </row>
    <row r="4060" spans="10:11" x14ac:dyDescent="0.25">
      <c r="J4060" s="5">
        <v>10977</v>
      </c>
      <c r="K4060" s="6">
        <v>2233</v>
      </c>
    </row>
    <row r="4061" spans="10:11" x14ac:dyDescent="0.25">
      <c r="J4061" s="5">
        <v>10978</v>
      </c>
      <c r="K4061" s="6">
        <v>1500.7</v>
      </c>
    </row>
    <row r="4062" spans="10:11" x14ac:dyDescent="0.25">
      <c r="J4062" s="5">
        <v>10979</v>
      </c>
      <c r="K4062" s="6">
        <v>4813.5</v>
      </c>
    </row>
    <row r="4063" spans="10:11" x14ac:dyDescent="0.25">
      <c r="J4063" s="5">
        <v>10980</v>
      </c>
      <c r="K4063" s="6">
        <v>310</v>
      </c>
    </row>
    <row r="4064" spans="10:11" x14ac:dyDescent="0.25">
      <c r="J4064" s="5">
        <v>10981</v>
      </c>
      <c r="K4064" s="6">
        <v>15810</v>
      </c>
    </row>
    <row r="4065" spans="10:11" x14ac:dyDescent="0.25">
      <c r="J4065" s="5">
        <v>10982</v>
      </c>
      <c r="K4065" s="6">
        <v>1014</v>
      </c>
    </row>
    <row r="4066" spans="10:11" x14ac:dyDescent="0.25">
      <c r="J4066" s="5">
        <v>10983</v>
      </c>
      <c r="K4066" s="6">
        <v>796.5</v>
      </c>
    </row>
    <row r="4067" spans="10:11" x14ac:dyDescent="0.25">
      <c r="J4067" s="5">
        <v>10984</v>
      </c>
      <c r="K4067" s="6">
        <v>1809.75</v>
      </c>
    </row>
    <row r="4068" spans="10:11" x14ac:dyDescent="0.25">
      <c r="J4068" s="5">
        <v>10985</v>
      </c>
      <c r="K4068" s="6">
        <v>2248.1999999999998</v>
      </c>
    </row>
    <row r="4069" spans="10:11" x14ac:dyDescent="0.25">
      <c r="J4069" s="5">
        <v>10986</v>
      </c>
      <c r="K4069" s="6">
        <v>2220</v>
      </c>
    </row>
    <row r="4070" spans="10:11" x14ac:dyDescent="0.25">
      <c r="J4070" s="5">
        <v>10987</v>
      </c>
      <c r="K4070" s="6">
        <v>2772</v>
      </c>
    </row>
    <row r="4071" spans="10:11" x14ac:dyDescent="0.25">
      <c r="J4071" s="5">
        <v>10988</v>
      </c>
      <c r="K4071" s="6">
        <v>3772</v>
      </c>
    </row>
    <row r="4072" spans="10:11" x14ac:dyDescent="0.25">
      <c r="J4072" s="5">
        <v>10989</v>
      </c>
      <c r="K4072" s="6">
        <v>1353.6</v>
      </c>
    </row>
    <row r="4073" spans="10:11" x14ac:dyDescent="0.25">
      <c r="J4073" s="5">
        <v>10990</v>
      </c>
      <c r="K4073" s="6">
        <v>4931</v>
      </c>
    </row>
    <row r="4074" spans="10:11" x14ac:dyDescent="0.25">
      <c r="J4074" s="5">
        <v>10991</v>
      </c>
      <c r="K4074" s="6">
        <v>2870</v>
      </c>
    </row>
    <row r="4075" spans="10:11" x14ac:dyDescent="0.25">
      <c r="J4075" s="5">
        <v>10992</v>
      </c>
      <c r="K4075" s="6">
        <v>69.599999999999994</v>
      </c>
    </row>
    <row r="4076" spans="10:11" x14ac:dyDescent="0.25">
      <c r="J4076" s="5">
        <v>10993</v>
      </c>
      <c r="K4076" s="6">
        <v>6527.25</v>
      </c>
    </row>
    <row r="4077" spans="10:11" x14ac:dyDescent="0.25">
      <c r="J4077" s="5">
        <v>10994</v>
      </c>
      <c r="K4077" s="6">
        <v>990</v>
      </c>
    </row>
    <row r="4078" spans="10:11" x14ac:dyDescent="0.25">
      <c r="J4078" s="5">
        <v>10995</v>
      </c>
      <c r="K4078" s="6">
        <v>1196</v>
      </c>
    </row>
    <row r="4079" spans="10:11" x14ac:dyDescent="0.25">
      <c r="J4079" s="5">
        <v>10996</v>
      </c>
      <c r="K4079" s="6">
        <v>560</v>
      </c>
    </row>
    <row r="4080" spans="10:11" x14ac:dyDescent="0.25">
      <c r="J4080" s="5">
        <v>10997</v>
      </c>
      <c r="K4080" s="6">
        <v>1980</v>
      </c>
    </row>
    <row r="4081" spans="10:11" x14ac:dyDescent="0.25">
      <c r="J4081" s="5">
        <v>10998</v>
      </c>
      <c r="K4081" s="6">
        <v>686</v>
      </c>
    </row>
    <row r="4082" spans="10:11" x14ac:dyDescent="0.25">
      <c r="J4082" s="5">
        <v>10999</v>
      </c>
      <c r="K4082" s="6">
        <v>1261</v>
      </c>
    </row>
    <row r="4083" spans="10:11" x14ac:dyDescent="0.25">
      <c r="J4083" s="5">
        <v>11000</v>
      </c>
      <c r="K4083" s="6">
        <v>1075</v>
      </c>
    </row>
    <row r="4084" spans="10:11" x14ac:dyDescent="0.25">
      <c r="J4084" s="5">
        <v>11001</v>
      </c>
      <c r="K4084" s="6">
        <v>2769</v>
      </c>
    </row>
    <row r="4085" spans="10:11" x14ac:dyDescent="0.25">
      <c r="J4085" s="5">
        <v>11002</v>
      </c>
      <c r="K4085" s="6">
        <v>1902</v>
      </c>
    </row>
    <row r="4086" spans="10:11" x14ac:dyDescent="0.25">
      <c r="J4086" s="5">
        <v>11003</v>
      </c>
      <c r="K4086" s="6">
        <v>326</v>
      </c>
    </row>
    <row r="4087" spans="10:11" x14ac:dyDescent="0.25">
      <c r="J4087" s="5">
        <v>11004</v>
      </c>
      <c r="K4087" s="6">
        <v>295.38</v>
      </c>
    </row>
    <row r="4088" spans="10:11" x14ac:dyDescent="0.25">
      <c r="J4088" s="5">
        <v>11005</v>
      </c>
      <c r="K4088" s="6">
        <v>586</v>
      </c>
    </row>
    <row r="4089" spans="10:11" x14ac:dyDescent="0.25">
      <c r="J4089" s="5">
        <v>11006</v>
      </c>
      <c r="K4089" s="6">
        <v>391.58000000000004</v>
      </c>
    </row>
    <row r="4090" spans="10:11" x14ac:dyDescent="0.25">
      <c r="J4090" s="5">
        <v>11007</v>
      </c>
      <c r="K4090" s="6">
        <v>2633.9</v>
      </c>
    </row>
    <row r="4091" spans="10:11" x14ac:dyDescent="0.25">
      <c r="J4091" s="5">
        <v>11008</v>
      </c>
      <c r="K4091" s="6">
        <v>4903.5</v>
      </c>
    </row>
    <row r="4092" spans="10:11" x14ac:dyDescent="0.25">
      <c r="J4092" s="5">
        <v>11009</v>
      </c>
      <c r="K4092" s="6">
        <v>702</v>
      </c>
    </row>
    <row r="4093" spans="10:11" x14ac:dyDescent="0.25">
      <c r="J4093" s="5">
        <v>11010</v>
      </c>
      <c r="K4093" s="6">
        <v>645</v>
      </c>
    </row>
    <row r="4094" spans="10:11" x14ac:dyDescent="0.25">
      <c r="J4094" s="5">
        <v>11011</v>
      </c>
      <c r="K4094" s="6">
        <v>960</v>
      </c>
    </row>
    <row r="4095" spans="10:11" x14ac:dyDescent="0.25">
      <c r="J4095" s="5">
        <v>11012</v>
      </c>
      <c r="K4095" s="6">
        <v>2974</v>
      </c>
    </row>
    <row r="4096" spans="10:11" x14ac:dyDescent="0.25">
      <c r="J4096" s="5">
        <v>11013</v>
      </c>
      <c r="K4096" s="6">
        <v>361</v>
      </c>
    </row>
    <row r="4097" spans="10:11" x14ac:dyDescent="0.25">
      <c r="J4097" s="5">
        <v>11014</v>
      </c>
      <c r="K4097" s="6">
        <v>270.2</v>
      </c>
    </row>
    <row r="4098" spans="10:11" x14ac:dyDescent="0.25">
      <c r="J4098" s="5">
        <v>11015</v>
      </c>
      <c r="K4098" s="6">
        <v>622.35</v>
      </c>
    </row>
    <row r="4099" spans="10:11" x14ac:dyDescent="0.25">
      <c r="J4099" s="5">
        <v>11016</v>
      </c>
      <c r="K4099" s="6">
        <v>491.5</v>
      </c>
    </row>
    <row r="4100" spans="10:11" x14ac:dyDescent="0.25">
      <c r="J4100" s="5">
        <v>11017</v>
      </c>
      <c r="K4100" s="6">
        <v>6750</v>
      </c>
    </row>
    <row r="4101" spans="10:11" x14ac:dyDescent="0.25">
      <c r="J4101" s="5">
        <v>11018</v>
      </c>
      <c r="K4101" s="6">
        <v>1575</v>
      </c>
    </row>
    <row r="4102" spans="10:11" x14ac:dyDescent="0.25">
      <c r="J4102" s="5">
        <v>11019</v>
      </c>
      <c r="K4102" s="6">
        <v>76</v>
      </c>
    </row>
    <row r="4103" spans="10:11" x14ac:dyDescent="0.25">
      <c r="J4103" s="5">
        <v>11020</v>
      </c>
      <c r="K4103" s="6">
        <v>744</v>
      </c>
    </row>
    <row r="4104" spans="10:11" x14ac:dyDescent="0.25">
      <c r="J4104" s="5">
        <v>11021</v>
      </c>
      <c r="K4104" s="6">
        <v>6941.49</v>
      </c>
    </row>
    <row r="4105" spans="10:11" x14ac:dyDescent="0.25">
      <c r="J4105" s="5">
        <v>11022</v>
      </c>
      <c r="K4105" s="6">
        <v>1402</v>
      </c>
    </row>
    <row r="4106" spans="10:11" x14ac:dyDescent="0.25">
      <c r="J4106" s="5">
        <v>11023</v>
      </c>
      <c r="K4106" s="6">
        <v>1500</v>
      </c>
    </row>
    <row r="4107" spans="10:11" x14ac:dyDescent="0.25">
      <c r="J4107" s="5">
        <v>11024</v>
      </c>
      <c r="K4107" s="6">
        <v>1966.81</v>
      </c>
    </row>
    <row r="4108" spans="10:11" x14ac:dyDescent="0.25">
      <c r="J4108" s="5">
        <v>11025</v>
      </c>
      <c r="K4108" s="6">
        <v>300</v>
      </c>
    </row>
    <row r="4109" spans="10:11" x14ac:dyDescent="0.25">
      <c r="J4109" s="5">
        <v>11026</v>
      </c>
      <c r="K4109" s="6">
        <v>1030</v>
      </c>
    </row>
    <row r="4110" spans="10:11" x14ac:dyDescent="0.25">
      <c r="J4110" s="5">
        <v>11027</v>
      </c>
      <c r="K4110" s="6">
        <v>1170.3</v>
      </c>
    </row>
    <row r="4111" spans="10:11" x14ac:dyDescent="0.25">
      <c r="J4111" s="5">
        <v>11028</v>
      </c>
      <c r="K4111" s="6">
        <v>2160</v>
      </c>
    </row>
    <row r="4112" spans="10:11" x14ac:dyDescent="0.25">
      <c r="J4112" s="5">
        <v>11029</v>
      </c>
      <c r="K4112" s="6">
        <v>1286.8</v>
      </c>
    </row>
    <row r="4113" spans="10:11" x14ac:dyDescent="0.25">
      <c r="J4113" s="5">
        <v>11030</v>
      </c>
      <c r="K4113" s="6">
        <v>16321.900000000001</v>
      </c>
    </row>
    <row r="4114" spans="10:11" x14ac:dyDescent="0.25">
      <c r="J4114" s="5">
        <v>11031</v>
      </c>
      <c r="K4114" s="6">
        <v>2393.5</v>
      </c>
    </row>
    <row r="4115" spans="10:11" x14ac:dyDescent="0.25">
      <c r="J4115" s="5">
        <v>11032</v>
      </c>
      <c r="K4115" s="6">
        <v>8902.5</v>
      </c>
    </row>
    <row r="4116" spans="10:11" x14ac:dyDescent="0.25">
      <c r="J4116" s="5">
        <v>11033</v>
      </c>
      <c r="K4116" s="6">
        <v>3592</v>
      </c>
    </row>
    <row r="4117" spans="10:11" x14ac:dyDescent="0.25">
      <c r="J4117" s="5">
        <v>11034</v>
      </c>
      <c r="K4117" s="6">
        <v>554.4</v>
      </c>
    </row>
    <row r="4118" spans="10:11" x14ac:dyDescent="0.25">
      <c r="J4118" s="5">
        <v>11035</v>
      </c>
      <c r="K4118" s="6">
        <v>1754.5</v>
      </c>
    </row>
    <row r="4119" spans="10:11" x14ac:dyDescent="0.25">
      <c r="J4119" s="5">
        <v>11036</v>
      </c>
      <c r="K4119" s="6">
        <v>1692</v>
      </c>
    </row>
    <row r="4120" spans="10:11" x14ac:dyDescent="0.25">
      <c r="J4120" s="5">
        <v>11037</v>
      </c>
      <c r="K4120" s="6">
        <v>60</v>
      </c>
    </row>
    <row r="4121" spans="10:11" x14ac:dyDescent="0.25">
      <c r="J4121" s="5">
        <v>11038</v>
      </c>
      <c r="K4121" s="6">
        <v>751</v>
      </c>
    </row>
    <row r="4122" spans="10:11" x14ac:dyDescent="0.25">
      <c r="J4122" s="5">
        <v>11039</v>
      </c>
      <c r="K4122" s="6">
        <v>3090</v>
      </c>
    </row>
    <row r="4123" spans="10:11" x14ac:dyDescent="0.25">
      <c r="J4123" s="5">
        <v>11040</v>
      </c>
      <c r="K4123" s="6">
        <v>200</v>
      </c>
    </row>
    <row r="4124" spans="10:11" x14ac:dyDescent="0.25">
      <c r="J4124" s="5">
        <v>11041</v>
      </c>
      <c r="K4124" s="6">
        <v>1887</v>
      </c>
    </row>
    <row r="4125" spans="10:11" x14ac:dyDescent="0.25">
      <c r="J4125" s="5">
        <v>11042</v>
      </c>
      <c r="K4125" s="6">
        <v>405.75</v>
      </c>
    </row>
    <row r="4126" spans="10:11" x14ac:dyDescent="0.25">
      <c r="J4126" s="5">
        <v>11043</v>
      </c>
      <c r="K4126" s="6">
        <v>210</v>
      </c>
    </row>
    <row r="4127" spans="10:11" x14ac:dyDescent="0.25">
      <c r="J4127" s="5">
        <v>11044</v>
      </c>
      <c r="K4127" s="6">
        <v>591.59999999999991</v>
      </c>
    </row>
    <row r="4128" spans="10:11" x14ac:dyDescent="0.25">
      <c r="J4128" s="5">
        <v>11045</v>
      </c>
      <c r="K4128" s="6">
        <v>1309.5</v>
      </c>
    </row>
    <row r="4129" spans="10:11" x14ac:dyDescent="0.25">
      <c r="J4129" s="5">
        <v>11046</v>
      </c>
      <c r="K4129" s="6">
        <v>1564</v>
      </c>
    </row>
    <row r="4130" spans="10:11" x14ac:dyDescent="0.25">
      <c r="J4130" s="5">
        <v>11047</v>
      </c>
      <c r="K4130" s="6">
        <v>1090.5</v>
      </c>
    </row>
    <row r="4131" spans="10:11" x14ac:dyDescent="0.25">
      <c r="J4131" s="5">
        <v>11048</v>
      </c>
      <c r="K4131" s="6">
        <v>525</v>
      </c>
    </row>
    <row r="4132" spans="10:11" x14ac:dyDescent="0.25">
      <c r="J4132" s="5">
        <v>11049</v>
      </c>
      <c r="K4132" s="6">
        <v>342</v>
      </c>
    </row>
    <row r="4133" spans="10:11" x14ac:dyDescent="0.25">
      <c r="J4133" s="5">
        <v>11050</v>
      </c>
      <c r="K4133" s="6">
        <v>900</v>
      </c>
    </row>
    <row r="4134" spans="10:11" x14ac:dyDescent="0.25">
      <c r="J4134" s="5">
        <v>11051</v>
      </c>
      <c r="K4134" s="6">
        <v>45</v>
      </c>
    </row>
    <row r="4135" spans="10:11" x14ac:dyDescent="0.25">
      <c r="J4135" s="5">
        <v>11052</v>
      </c>
      <c r="K4135" s="6">
        <v>1665</v>
      </c>
    </row>
    <row r="4136" spans="10:11" x14ac:dyDescent="0.25">
      <c r="J4136" s="5">
        <v>11053</v>
      </c>
      <c r="K4136" s="6">
        <v>3658.75</v>
      </c>
    </row>
    <row r="4137" spans="10:11" x14ac:dyDescent="0.25">
      <c r="J4137" s="5">
        <v>11054</v>
      </c>
      <c r="K4137" s="6">
        <v>305</v>
      </c>
    </row>
    <row r="4138" spans="10:11" x14ac:dyDescent="0.25">
      <c r="J4138" s="5">
        <v>11055</v>
      </c>
      <c r="K4138" s="6">
        <v>1727.5</v>
      </c>
    </row>
    <row r="4139" spans="10:11" x14ac:dyDescent="0.25">
      <c r="J4139" s="5">
        <v>11056</v>
      </c>
      <c r="K4139" s="6">
        <v>3740</v>
      </c>
    </row>
    <row r="4140" spans="10:11" x14ac:dyDescent="0.25">
      <c r="J4140" s="5">
        <v>11057</v>
      </c>
      <c r="K4140" s="6">
        <v>45</v>
      </c>
    </row>
    <row r="4141" spans="10:11" x14ac:dyDescent="0.25">
      <c r="J4141" s="5">
        <v>11058</v>
      </c>
      <c r="K4141" s="6">
        <v>858</v>
      </c>
    </row>
    <row r="4142" spans="10:11" x14ac:dyDescent="0.25">
      <c r="J4142" s="5">
        <v>11059</v>
      </c>
      <c r="K4142" s="6">
        <v>1838</v>
      </c>
    </row>
    <row r="4143" spans="10:11" x14ac:dyDescent="0.25">
      <c r="J4143" s="5">
        <v>11060</v>
      </c>
      <c r="K4143" s="6">
        <v>266</v>
      </c>
    </row>
    <row r="4144" spans="10:11" x14ac:dyDescent="0.25">
      <c r="J4144" s="5">
        <v>11061</v>
      </c>
      <c r="K4144" s="6">
        <v>510</v>
      </c>
    </row>
    <row r="4145" spans="10:11" x14ac:dyDescent="0.25">
      <c r="J4145" s="5">
        <v>11062</v>
      </c>
      <c r="K4145" s="6">
        <v>508</v>
      </c>
    </row>
    <row r="4146" spans="10:11" x14ac:dyDescent="0.25">
      <c r="J4146" s="5">
        <v>11063</v>
      </c>
      <c r="K4146" s="6">
        <v>1445.5</v>
      </c>
    </row>
    <row r="4147" spans="10:11" x14ac:dyDescent="0.25">
      <c r="J4147" s="5">
        <v>11064</v>
      </c>
      <c r="K4147" s="6">
        <v>4722.3</v>
      </c>
    </row>
    <row r="4148" spans="10:11" x14ac:dyDescent="0.25">
      <c r="J4148" s="5">
        <v>11065</v>
      </c>
      <c r="K4148" s="6">
        <v>252.56</v>
      </c>
    </row>
    <row r="4149" spans="10:11" x14ac:dyDescent="0.25">
      <c r="J4149" s="5">
        <v>11066</v>
      </c>
      <c r="K4149" s="6">
        <v>928.75</v>
      </c>
    </row>
    <row r="4150" spans="10:11" x14ac:dyDescent="0.25">
      <c r="J4150" s="5">
        <v>11067</v>
      </c>
      <c r="K4150" s="6">
        <v>86.850000000000009</v>
      </c>
    </row>
    <row r="4151" spans="10:11" x14ac:dyDescent="0.25">
      <c r="J4151" s="5">
        <v>11068</v>
      </c>
      <c r="K4151" s="6">
        <v>2384.8000000000002</v>
      </c>
    </row>
    <row r="4152" spans="10:11" x14ac:dyDescent="0.25">
      <c r="J4152" s="5">
        <v>11069</v>
      </c>
      <c r="K4152" s="6">
        <v>360</v>
      </c>
    </row>
    <row r="4153" spans="10:11" x14ac:dyDescent="0.25">
      <c r="J4153" s="5">
        <v>11070</v>
      </c>
      <c r="K4153" s="6">
        <v>1873.5</v>
      </c>
    </row>
    <row r="4154" spans="10:11" x14ac:dyDescent="0.25">
      <c r="J4154" s="5">
        <v>11071</v>
      </c>
      <c r="K4154" s="6">
        <v>510</v>
      </c>
    </row>
    <row r="4155" spans="10:11" x14ac:dyDescent="0.25">
      <c r="J4155" s="5">
        <v>11072</v>
      </c>
      <c r="K4155" s="6">
        <v>5218</v>
      </c>
    </row>
    <row r="4156" spans="10:11" x14ac:dyDescent="0.25">
      <c r="J4156" s="5">
        <v>11073</v>
      </c>
      <c r="K4156" s="6">
        <v>300</v>
      </c>
    </row>
    <row r="4157" spans="10:11" x14ac:dyDescent="0.25">
      <c r="J4157" s="5">
        <v>11074</v>
      </c>
      <c r="K4157" s="6">
        <v>244.29999999999998</v>
      </c>
    </row>
    <row r="4158" spans="10:11" x14ac:dyDescent="0.25">
      <c r="J4158" s="5">
        <v>11075</v>
      </c>
      <c r="K4158" s="6">
        <v>586</v>
      </c>
    </row>
    <row r="4159" spans="10:11" x14ac:dyDescent="0.25">
      <c r="J4159" s="5">
        <v>11076</v>
      </c>
      <c r="K4159" s="6">
        <v>1057</v>
      </c>
    </row>
    <row r="4160" spans="10:11" x14ac:dyDescent="0.25">
      <c r="J4160" s="5">
        <v>11077</v>
      </c>
      <c r="K4160" s="6">
        <v>1374.6</v>
      </c>
    </row>
    <row r="4161" spans="10:11" x14ac:dyDescent="0.25">
      <c r="J4161" s="4" t="s">
        <v>13</v>
      </c>
      <c r="K4161" s="6"/>
    </row>
    <row r="4162" spans="10:11" x14ac:dyDescent="0.25">
      <c r="J4162" s="5">
        <v>10248</v>
      </c>
      <c r="K4162" s="6">
        <v>440</v>
      </c>
    </row>
    <row r="4163" spans="10:11" x14ac:dyDescent="0.25">
      <c r="J4163" s="5">
        <v>10249</v>
      </c>
      <c r="K4163" s="6">
        <v>1863.4</v>
      </c>
    </row>
    <row r="4164" spans="10:11" x14ac:dyDescent="0.25">
      <c r="J4164" s="5">
        <v>10250</v>
      </c>
      <c r="K4164" s="6">
        <v>1813</v>
      </c>
    </row>
    <row r="4165" spans="10:11" x14ac:dyDescent="0.25">
      <c r="J4165" s="5">
        <v>10251</v>
      </c>
      <c r="K4165" s="6">
        <v>670.8</v>
      </c>
    </row>
    <row r="4166" spans="10:11" x14ac:dyDescent="0.25">
      <c r="J4166" s="5">
        <v>10252</v>
      </c>
      <c r="K4166" s="6">
        <v>3730</v>
      </c>
    </row>
    <row r="4167" spans="10:11" x14ac:dyDescent="0.25">
      <c r="J4167" s="5">
        <v>10253</v>
      </c>
      <c r="K4167" s="6">
        <v>1444.8000000000002</v>
      </c>
    </row>
    <row r="4168" spans="10:11" x14ac:dyDescent="0.25">
      <c r="J4168" s="5">
        <v>10254</v>
      </c>
      <c r="K4168" s="6">
        <v>625.20000000000005</v>
      </c>
    </row>
    <row r="4169" spans="10:11" x14ac:dyDescent="0.25">
      <c r="J4169" s="5">
        <v>10255</v>
      </c>
      <c r="K4169" s="6">
        <v>2490.5</v>
      </c>
    </row>
    <row r="4170" spans="10:11" x14ac:dyDescent="0.25">
      <c r="J4170" s="5">
        <v>10256</v>
      </c>
      <c r="K4170" s="6">
        <v>517.79999999999995</v>
      </c>
    </row>
    <row r="4171" spans="10:11" x14ac:dyDescent="0.25">
      <c r="J4171" s="5">
        <v>10257</v>
      </c>
      <c r="K4171" s="6">
        <v>1119.9000000000001</v>
      </c>
    </row>
    <row r="4172" spans="10:11" x14ac:dyDescent="0.25">
      <c r="J4172" s="5">
        <v>10258</v>
      </c>
      <c r="K4172" s="6">
        <v>2018.6</v>
      </c>
    </row>
    <row r="4173" spans="10:11" x14ac:dyDescent="0.25">
      <c r="J4173" s="5">
        <v>10259</v>
      </c>
      <c r="K4173" s="6">
        <v>100.8</v>
      </c>
    </row>
    <row r="4174" spans="10:11" x14ac:dyDescent="0.25">
      <c r="J4174" s="5">
        <v>10260</v>
      </c>
      <c r="K4174" s="6">
        <v>1746.2</v>
      </c>
    </row>
    <row r="4175" spans="10:11" x14ac:dyDescent="0.25">
      <c r="J4175" s="5">
        <v>10261</v>
      </c>
      <c r="K4175" s="6">
        <v>448</v>
      </c>
    </row>
    <row r="4176" spans="10:11" x14ac:dyDescent="0.25">
      <c r="J4176" s="5">
        <v>10262</v>
      </c>
      <c r="K4176" s="6">
        <v>624.79999999999995</v>
      </c>
    </row>
    <row r="4177" spans="10:11" x14ac:dyDescent="0.25">
      <c r="J4177" s="5">
        <v>10263</v>
      </c>
      <c r="K4177" s="6">
        <v>2464.8000000000002</v>
      </c>
    </row>
    <row r="4178" spans="10:11" x14ac:dyDescent="0.25">
      <c r="J4178" s="5">
        <v>10264</v>
      </c>
      <c r="K4178" s="6">
        <v>724.5</v>
      </c>
    </row>
    <row r="4179" spans="10:11" x14ac:dyDescent="0.25">
      <c r="J4179" s="5">
        <v>10265</v>
      </c>
      <c r="K4179" s="6">
        <v>1176</v>
      </c>
    </row>
    <row r="4180" spans="10:11" x14ac:dyDescent="0.25">
      <c r="J4180" s="5">
        <v>10266</v>
      </c>
      <c r="K4180" s="6">
        <v>364.79999999999995</v>
      </c>
    </row>
    <row r="4181" spans="10:11" x14ac:dyDescent="0.25">
      <c r="J4181" s="5">
        <v>10267</v>
      </c>
      <c r="K4181" s="6">
        <v>4031</v>
      </c>
    </row>
    <row r="4182" spans="10:11" x14ac:dyDescent="0.25">
      <c r="J4182" s="5">
        <v>10268</v>
      </c>
      <c r="K4182" s="6">
        <v>1101.2</v>
      </c>
    </row>
    <row r="4183" spans="10:11" x14ac:dyDescent="0.25">
      <c r="J4183" s="5">
        <v>10269</v>
      </c>
      <c r="K4183" s="6">
        <v>676</v>
      </c>
    </row>
    <row r="4184" spans="10:11" x14ac:dyDescent="0.25">
      <c r="J4184" s="5">
        <v>10270</v>
      </c>
      <c r="K4184" s="6">
        <v>1376</v>
      </c>
    </row>
    <row r="4185" spans="10:11" x14ac:dyDescent="0.25">
      <c r="J4185" s="5">
        <v>10271</v>
      </c>
      <c r="K4185" s="6">
        <v>48</v>
      </c>
    </row>
    <row r="4186" spans="10:11" x14ac:dyDescent="0.25">
      <c r="J4186" s="5">
        <v>10272</v>
      </c>
      <c r="K4186" s="6">
        <v>1456</v>
      </c>
    </row>
    <row r="4187" spans="10:11" x14ac:dyDescent="0.25">
      <c r="J4187" s="5">
        <v>10273</v>
      </c>
      <c r="K4187" s="6">
        <v>2142.4</v>
      </c>
    </row>
    <row r="4188" spans="10:11" x14ac:dyDescent="0.25">
      <c r="J4188" s="5">
        <v>10274</v>
      </c>
      <c r="K4188" s="6">
        <v>538.6</v>
      </c>
    </row>
    <row r="4189" spans="10:11" x14ac:dyDescent="0.25">
      <c r="J4189" s="5">
        <v>10275</v>
      </c>
      <c r="K4189" s="6">
        <v>307.2</v>
      </c>
    </row>
    <row r="4190" spans="10:11" x14ac:dyDescent="0.25">
      <c r="J4190" s="5">
        <v>10276</v>
      </c>
      <c r="K4190" s="6">
        <v>420</v>
      </c>
    </row>
    <row r="4191" spans="10:11" x14ac:dyDescent="0.25">
      <c r="J4191" s="5">
        <v>10277</v>
      </c>
      <c r="K4191" s="6">
        <v>1200.8</v>
      </c>
    </row>
    <row r="4192" spans="10:11" x14ac:dyDescent="0.25">
      <c r="J4192" s="5">
        <v>10278</v>
      </c>
      <c r="K4192" s="6">
        <v>1488.8</v>
      </c>
    </row>
    <row r="4193" spans="10:11" x14ac:dyDescent="0.25">
      <c r="J4193" s="5">
        <v>10279</v>
      </c>
      <c r="K4193" s="6">
        <v>468</v>
      </c>
    </row>
    <row r="4194" spans="10:11" x14ac:dyDescent="0.25">
      <c r="J4194" s="5">
        <v>10280</v>
      </c>
      <c r="K4194" s="6">
        <v>613.20000000000005</v>
      </c>
    </row>
    <row r="4195" spans="10:11" x14ac:dyDescent="0.25">
      <c r="J4195" s="5">
        <v>10281</v>
      </c>
      <c r="K4195" s="6">
        <v>86.5</v>
      </c>
    </row>
    <row r="4196" spans="10:11" x14ac:dyDescent="0.25">
      <c r="J4196" s="5">
        <v>10282</v>
      </c>
      <c r="K4196" s="6">
        <v>155.39999999999998</v>
      </c>
    </row>
    <row r="4197" spans="10:11" x14ac:dyDescent="0.25">
      <c r="J4197" s="5">
        <v>10283</v>
      </c>
      <c r="K4197" s="6">
        <v>1414.8000000000002</v>
      </c>
    </row>
    <row r="4198" spans="10:11" x14ac:dyDescent="0.25">
      <c r="J4198" s="5">
        <v>10284</v>
      </c>
      <c r="K4198" s="6">
        <v>1452</v>
      </c>
    </row>
    <row r="4199" spans="10:11" x14ac:dyDescent="0.25">
      <c r="J4199" s="5">
        <v>10285</v>
      </c>
      <c r="K4199" s="6">
        <v>2179.1999999999998</v>
      </c>
    </row>
    <row r="4200" spans="10:11" x14ac:dyDescent="0.25">
      <c r="J4200" s="5">
        <v>10286</v>
      </c>
      <c r="K4200" s="6">
        <v>3016</v>
      </c>
    </row>
    <row r="4201" spans="10:11" x14ac:dyDescent="0.25">
      <c r="J4201" s="5">
        <v>10287</v>
      </c>
      <c r="K4201" s="6">
        <v>924</v>
      </c>
    </row>
    <row r="4202" spans="10:11" x14ac:dyDescent="0.25">
      <c r="J4202" s="5">
        <v>10288</v>
      </c>
      <c r="K4202" s="6">
        <v>89</v>
      </c>
    </row>
    <row r="4203" spans="10:11" x14ac:dyDescent="0.25">
      <c r="J4203" s="5">
        <v>10289</v>
      </c>
      <c r="K4203" s="6">
        <v>479.4</v>
      </c>
    </row>
    <row r="4204" spans="10:11" x14ac:dyDescent="0.25">
      <c r="J4204" s="5">
        <v>10290</v>
      </c>
      <c r="K4204" s="6">
        <v>2169</v>
      </c>
    </row>
    <row r="4205" spans="10:11" x14ac:dyDescent="0.25">
      <c r="J4205" s="5">
        <v>10291</v>
      </c>
      <c r="K4205" s="6">
        <v>552.79999999999995</v>
      </c>
    </row>
    <row r="4206" spans="10:11" x14ac:dyDescent="0.25">
      <c r="J4206" s="5">
        <v>10292</v>
      </c>
      <c r="K4206" s="6">
        <v>1296</v>
      </c>
    </row>
    <row r="4207" spans="10:11" x14ac:dyDescent="0.25">
      <c r="J4207" s="5">
        <v>10293</v>
      </c>
      <c r="K4207" s="6">
        <v>848.7</v>
      </c>
    </row>
    <row r="4208" spans="10:11" x14ac:dyDescent="0.25">
      <c r="J4208" s="5">
        <v>10294</v>
      </c>
      <c r="K4208" s="6">
        <v>1887.6000000000001</v>
      </c>
    </row>
    <row r="4209" spans="10:11" x14ac:dyDescent="0.25">
      <c r="J4209" s="5">
        <v>10295</v>
      </c>
      <c r="K4209" s="6">
        <v>121.6</v>
      </c>
    </row>
    <row r="4210" spans="10:11" x14ac:dyDescent="0.25">
      <c r="J4210" s="5">
        <v>10296</v>
      </c>
      <c r="K4210" s="6">
        <v>1050.5999999999999</v>
      </c>
    </row>
    <row r="4211" spans="10:11" x14ac:dyDescent="0.25">
      <c r="J4211" s="5">
        <v>10297</v>
      </c>
      <c r="K4211" s="6">
        <v>1420</v>
      </c>
    </row>
    <row r="4212" spans="10:11" x14ac:dyDescent="0.25">
      <c r="J4212" s="5">
        <v>10298</v>
      </c>
      <c r="K4212" s="6">
        <v>3127</v>
      </c>
    </row>
    <row r="4213" spans="10:11" x14ac:dyDescent="0.25">
      <c r="J4213" s="5">
        <v>10299</v>
      </c>
      <c r="K4213" s="6">
        <v>349.5</v>
      </c>
    </row>
    <row r="4214" spans="10:11" x14ac:dyDescent="0.25">
      <c r="J4214" s="5">
        <v>10300</v>
      </c>
      <c r="K4214" s="6">
        <v>608</v>
      </c>
    </row>
    <row r="4215" spans="10:11" x14ac:dyDescent="0.25">
      <c r="J4215" s="5">
        <v>10301</v>
      </c>
      <c r="K4215" s="6">
        <v>755</v>
      </c>
    </row>
    <row r="4216" spans="10:11" x14ac:dyDescent="0.25">
      <c r="J4216" s="5">
        <v>10302</v>
      </c>
      <c r="K4216" s="6">
        <v>2708.7999999999997</v>
      </c>
    </row>
    <row r="4217" spans="10:11" x14ac:dyDescent="0.25">
      <c r="J4217" s="5">
        <v>10303</v>
      </c>
      <c r="K4217" s="6">
        <v>1242</v>
      </c>
    </row>
    <row r="4218" spans="10:11" x14ac:dyDescent="0.25">
      <c r="J4218" s="5">
        <v>10304</v>
      </c>
      <c r="K4218" s="6">
        <v>954.4</v>
      </c>
    </row>
    <row r="4219" spans="10:11" x14ac:dyDescent="0.25">
      <c r="J4219" s="5">
        <v>10305</v>
      </c>
      <c r="K4219" s="6">
        <v>4157</v>
      </c>
    </row>
    <row r="4220" spans="10:11" x14ac:dyDescent="0.25">
      <c r="J4220" s="5">
        <v>10306</v>
      </c>
      <c r="K4220" s="6">
        <v>498.5</v>
      </c>
    </row>
    <row r="4221" spans="10:11" x14ac:dyDescent="0.25">
      <c r="J4221" s="5">
        <v>10307</v>
      </c>
      <c r="K4221" s="6">
        <v>424</v>
      </c>
    </row>
    <row r="4222" spans="10:11" x14ac:dyDescent="0.25">
      <c r="J4222" s="5">
        <v>10308</v>
      </c>
      <c r="K4222" s="6">
        <v>88.8</v>
      </c>
    </row>
    <row r="4223" spans="10:11" x14ac:dyDescent="0.25">
      <c r="J4223" s="5">
        <v>10309</v>
      </c>
      <c r="K4223" s="6">
        <v>1762</v>
      </c>
    </row>
    <row r="4224" spans="10:11" x14ac:dyDescent="0.25">
      <c r="J4224" s="5">
        <v>10310</v>
      </c>
      <c r="K4224" s="6">
        <v>336</v>
      </c>
    </row>
    <row r="4225" spans="10:11" x14ac:dyDescent="0.25">
      <c r="J4225" s="5">
        <v>10311</v>
      </c>
      <c r="K4225" s="6">
        <v>268.79999999999995</v>
      </c>
    </row>
    <row r="4226" spans="10:11" x14ac:dyDescent="0.25">
      <c r="J4226" s="5">
        <v>10312</v>
      </c>
      <c r="K4226" s="6">
        <v>1614.8</v>
      </c>
    </row>
    <row r="4227" spans="10:11" x14ac:dyDescent="0.25">
      <c r="J4227" s="5">
        <v>10313</v>
      </c>
      <c r="K4227" s="6">
        <v>182.39999999999998</v>
      </c>
    </row>
    <row r="4228" spans="10:11" x14ac:dyDescent="0.25">
      <c r="J4228" s="5">
        <v>10314</v>
      </c>
      <c r="K4228" s="6">
        <v>2327</v>
      </c>
    </row>
    <row r="4229" spans="10:11" x14ac:dyDescent="0.25">
      <c r="J4229" s="5">
        <v>10315</v>
      </c>
      <c r="K4229" s="6">
        <v>516.79999999999995</v>
      </c>
    </row>
    <row r="4230" spans="10:11" x14ac:dyDescent="0.25">
      <c r="J4230" s="5">
        <v>10316</v>
      </c>
      <c r="K4230" s="6">
        <v>2835</v>
      </c>
    </row>
    <row r="4231" spans="10:11" x14ac:dyDescent="0.25">
      <c r="J4231" s="5">
        <v>10317</v>
      </c>
      <c r="K4231" s="6">
        <v>288</v>
      </c>
    </row>
    <row r="4232" spans="10:11" x14ac:dyDescent="0.25">
      <c r="J4232" s="5">
        <v>10318</v>
      </c>
      <c r="K4232" s="6">
        <v>240.4</v>
      </c>
    </row>
    <row r="4233" spans="10:11" x14ac:dyDescent="0.25">
      <c r="J4233" s="5">
        <v>10319</v>
      </c>
      <c r="K4233" s="6">
        <v>1191.1999999999998</v>
      </c>
    </row>
    <row r="4234" spans="10:11" x14ac:dyDescent="0.25">
      <c r="J4234" s="5">
        <v>10320</v>
      </c>
      <c r="K4234" s="6">
        <v>516</v>
      </c>
    </row>
    <row r="4235" spans="10:11" x14ac:dyDescent="0.25">
      <c r="J4235" s="5">
        <v>10321</v>
      </c>
      <c r="K4235" s="6">
        <v>144</v>
      </c>
    </row>
    <row r="4236" spans="10:11" x14ac:dyDescent="0.25">
      <c r="J4236" s="5">
        <v>10322</v>
      </c>
      <c r="K4236" s="6">
        <v>112</v>
      </c>
    </row>
    <row r="4237" spans="10:11" x14ac:dyDescent="0.25">
      <c r="J4237" s="5">
        <v>10323</v>
      </c>
      <c r="K4237" s="6">
        <v>164.4</v>
      </c>
    </row>
    <row r="4238" spans="10:11" x14ac:dyDescent="0.25">
      <c r="J4238" s="5">
        <v>10324</v>
      </c>
      <c r="K4238" s="6">
        <v>6155.9</v>
      </c>
    </row>
    <row r="4239" spans="10:11" x14ac:dyDescent="0.25">
      <c r="J4239" s="5">
        <v>10325</v>
      </c>
      <c r="K4239" s="6">
        <v>1497</v>
      </c>
    </row>
    <row r="4240" spans="10:11" x14ac:dyDescent="0.25">
      <c r="J4240" s="5">
        <v>10326</v>
      </c>
      <c r="K4240" s="6">
        <v>982</v>
      </c>
    </row>
    <row r="4241" spans="10:11" x14ac:dyDescent="0.25">
      <c r="J4241" s="5">
        <v>10327</v>
      </c>
      <c r="K4241" s="6">
        <v>2262.5</v>
      </c>
    </row>
    <row r="4242" spans="10:11" x14ac:dyDescent="0.25">
      <c r="J4242" s="5">
        <v>10328</v>
      </c>
      <c r="K4242" s="6">
        <v>1168</v>
      </c>
    </row>
    <row r="4243" spans="10:11" x14ac:dyDescent="0.25">
      <c r="J4243" s="5">
        <v>10329</v>
      </c>
      <c r="K4243" s="6">
        <v>4819.4000000000005</v>
      </c>
    </row>
    <row r="4244" spans="10:11" x14ac:dyDescent="0.25">
      <c r="J4244" s="5">
        <v>10330</v>
      </c>
      <c r="K4244" s="6">
        <v>1940</v>
      </c>
    </row>
    <row r="4245" spans="10:11" x14ac:dyDescent="0.25">
      <c r="J4245" s="5">
        <v>10331</v>
      </c>
      <c r="K4245" s="6">
        <v>88.5</v>
      </c>
    </row>
    <row r="4246" spans="10:11" x14ac:dyDescent="0.25">
      <c r="J4246" s="5">
        <v>10332</v>
      </c>
      <c r="K4246" s="6">
        <v>2233.6</v>
      </c>
    </row>
    <row r="4247" spans="10:11" x14ac:dyDescent="0.25">
      <c r="J4247" s="5">
        <v>10333</v>
      </c>
      <c r="K4247" s="6">
        <v>954</v>
      </c>
    </row>
    <row r="4248" spans="10:11" x14ac:dyDescent="0.25">
      <c r="J4248" s="5">
        <v>10334</v>
      </c>
      <c r="K4248" s="6">
        <v>144.80000000000001</v>
      </c>
    </row>
    <row r="4249" spans="10:11" x14ac:dyDescent="0.25">
      <c r="J4249" s="5">
        <v>10335</v>
      </c>
      <c r="K4249" s="6">
        <v>2545.1999999999998</v>
      </c>
    </row>
    <row r="4250" spans="10:11" x14ac:dyDescent="0.25">
      <c r="J4250" s="5">
        <v>10336</v>
      </c>
      <c r="K4250" s="6">
        <v>316.8</v>
      </c>
    </row>
    <row r="4251" spans="10:11" x14ac:dyDescent="0.25">
      <c r="J4251" s="5">
        <v>10337</v>
      </c>
      <c r="K4251" s="6">
        <v>2467</v>
      </c>
    </row>
    <row r="4252" spans="10:11" x14ac:dyDescent="0.25">
      <c r="J4252" s="5">
        <v>10338</v>
      </c>
      <c r="K4252" s="6">
        <v>934.5</v>
      </c>
    </row>
    <row r="4253" spans="10:11" x14ac:dyDescent="0.25">
      <c r="J4253" s="5">
        <v>10339</v>
      </c>
      <c r="K4253" s="6">
        <v>3463.2</v>
      </c>
    </row>
    <row r="4254" spans="10:11" x14ac:dyDescent="0.25">
      <c r="J4254" s="5">
        <v>10340</v>
      </c>
      <c r="K4254" s="6">
        <v>2564.4</v>
      </c>
    </row>
    <row r="4255" spans="10:11" x14ac:dyDescent="0.25">
      <c r="J4255" s="5">
        <v>10341</v>
      </c>
      <c r="K4255" s="6">
        <v>412</v>
      </c>
    </row>
    <row r="4256" spans="10:11" x14ac:dyDescent="0.25">
      <c r="J4256" s="5">
        <v>10342</v>
      </c>
      <c r="K4256" s="6">
        <v>2300.8000000000002</v>
      </c>
    </row>
    <row r="4257" spans="10:11" x14ac:dyDescent="0.25">
      <c r="J4257" s="5">
        <v>10343</v>
      </c>
      <c r="K4257" s="6">
        <v>1586</v>
      </c>
    </row>
    <row r="4258" spans="10:11" x14ac:dyDescent="0.25">
      <c r="J4258" s="5">
        <v>10344</v>
      </c>
      <c r="K4258" s="6">
        <v>2856</v>
      </c>
    </row>
    <row r="4259" spans="10:11" x14ac:dyDescent="0.25">
      <c r="J4259" s="5">
        <v>10345</v>
      </c>
      <c r="K4259" s="6">
        <v>2924.8</v>
      </c>
    </row>
    <row r="4260" spans="10:11" x14ac:dyDescent="0.25">
      <c r="J4260" s="5">
        <v>10346</v>
      </c>
      <c r="K4260" s="6">
        <v>1731.2</v>
      </c>
    </row>
    <row r="4261" spans="10:11" x14ac:dyDescent="0.25">
      <c r="J4261" s="5">
        <v>10347</v>
      </c>
      <c r="K4261" s="6">
        <v>928</v>
      </c>
    </row>
    <row r="4262" spans="10:11" x14ac:dyDescent="0.25">
      <c r="J4262" s="5">
        <v>10348</v>
      </c>
      <c r="K4262" s="6">
        <v>396</v>
      </c>
    </row>
    <row r="4263" spans="10:11" x14ac:dyDescent="0.25">
      <c r="J4263" s="5">
        <v>10349</v>
      </c>
      <c r="K4263" s="6">
        <v>141.60000000000002</v>
      </c>
    </row>
    <row r="4264" spans="10:11" x14ac:dyDescent="0.25">
      <c r="J4264" s="5">
        <v>10350</v>
      </c>
      <c r="K4264" s="6">
        <v>713.4</v>
      </c>
    </row>
    <row r="4265" spans="10:11" x14ac:dyDescent="0.25">
      <c r="J4265" s="5">
        <v>10351</v>
      </c>
      <c r="K4265" s="6">
        <v>5677.6</v>
      </c>
    </row>
    <row r="4266" spans="10:11" x14ac:dyDescent="0.25">
      <c r="J4266" s="5">
        <v>10352</v>
      </c>
      <c r="K4266" s="6">
        <v>154</v>
      </c>
    </row>
    <row r="4267" spans="10:11" x14ac:dyDescent="0.25">
      <c r="J4267" s="5">
        <v>10353</v>
      </c>
      <c r="K4267" s="6">
        <v>10741.6</v>
      </c>
    </row>
    <row r="4268" spans="10:11" x14ac:dyDescent="0.25">
      <c r="J4268" s="5">
        <v>10354</v>
      </c>
      <c r="K4268" s="6">
        <v>568.79999999999995</v>
      </c>
    </row>
    <row r="4269" spans="10:11" x14ac:dyDescent="0.25">
      <c r="J4269" s="5">
        <v>10355</v>
      </c>
      <c r="K4269" s="6">
        <v>480</v>
      </c>
    </row>
    <row r="4270" spans="10:11" x14ac:dyDescent="0.25">
      <c r="J4270" s="5">
        <v>10356</v>
      </c>
      <c r="K4270" s="6">
        <v>1106.4000000000001</v>
      </c>
    </row>
    <row r="4271" spans="10:11" x14ac:dyDescent="0.25">
      <c r="J4271" s="5">
        <v>10357</v>
      </c>
      <c r="K4271" s="6">
        <v>1360</v>
      </c>
    </row>
    <row r="4272" spans="10:11" x14ac:dyDescent="0.25">
      <c r="J4272" s="5">
        <v>10358</v>
      </c>
      <c r="K4272" s="6">
        <v>452</v>
      </c>
    </row>
    <row r="4273" spans="10:11" x14ac:dyDescent="0.25">
      <c r="J4273" s="5">
        <v>10359</v>
      </c>
      <c r="K4273" s="6">
        <v>3654.4</v>
      </c>
    </row>
    <row r="4274" spans="10:11" x14ac:dyDescent="0.25">
      <c r="J4274" s="5">
        <v>10360</v>
      </c>
      <c r="K4274" s="6">
        <v>7390.2</v>
      </c>
    </row>
    <row r="4275" spans="10:11" x14ac:dyDescent="0.25">
      <c r="J4275" s="5">
        <v>10361</v>
      </c>
      <c r="K4275" s="6">
        <v>2273.6</v>
      </c>
    </row>
    <row r="4276" spans="10:11" x14ac:dyDescent="0.25">
      <c r="J4276" s="5">
        <v>10362</v>
      </c>
      <c r="K4276" s="6">
        <v>1549.6</v>
      </c>
    </row>
    <row r="4277" spans="10:11" x14ac:dyDescent="0.25">
      <c r="J4277" s="5">
        <v>10363</v>
      </c>
      <c r="K4277" s="6">
        <v>447.2</v>
      </c>
    </row>
    <row r="4278" spans="10:11" x14ac:dyDescent="0.25">
      <c r="J4278" s="5">
        <v>10364</v>
      </c>
      <c r="K4278" s="6">
        <v>950</v>
      </c>
    </row>
    <row r="4279" spans="10:11" x14ac:dyDescent="0.25">
      <c r="J4279" s="5">
        <v>10365</v>
      </c>
      <c r="K4279" s="6">
        <v>403.20000000000005</v>
      </c>
    </row>
    <row r="4280" spans="10:11" x14ac:dyDescent="0.25">
      <c r="J4280" s="5">
        <v>10366</v>
      </c>
      <c r="K4280" s="6">
        <v>136</v>
      </c>
    </row>
    <row r="4281" spans="10:11" x14ac:dyDescent="0.25">
      <c r="J4281" s="5">
        <v>10367</v>
      </c>
      <c r="K4281" s="6">
        <v>834.19999999999993</v>
      </c>
    </row>
    <row r="4282" spans="10:11" x14ac:dyDescent="0.25">
      <c r="J4282" s="5">
        <v>10368</v>
      </c>
      <c r="K4282" s="6">
        <v>1834.2</v>
      </c>
    </row>
    <row r="4283" spans="10:11" x14ac:dyDescent="0.25">
      <c r="J4283" s="5">
        <v>10369</v>
      </c>
      <c r="K4283" s="6">
        <v>2527.1999999999998</v>
      </c>
    </row>
    <row r="4284" spans="10:11" x14ac:dyDescent="0.25">
      <c r="J4284" s="5">
        <v>10370</v>
      </c>
      <c r="K4284" s="6">
        <v>1174</v>
      </c>
    </row>
    <row r="4285" spans="10:11" x14ac:dyDescent="0.25">
      <c r="J4285" s="5">
        <v>10371</v>
      </c>
      <c r="K4285" s="6">
        <v>91.199999999999989</v>
      </c>
    </row>
    <row r="4286" spans="10:11" x14ac:dyDescent="0.25">
      <c r="J4286" s="5">
        <v>10372</v>
      </c>
      <c r="K4286" s="6">
        <v>12281.2</v>
      </c>
    </row>
    <row r="4287" spans="10:11" x14ac:dyDescent="0.25">
      <c r="J4287" s="5">
        <v>10373</v>
      </c>
      <c r="K4287" s="6">
        <v>1708</v>
      </c>
    </row>
    <row r="4288" spans="10:11" x14ac:dyDescent="0.25">
      <c r="J4288" s="5">
        <v>10374</v>
      </c>
      <c r="K4288" s="6">
        <v>459</v>
      </c>
    </row>
    <row r="4289" spans="10:11" x14ac:dyDescent="0.25">
      <c r="J4289" s="5">
        <v>10375</v>
      </c>
      <c r="K4289" s="6">
        <v>338</v>
      </c>
    </row>
    <row r="4290" spans="10:11" x14ac:dyDescent="0.25">
      <c r="J4290" s="5">
        <v>10376</v>
      </c>
      <c r="K4290" s="6">
        <v>420</v>
      </c>
    </row>
    <row r="4291" spans="10:11" x14ac:dyDescent="0.25">
      <c r="J4291" s="5">
        <v>10377</v>
      </c>
      <c r="K4291" s="6">
        <v>1016</v>
      </c>
    </row>
    <row r="4292" spans="10:11" x14ac:dyDescent="0.25">
      <c r="J4292" s="5">
        <v>10378</v>
      </c>
      <c r="K4292" s="6">
        <v>103.19999999999999</v>
      </c>
    </row>
    <row r="4293" spans="10:11" x14ac:dyDescent="0.25">
      <c r="J4293" s="5">
        <v>10379</v>
      </c>
      <c r="K4293" s="6">
        <v>959.2</v>
      </c>
    </row>
    <row r="4294" spans="10:11" x14ac:dyDescent="0.25">
      <c r="J4294" s="5">
        <v>10380</v>
      </c>
      <c r="K4294" s="6">
        <v>1419.8</v>
      </c>
    </row>
    <row r="4295" spans="10:11" x14ac:dyDescent="0.25">
      <c r="J4295" s="5">
        <v>10381</v>
      </c>
      <c r="K4295" s="6">
        <v>112</v>
      </c>
    </row>
    <row r="4296" spans="10:11" x14ac:dyDescent="0.25">
      <c r="J4296" s="5">
        <v>10382</v>
      </c>
      <c r="K4296" s="6">
        <v>2900</v>
      </c>
    </row>
    <row r="4297" spans="10:11" x14ac:dyDescent="0.25">
      <c r="J4297" s="5">
        <v>10383</v>
      </c>
      <c r="K4297" s="6">
        <v>899</v>
      </c>
    </row>
    <row r="4298" spans="10:11" x14ac:dyDescent="0.25">
      <c r="J4298" s="5">
        <v>10384</v>
      </c>
      <c r="K4298" s="6">
        <v>2222.3999999999996</v>
      </c>
    </row>
    <row r="4299" spans="10:11" x14ac:dyDescent="0.25">
      <c r="J4299" s="5">
        <v>10385</v>
      </c>
      <c r="K4299" s="6">
        <v>864</v>
      </c>
    </row>
    <row r="4300" spans="10:11" x14ac:dyDescent="0.25">
      <c r="J4300" s="5">
        <v>10386</v>
      </c>
      <c r="K4300" s="6">
        <v>166</v>
      </c>
    </row>
    <row r="4301" spans="10:11" x14ac:dyDescent="0.25">
      <c r="J4301" s="5">
        <v>10387</v>
      </c>
      <c r="K4301" s="6">
        <v>1058.4000000000001</v>
      </c>
    </row>
    <row r="4302" spans="10:11" x14ac:dyDescent="0.25">
      <c r="J4302" s="5">
        <v>10388</v>
      </c>
      <c r="K4302" s="6">
        <v>1274</v>
      </c>
    </row>
    <row r="4303" spans="10:11" x14ac:dyDescent="0.25">
      <c r="J4303" s="5">
        <v>10389</v>
      </c>
      <c r="K4303" s="6">
        <v>1832.8</v>
      </c>
    </row>
    <row r="4304" spans="10:11" x14ac:dyDescent="0.25">
      <c r="J4304" s="5">
        <v>10390</v>
      </c>
      <c r="K4304" s="6">
        <v>2275.1999999999998</v>
      </c>
    </row>
    <row r="4305" spans="10:11" x14ac:dyDescent="0.25">
      <c r="J4305" s="5">
        <v>10391</v>
      </c>
      <c r="K4305" s="6">
        <v>86.399999999999991</v>
      </c>
    </row>
    <row r="4306" spans="10:11" x14ac:dyDescent="0.25">
      <c r="J4306" s="5">
        <v>10392</v>
      </c>
      <c r="K4306" s="6">
        <v>1440</v>
      </c>
    </row>
    <row r="4307" spans="10:11" x14ac:dyDescent="0.25">
      <c r="J4307" s="5">
        <v>10393</v>
      </c>
      <c r="K4307" s="6">
        <v>3302.6000000000004</v>
      </c>
    </row>
    <row r="4308" spans="10:11" x14ac:dyDescent="0.25">
      <c r="J4308" s="5">
        <v>10394</v>
      </c>
      <c r="K4308" s="6">
        <v>442</v>
      </c>
    </row>
    <row r="4309" spans="10:11" x14ac:dyDescent="0.25">
      <c r="J4309" s="5">
        <v>10395</v>
      </c>
      <c r="K4309" s="6">
        <v>2333.2000000000003</v>
      </c>
    </row>
    <row r="4310" spans="10:11" x14ac:dyDescent="0.25">
      <c r="J4310" s="5">
        <v>10396</v>
      </c>
      <c r="K4310" s="6">
        <v>1903.8000000000002</v>
      </c>
    </row>
    <row r="4311" spans="10:11" x14ac:dyDescent="0.25">
      <c r="J4311" s="5">
        <v>10397</v>
      </c>
      <c r="K4311" s="6">
        <v>843.19999999999993</v>
      </c>
    </row>
    <row r="4312" spans="10:11" x14ac:dyDescent="0.25">
      <c r="J4312" s="5">
        <v>10398</v>
      </c>
      <c r="K4312" s="6">
        <v>2736</v>
      </c>
    </row>
    <row r="4313" spans="10:11" x14ac:dyDescent="0.25">
      <c r="J4313" s="5">
        <v>10399</v>
      </c>
      <c r="K4313" s="6">
        <v>1765.6</v>
      </c>
    </row>
    <row r="4314" spans="10:11" x14ac:dyDescent="0.25">
      <c r="J4314" s="5">
        <v>10400</v>
      </c>
      <c r="K4314" s="6">
        <v>3063</v>
      </c>
    </row>
    <row r="4315" spans="10:11" x14ac:dyDescent="0.25">
      <c r="J4315" s="5">
        <v>10401</v>
      </c>
      <c r="K4315" s="6">
        <v>3868.6</v>
      </c>
    </row>
    <row r="4316" spans="10:11" x14ac:dyDescent="0.25">
      <c r="J4316" s="5">
        <v>10402</v>
      </c>
      <c r="K4316" s="6">
        <v>2713.5</v>
      </c>
    </row>
    <row r="4317" spans="10:11" x14ac:dyDescent="0.25">
      <c r="J4317" s="5">
        <v>10403</v>
      </c>
      <c r="K4317" s="6">
        <v>1005.9000000000001</v>
      </c>
    </row>
    <row r="4318" spans="10:11" x14ac:dyDescent="0.25">
      <c r="J4318" s="5">
        <v>10404</v>
      </c>
      <c r="K4318" s="6">
        <v>1675</v>
      </c>
    </row>
    <row r="4319" spans="10:11" x14ac:dyDescent="0.25">
      <c r="J4319" s="5">
        <v>10405</v>
      </c>
      <c r="K4319" s="6">
        <v>400</v>
      </c>
    </row>
    <row r="4320" spans="10:11" x14ac:dyDescent="0.25">
      <c r="J4320" s="5">
        <v>10406</v>
      </c>
      <c r="K4320" s="6">
        <v>2018.2</v>
      </c>
    </row>
    <row r="4321" spans="10:11" x14ac:dyDescent="0.25">
      <c r="J4321" s="5">
        <v>10407</v>
      </c>
      <c r="K4321" s="6">
        <v>1194</v>
      </c>
    </row>
    <row r="4322" spans="10:11" x14ac:dyDescent="0.25">
      <c r="J4322" s="5">
        <v>10408</v>
      </c>
      <c r="K4322" s="6">
        <v>1622.4</v>
      </c>
    </row>
    <row r="4323" spans="10:11" x14ac:dyDescent="0.25">
      <c r="J4323" s="5">
        <v>10409</v>
      </c>
      <c r="K4323" s="6">
        <v>319.20000000000005</v>
      </c>
    </row>
    <row r="4324" spans="10:11" x14ac:dyDescent="0.25">
      <c r="J4324" s="5">
        <v>10410</v>
      </c>
      <c r="K4324" s="6">
        <v>802</v>
      </c>
    </row>
    <row r="4325" spans="10:11" x14ac:dyDescent="0.25">
      <c r="J4325" s="5">
        <v>10411</v>
      </c>
      <c r="K4325" s="6">
        <v>1208.5</v>
      </c>
    </row>
    <row r="4326" spans="10:11" x14ac:dyDescent="0.25">
      <c r="J4326" s="5">
        <v>10412</v>
      </c>
      <c r="K4326" s="6">
        <v>372</v>
      </c>
    </row>
    <row r="4327" spans="10:11" x14ac:dyDescent="0.25">
      <c r="J4327" s="5">
        <v>10413</v>
      </c>
      <c r="K4327" s="6">
        <v>2123.1999999999998</v>
      </c>
    </row>
    <row r="4328" spans="10:11" x14ac:dyDescent="0.25">
      <c r="J4328" s="5">
        <v>10414</v>
      </c>
      <c r="K4328" s="6">
        <v>231.4</v>
      </c>
    </row>
    <row r="4329" spans="10:11" x14ac:dyDescent="0.25">
      <c r="J4329" s="5">
        <v>10415</v>
      </c>
      <c r="K4329" s="6">
        <v>102.4</v>
      </c>
    </row>
    <row r="4330" spans="10:11" x14ac:dyDescent="0.25">
      <c r="J4330" s="5">
        <v>10416</v>
      </c>
      <c r="K4330" s="6">
        <v>720</v>
      </c>
    </row>
    <row r="4331" spans="10:11" x14ac:dyDescent="0.25">
      <c r="J4331" s="5">
        <v>10417</v>
      </c>
      <c r="K4331" s="6">
        <v>11283.2</v>
      </c>
    </row>
    <row r="4332" spans="10:11" x14ac:dyDescent="0.25">
      <c r="J4332" s="5">
        <v>10418</v>
      </c>
      <c r="K4332" s="6">
        <v>1814.8</v>
      </c>
    </row>
    <row r="4333" spans="10:11" x14ac:dyDescent="0.25">
      <c r="J4333" s="5">
        <v>10419</v>
      </c>
      <c r="K4333" s="6">
        <v>2208</v>
      </c>
    </row>
    <row r="4334" spans="10:11" x14ac:dyDescent="0.25">
      <c r="J4334" s="5">
        <v>10420</v>
      </c>
      <c r="K4334" s="6">
        <v>1897.6</v>
      </c>
    </row>
    <row r="4335" spans="10:11" x14ac:dyDescent="0.25">
      <c r="J4335" s="5">
        <v>10421</v>
      </c>
      <c r="K4335" s="6">
        <v>1273.2</v>
      </c>
    </row>
    <row r="4336" spans="10:11" x14ac:dyDescent="0.25">
      <c r="J4336" s="5">
        <v>10422</v>
      </c>
      <c r="K4336" s="6">
        <v>49.8</v>
      </c>
    </row>
    <row r="4337" spans="10:11" x14ac:dyDescent="0.25">
      <c r="J4337" s="5">
        <v>10423</v>
      </c>
      <c r="K4337" s="6">
        <v>1020</v>
      </c>
    </row>
    <row r="4338" spans="10:11" x14ac:dyDescent="0.25">
      <c r="J4338" s="5">
        <v>10424</v>
      </c>
      <c r="K4338" s="6">
        <v>11493.2</v>
      </c>
    </row>
    <row r="4339" spans="10:11" x14ac:dyDescent="0.25">
      <c r="J4339" s="5">
        <v>10425</v>
      </c>
      <c r="K4339" s="6">
        <v>480</v>
      </c>
    </row>
    <row r="4340" spans="10:11" x14ac:dyDescent="0.25">
      <c r="J4340" s="5">
        <v>10426</v>
      </c>
      <c r="K4340" s="6">
        <v>338.20000000000005</v>
      </c>
    </row>
    <row r="4341" spans="10:11" x14ac:dyDescent="0.25">
      <c r="J4341" s="5">
        <v>10427</v>
      </c>
      <c r="K4341" s="6">
        <v>651</v>
      </c>
    </row>
    <row r="4342" spans="10:11" x14ac:dyDescent="0.25">
      <c r="J4342" s="5">
        <v>10428</v>
      </c>
      <c r="K4342" s="6">
        <v>192</v>
      </c>
    </row>
    <row r="4343" spans="10:11" x14ac:dyDescent="0.25">
      <c r="J4343" s="5">
        <v>10429</v>
      </c>
      <c r="K4343" s="6">
        <v>1748.5</v>
      </c>
    </row>
    <row r="4344" spans="10:11" x14ac:dyDescent="0.25">
      <c r="J4344" s="5">
        <v>10430</v>
      </c>
      <c r="K4344" s="6">
        <v>5796</v>
      </c>
    </row>
    <row r="4345" spans="10:11" x14ac:dyDescent="0.25">
      <c r="J4345" s="5">
        <v>10431</v>
      </c>
      <c r="K4345" s="6">
        <v>2523</v>
      </c>
    </row>
    <row r="4346" spans="10:11" x14ac:dyDescent="0.25">
      <c r="J4346" s="5">
        <v>10432</v>
      </c>
      <c r="K4346" s="6">
        <v>485</v>
      </c>
    </row>
    <row r="4347" spans="10:11" x14ac:dyDescent="0.25">
      <c r="J4347" s="5">
        <v>10433</v>
      </c>
      <c r="K4347" s="6">
        <v>851.19999999999993</v>
      </c>
    </row>
    <row r="4348" spans="10:11" x14ac:dyDescent="0.25">
      <c r="J4348" s="5">
        <v>10434</v>
      </c>
      <c r="K4348" s="6">
        <v>360</v>
      </c>
    </row>
    <row r="4349" spans="10:11" x14ac:dyDescent="0.25">
      <c r="J4349" s="5">
        <v>10435</v>
      </c>
      <c r="K4349" s="6">
        <v>631.6</v>
      </c>
    </row>
    <row r="4350" spans="10:11" x14ac:dyDescent="0.25">
      <c r="J4350" s="5">
        <v>10436</v>
      </c>
      <c r="K4350" s="6">
        <v>2210.8000000000002</v>
      </c>
    </row>
    <row r="4351" spans="10:11" x14ac:dyDescent="0.25">
      <c r="J4351" s="5">
        <v>10437</v>
      </c>
      <c r="K4351" s="6">
        <v>393</v>
      </c>
    </row>
    <row r="4352" spans="10:11" x14ac:dyDescent="0.25">
      <c r="J4352" s="5">
        <v>10438</v>
      </c>
      <c r="K4352" s="6">
        <v>567.5</v>
      </c>
    </row>
    <row r="4353" spans="10:11" x14ac:dyDescent="0.25">
      <c r="J4353" s="5">
        <v>10439</v>
      </c>
      <c r="K4353" s="6">
        <v>1078</v>
      </c>
    </row>
    <row r="4354" spans="10:11" x14ac:dyDescent="0.25">
      <c r="J4354" s="5">
        <v>10440</v>
      </c>
      <c r="K4354" s="6">
        <v>5793.1</v>
      </c>
    </row>
    <row r="4355" spans="10:11" x14ac:dyDescent="0.25">
      <c r="J4355" s="5">
        <v>10441</v>
      </c>
      <c r="K4355" s="6">
        <v>1755</v>
      </c>
    </row>
    <row r="4356" spans="10:11" x14ac:dyDescent="0.25">
      <c r="J4356" s="5">
        <v>10442</v>
      </c>
      <c r="K4356" s="6">
        <v>1792</v>
      </c>
    </row>
    <row r="4357" spans="10:11" x14ac:dyDescent="0.25">
      <c r="J4357" s="5">
        <v>10443</v>
      </c>
      <c r="K4357" s="6">
        <v>537.59999999999991</v>
      </c>
    </row>
    <row r="4358" spans="10:11" x14ac:dyDescent="0.25">
      <c r="J4358" s="5">
        <v>10444</v>
      </c>
      <c r="K4358" s="6">
        <v>1031.7</v>
      </c>
    </row>
    <row r="4359" spans="10:11" x14ac:dyDescent="0.25">
      <c r="J4359" s="5">
        <v>10445</v>
      </c>
      <c r="K4359" s="6">
        <v>174.9</v>
      </c>
    </row>
    <row r="4360" spans="10:11" x14ac:dyDescent="0.25">
      <c r="J4360" s="5">
        <v>10446</v>
      </c>
      <c r="K4360" s="6">
        <v>273.60000000000002</v>
      </c>
    </row>
    <row r="4361" spans="10:11" x14ac:dyDescent="0.25">
      <c r="J4361" s="5">
        <v>10447</v>
      </c>
      <c r="K4361" s="6">
        <v>914.4</v>
      </c>
    </row>
    <row r="4362" spans="10:11" x14ac:dyDescent="0.25">
      <c r="J4362" s="5">
        <v>10448</v>
      </c>
      <c r="K4362" s="6">
        <v>443.4</v>
      </c>
    </row>
    <row r="4363" spans="10:11" x14ac:dyDescent="0.25">
      <c r="J4363" s="5">
        <v>10449</v>
      </c>
      <c r="K4363" s="6">
        <v>1838.2</v>
      </c>
    </row>
    <row r="4364" spans="10:11" x14ac:dyDescent="0.25">
      <c r="J4364" s="5">
        <v>10450</v>
      </c>
      <c r="K4364" s="6">
        <v>531.4</v>
      </c>
    </row>
    <row r="4365" spans="10:11" x14ac:dyDescent="0.25">
      <c r="J4365" s="5">
        <v>10451</v>
      </c>
      <c r="K4365" s="6">
        <v>4277.3999999999996</v>
      </c>
    </row>
    <row r="4366" spans="10:11" x14ac:dyDescent="0.25">
      <c r="J4366" s="5">
        <v>10452</v>
      </c>
      <c r="K4366" s="6">
        <v>2096</v>
      </c>
    </row>
    <row r="4367" spans="10:11" x14ac:dyDescent="0.25">
      <c r="J4367" s="5">
        <v>10453</v>
      </c>
      <c r="K4367" s="6">
        <v>453</v>
      </c>
    </row>
    <row r="4368" spans="10:11" x14ac:dyDescent="0.25">
      <c r="J4368" s="5">
        <v>10454</v>
      </c>
      <c r="K4368" s="6">
        <v>414</v>
      </c>
    </row>
    <row r="4369" spans="10:11" x14ac:dyDescent="0.25">
      <c r="J4369" s="5">
        <v>10455</v>
      </c>
      <c r="K4369" s="6">
        <v>2684</v>
      </c>
    </row>
    <row r="4370" spans="10:11" x14ac:dyDescent="0.25">
      <c r="J4370" s="5">
        <v>10456</v>
      </c>
      <c r="K4370" s="6">
        <v>656</v>
      </c>
    </row>
    <row r="4371" spans="10:11" x14ac:dyDescent="0.25">
      <c r="J4371" s="5">
        <v>10457</v>
      </c>
      <c r="K4371" s="6">
        <v>1584</v>
      </c>
    </row>
    <row r="4372" spans="10:11" x14ac:dyDescent="0.25">
      <c r="J4372" s="5">
        <v>10458</v>
      </c>
      <c r="K4372" s="6">
        <v>3891</v>
      </c>
    </row>
    <row r="4373" spans="10:11" x14ac:dyDescent="0.25">
      <c r="J4373" s="5">
        <v>10459</v>
      </c>
      <c r="K4373" s="6">
        <v>1688</v>
      </c>
    </row>
    <row r="4374" spans="10:11" x14ac:dyDescent="0.25">
      <c r="J4374" s="5">
        <v>10460</v>
      </c>
      <c r="K4374" s="6">
        <v>234.8</v>
      </c>
    </row>
    <row r="4375" spans="10:11" x14ac:dyDescent="0.25">
      <c r="J4375" s="5">
        <v>10461</v>
      </c>
      <c r="K4375" s="6">
        <v>2051.6</v>
      </c>
    </row>
    <row r="4376" spans="10:11" x14ac:dyDescent="0.25">
      <c r="J4376" s="5">
        <v>10462</v>
      </c>
      <c r="K4376" s="6">
        <v>156.00000000000003</v>
      </c>
    </row>
    <row r="4377" spans="10:11" x14ac:dyDescent="0.25">
      <c r="J4377" s="5">
        <v>10463</v>
      </c>
      <c r="K4377" s="6">
        <v>713.3</v>
      </c>
    </row>
    <row r="4378" spans="10:11" x14ac:dyDescent="0.25">
      <c r="J4378" s="5">
        <v>10464</v>
      </c>
      <c r="K4378" s="6">
        <v>1848</v>
      </c>
    </row>
    <row r="4379" spans="10:11" x14ac:dyDescent="0.25">
      <c r="J4379" s="5">
        <v>10465</v>
      </c>
      <c r="K4379" s="6">
        <v>2719</v>
      </c>
    </row>
    <row r="4380" spans="10:11" x14ac:dyDescent="0.25">
      <c r="J4380" s="5">
        <v>10466</v>
      </c>
      <c r="K4380" s="6">
        <v>216</v>
      </c>
    </row>
    <row r="4381" spans="10:11" x14ac:dyDescent="0.25">
      <c r="J4381" s="5">
        <v>10467</v>
      </c>
      <c r="K4381" s="6">
        <v>235.2</v>
      </c>
    </row>
    <row r="4382" spans="10:11" x14ac:dyDescent="0.25">
      <c r="J4382" s="5">
        <v>10468</v>
      </c>
      <c r="K4382" s="6">
        <v>717.6</v>
      </c>
    </row>
    <row r="4383" spans="10:11" x14ac:dyDescent="0.25">
      <c r="J4383" s="5">
        <v>10469</v>
      </c>
      <c r="K4383" s="6">
        <v>1125.5</v>
      </c>
    </row>
    <row r="4384" spans="10:11" x14ac:dyDescent="0.25">
      <c r="J4384" s="5">
        <v>10470</v>
      </c>
      <c r="K4384" s="6">
        <v>1820.8</v>
      </c>
    </row>
    <row r="4385" spans="10:11" x14ac:dyDescent="0.25">
      <c r="J4385" s="5">
        <v>10471</v>
      </c>
      <c r="K4385" s="6">
        <v>1328</v>
      </c>
    </row>
    <row r="4386" spans="10:11" x14ac:dyDescent="0.25">
      <c r="J4386" s="5">
        <v>10472</v>
      </c>
      <c r="K4386" s="6">
        <v>1051.1999999999998</v>
      </c>
    </row>
    <row r="4387" spans="10:11" x14ac:dyDescent="0.25">
      <c r="J4387" s="5">
        <v>10473</v>
      </c>
      <c r="K4387" s="6">
        <v>230.39999999999998</v>
      </c>
    </row>
    <row r="4388" spans="10:11" x14ac:dyDescent="0.25">
      <c r="J4388" s="5">
        <v>10474</v>
      </c>
      <c r="K4388" s="6">
        <v>1249.0999999999999</v>
      </c>
    </row>
    <row r="4389" spans="10:11" x14ac:dyDescent="0.25">
      <c r="J4389" s="5">
        <v>10475</v>
      </c>
      <c r="K4389" s="6">
        <v>1770.8000000000002</v>
      </c>
    </row>
    <row r="4390" spans="10:11" x14ac:dyDescent="0.25">
      <c r="J4390" s="5">
        <v>10476</v>
      </c>
      <c r="K4390" s="6">
        <v>182.4</v>
      </c>
    </row>
    <row r="4391" spans="10:11" x14ac:dyDescent="0.25">
      <c r="J4391" s="5">
        <v>10477</v>
      </c>
      <c r="K4391" s="6">
        <v>672</v>
      </c>
    </row>
    <row r="4392" spans="10:11" x14ac:dyDescent="0.25">
      <c r="J4392" s="5">
        <v>10478</v>
      </c>
      <c r="K4392" s="6">
        <v>496</v>
      </c>
    </row>
    <row r="4393" spans="10:11" x14ac:dyDescent="0.25">
      <c r="J4393" s="5">
        <v>10479</v>
      </c>
      <c r="K4393" s="6">
        <v>10495.6</v>
      </c>
    </row>
    <row r="4394" spans="10:11" x14ac:dyDescent="0.25">
      <c r="J4394" s="5">
        <v>10480</v>
      </c>
      <c r="K4394" s="6">
        <v>756</v>
      </c>
    </row>
    <row r="4395" spans="10:11" x14ac:dyDescent="0.25">
      <c r="J4395" s="5">
        <v>10481</v>
      </c>
      <c r="K4395" s="6">
        <v>1472</v>
      </c>
    </row>
    <row r="4396" spans="10:11" x14ac:dyDescent="0.25">
      <c r="J4396" s="5">
        <v>10482</v>
      </c>
      <c r="K4396" s="6">
        <v>147</v>
      </c>
    </row>
    <row r="4397" spans="10:11" x14ac:dyDescent="0.25">
      <c r="J4397" s="5">
        <v>10483</v>
      </c>
      <c r="K4397" s="6">
        <v>704</v>
      </c>
    </row>
    <row r="4398" spans="10:11" x14ac:dyDescent="0.25">
      <c r="J4398" s="5">
        <v>10484</v>
      </c>
      <c r="K4398" s="6">
        <v>386.2</v>
      </c>
    </row>
    <row r="4399" spans="10:11" x14ac:dyDescent="0.25">
      <c r="J4399" s="5">
        <v>10485</v>
      </c>
      <c r="K4399" s="6">
        <v>1760</v>
      </c>
    </row>
    <row r="4400" spans="10:11" x14ac:dyDescent="0.25">
      <c r="J4400" s="5">
        <v>10486</v>
      </c>
      <c r="K4400" s="6">
        <v>1272</v>
      </c>
    </row>
    <row r="4401" spans="10:11" x14ac:dyDescent="0.25">
      <c r="J4401" s="5">
        <v>10487</v>
      </c>
      <c r="K4401" s="6">
        <v>925.1</v>
      </c>
    </row>
    <row r="4402" spans="10:11" x14ac:dyDescent="0.25">
      <c r="J4402" s="5">
        <v>10488</v>
      </c>
      <c r="K4402" s="6">
        <v>1560</v>
      </c>
    </row>
    <row r="4403" spans="10:11" x14ac:dyDescent="0.25">
      <c r="J4403" s="5">
        <v>10489</v>
      </c>
      <c r="K4403" s="6">
        <v>502.20000000000005</v>
      </c>
    </row>
    <row r="4404" spans="10:11" x14ac:dyDescent="0.25">
      <c r="J4404" s="5">
        <v>10490</v>
      </c>
      <c r="K4404" s="6">
        <v>3163.2</v>
      </c>
    </row>
    <row r="4405" spans="10:11" x14ac:dyDescent="0.25">
      <c r="J4405" s="5">
        <v>10491</v>
      </c>
      <c r="K4405" s="6">
        <v>305.3</v>
      </c>
    </row>
    <row r="4406" spans="10:11" x14ac:dyDescent="0.25">
      <c r="J4406" s="5">
        <v>10492</v>
      </c>
      <c r="K4406" s="6">
        <v>896</v>
      </c>
    </row>
    <row r="4407" spans="10:11" x14ac:dyDescent="0.25">
      <c r="J4407" s="5">
        <v>10493</v>
      </c>
      <c r="K4407" s="6">
        <v>676</v>
      </c>
    </row>
    <row r="4408" spans="10:11" x14ac:dyDescent="0.25">
      <c r="J4408" s="5">
        <v>10494</v>
      </c>
      <c r="K4408" s="6">
        <v>912</v>
      </c>
    </row>
    <row r="4409" spans="10:11" x14ac:dyDescent="0.25">
      <c r="J4409" s="5">
        <v>10495</v>
      </c>
      <c r="K4409" s="6">
        <v>278</v>
      </c>
    </row>
    <row r="4410" spans="10:11" x14ac:dyDescent="0.25">
      <c r="J4410" s="5">
        <v>10496</v>
      </c>
      <c r="K4410" s="6">
        <v>200</v>
      </c>
    </row>
    <row r="4411" spans="10:11" x14ac:dyDescent="0.25">
      <c r="J4411" s="5">
        <v>10497</v>
      </c>
      <c r="K4411" s="6">
        <v>1380.6</v>
      </c>
    </row>
    <row r="4412" spans="10:11" x14ac:dyDescent="0.25">
      <c r="J4412" s="5">
        <v>10498</v>
      </c>
      <c r="K4412" s="6">
        <v>575</v>
      </c>
    </row>
    <row r="4413" spans="10:11" x14ac:dyDescent="0.25">
      <c r="J4413" s="5">
        <v>10499</v>
      </c>
      <c r="K4413" s="6">
        <v>1412</v>
      </c>
    </row>
    <row r="4414" spans="10:11" x14ac:dyDescent="0.25">
      <c r="J4414" s="5">
        <v>10500</v>
      </c>
      <c r="K4414" s="6">
        <v>550.79999999999995</v>
      </c>
    </row>
    <row r="4415" spans="10:11" x14ac:dyDescent="0.25">
      <c r="J4415" s="5">
        <v>10501</v>
      </c>
      <c r="K4415" s="6">
        <v>149</v>
      </c>
    </row>
    <row r="4416" spans="10:11" x14ac:dyDescent="0.25">
      <c r="J4416" s="5">
        <v>10502</v>
      </c>
      <c r="K4416" s="6">
        <v>816.3</v>
      </c>
    </row>
    <row r="4417" spans="10:11" x14ac:dyDescent="0.25">
      <c r="J4417" s="5">
        <v>10503</v>
      </c>
      <c r="K4417" s="6">
        <v>2048.5</v>
      </c>
    </row>
    <row r="4418" spans="10:11" x14ac:dyDescent="0.25">
      <c r="J4418" s="5">
        <v>10504</v>
      </c>
      <c r="K4418" s="6">
        <v>1388.5</v>
      </c>
    </row>
    <row r="4419" spans="10:11" x14ac:dyDescent="0.25">
      <c r="J4419" s="5">
        <v>10505</v>
      </c>
      <c r="K4419" s="6">
        <v>147.89999999999998</v>
      </c>
    </row>
    <row r="4420" spans="10:11" x14ac:dyDescent="0.25">
      <c r="J4420" s="5">
        <v>10506</v>
      </c>
      <c r="K4420" s="6">
        <v>462</v>
      </c>
    </row>
    <row r="4421" spans="10:11" x14ac:dyDescent="0.25">
      <c r="J4421" s="5">
        <v>10507</v>
      </c>
      <c r="K4421" s="6">
        <v>881.25</v>
      </c>
    </row>
    <row r="4422" spans="10:11" x14ac:dyDescent="0.25">
      <c r="J4422" s="5">
        <v>10508</v>
      </c>
      <c r="K4422" s="6">
        <v>240</v>
      </c>
    </row>
    <row r="4423" spans="10:11" x14ac:dyDescent="0.25">
      <c r="J4423" s="5">
        <v>10509</v>
      </c>
      <c r="K4423" s="6">
        <v>136.80000000000001</v>
      </c>
    </row>
    <row r="4424" spans="10:11" x14ac:dyDescent="0.25">
      <c r="J4424" s="5">
        <v>10510</v>
      </c>
      <c r="K4424" s="6">
        <v>4735.4400000000005</v>
      </c>
    </row>
    <row r="4425" spans="10:11" x14ac:dyDescent="0.25">
      <c r="J4425" s="5">
        <v>10511</v>
      </c>
      <c r="K4425" s="6">
        <v>3000</v>
      </c>
    </row>
    <row r="4426" spans="10:11" x14ac:dyDescent="0.25">
      <c r="J4426" s="5">
        <v>10512</v>
      </c>
      <c r="K4426" s="6">
        <v>618</v>
      </c>
    </row>
    <row r="4427" spans="10:11" x14ac:dyDescent="0.25">
      <c r="J4427" s="5">
        <v>10513</v>
      </c>
      <c r="K4427" s="6">
        <v>2427.5</v>
      </c>
    </row>
    <row r="4428" spans="10:11" x14ac:dyDescent="0.25">
      <c r="J4428" s="5">
        <v>10514</v>
      </c>
      <c r="K4428" s="6">
        <v>8623.4500000000007</v>
      </c>
    </row>
    <row r="4429" spans="10:11" x14ac:dyDescent="0.25">
      <c r="J4429" s="5">
        <v>10515</v>
      </c>
      <c r="K4429" s="6">
        <v>10588.5</v>
      </c>
    </row>
    <row r="4430" spans="10:11" x14ac:dyDescent="0.25">
      <c r="J4430" s="5">
        <v>10516</v>
      </c>
      <c r="K4430" s="6">
        <v>2614.5</v>
      </c>
    </row>
    <row r="4431" spans="10:11" x14ac:dyDescent="0.25">
      <c r="J4431" s="5">
        <v>10517</v>
      </c>
      <c r="K4431" s="6">
        <v>352</v>
      </c>
    </row>
    <row r="4432" spans="10:11" x14ac:dyDescent="0.25">
      <c r="J4432" s="5">
        <v>10518</v>
      </c>
      <c r="K4432" s="6">
        <v>4150.05</v>
      </c>
    </row>
    <row r="4433" spans="10:11" x14ac:dyDescent="0.25">
      <c r="J4433" s="5">
        <v>10519</v>
      </c>
      <c r="K4433" s="6">
        <v>2356</v>
      </c>
    </row>
    <row r="4434" spans="10:11" x14ac:dyDescent="0.25">
      <c r="J4434" s="5">
        <v>10520</v>
      </c>
      <c r="K4434" s="6">
        <v>200</v>
      </c>
    </row>
    <row r="4435" spans="10:11" x14ac:dyDescent="0.25">
      <c r="J4435" s="5">
        <v>10521</v>
      </c>
      <c r="K4435" s="6">
        <v>225.5</v>
      </c>
    </row>
    <row r="4436" spans="10:11" x14ac:dyDescent="0.25">
      <c r="J4436" s="5">
        <v>10522</v>
      </c>
      <c r="K4436" s="6">
        <v>2657.8</v>
      </c>
    </row>
    <row r="4437" spans="10:11" x14ac:dyDescent="0.25">
      <c r="J4437" s="5">
        <v>10523</v>
      </c>
      <c r="K4437" s="6">
        <v>2715.9</v>
      </c>
    </row>
    <row r="4438" spans="10:11" x14ac:dyDescent="0.25">
      <c r="J4438" s="5">
        <v>10524</v>
      </c>
      <c r="K4438" s="6">
        <v>3192.65</v>
      </c>
    </row>
    <row r="4439" spans="10:11" x14ac:dyDescent="0.25">
      <c r="J4439" s="5">
        <v>10525</v>
      </c>
      <c r="K4439" s="6">
        <v>846</v>
      </c>
    </row>
    <row r="4440" spans="10:11" x14ac:dyDescent="0.25">
      <c r="J4440" s="5">
        <v>10526</v>
      </c>
      <c r="K4440" s="6">
        <v>1344</v>
      </c>
    </row>
    <row r="4441" spans="10:11" x14ac:dyDescent="0.25">
      <c r="J4441" s="5">
        <v>10527</v>
      </c>
      <c r="K4441" s="6">
        <v>1670</v>
      </c>
    </row>
    <row r="4442" spans="10:11" x14ac:dyDescent="0.25">
      <c r="J4442" s="5">
        <v>10528</v>
      </c>
      <c r="K4442" s="6">
        <v>396.2</v>
      </c>
    </row>
    <row r="4443" spans="10:11" x14ac:dyDescent="0.25">
      <c r="J4443" s="5">
        <v>10529</v>
      </c>
      <c r="K4443" s="6">
        <v>946</v>
      </c>
    </row>
    <row r="4444" spans="10:11" x14ac:dyDescent="0.25">
      <c r="J4444" s="5">
        <v>10530</v>
      </c>
      <c r="K4444" s="6">
        <v>4180</v>
      </c>
    </row>
    <row r="4445" spans="10:11" x14ac:dyDescent="0.25">
      <c r="J4445" s="5">
        <v>10531</v>
      </c>
      <c r="K4445" s="6">
        <v>110</v>
      </c>
    </row>
    <row r="4446" spans="10:11" x14ac:dyDescent="0.25">
      <c r="J4446" s="5">
        <v>10532</v>
      </c>
      <c r="K4446" s="6">
        <v>796.35</v>
      </c>
    </row>
    <row r="4447" spans="10:11" x14ac:dyDescent="0.25">
      <c r="J4447" s="5">
        <v>10533</v>
      </c>
      <c r="K4447" s="6">
        <v>2295.1999999999998</v>
      </c>
    </row>
    <row r="4448" spans="10:11" x14ac:dyDescent="0.25">
      <c r="J4448" s="5">
        <v>10534</v>
      </c>
      <c r="K4448" s="6">
        <v>517.4</v>
      </c>
    </row>
    <row r="4449" spans="10:11" x14ac:dyDescent="0.25">
      <c r="J4449" s="5">
        <v>10535</v>
      </c>
      <c r="K4449" s="6">
        <v>2156.5</v>
      </c>
    </row>
    <row r="4450" spans="10:11" x14ac:dyDescent="0.25">
      <c r="J4450" s="5">
        <v>10536</v>
      </c>
      <c r="K4450" s="6">
        <v>2085</v>
      </c>
    </row>
    <row r="4451" spans="10:11" x14ac:dyDescent="0.25">
      <c r="J4451" s="5">
        <v>10537</v>
      </c>
      <c r="K4451" s="6">
        <v>1823.8</v>
      </c>
    </row>
    <row r="4452" spans="10:11" x14ac:dyDescent="0.25">
      <c r="J4452" s="5">
        <v>10538</v>
      </c>
      <c r="K4452" s="6">
        <v>139.80000000000001</v>
      </c>
    </row>
    <row r="4453" spans="10:11" x14ac:dyDescent="0.25">
      <c r="J4453" s="5">
        <v>10539</v>
      </c>
      <c r="K4453" s="6">
        <v>355.5</v>
      </c>
    </row>
    <row r="4454" spans="10:11" x14ac:dyDescent="0.25">
      <c r="J4454" s="5">
        <v>10540</v>
      </c>
      <c r="K4454" s="6">
        <v>10191.700000000001</v>
      </c>
    </row>
    <row r="4455" spans="10:11" x14ac:dyDescent="0.25">
      <c r="J4455" s="5">
        <v>10541</v>
      </c>
      <c r="K4455" s="6">
        <v>2162.8000000000002</v>
      </c>
    </row>
    <row r="4456" spans="10:11" x14ac:dyDescent="0.25">
      <c r="J4456" s="5">
        <v>10542</v>
      </c>
      <c r="K4456" s="6">
        <v>493.8</v>
      </c>
    </row>
    <row r="4457" spans="10:11" x14ac:dyDescent="0.25">
      <c r="J4457" s="5">
        <v>10543</v>
      </c>
      <c r="K4457" s="6">
        <v>1770</v>
      </c>
    </row>
    <row r="4458" spans="10:11" x14ac:dyDescent="0.25">
      <c r="J4458" s="5">
        <v>10544</v>
      </c>
      <c r="K4458" s="6">
        <v>417.2</v>
      </c>
    </row>
    <row r="4459" spans="10:11" x14ac:dyDescent="0.25">
      <c r="J4459" s="5">
        <v>10545</v>
      </c>
      <c r="K4459" s="6">
        <v>210</v>
      </c>
    </row>
    <row r="4460" spans="10:11" x14ac:dyDescent="0.25">
      <c r="J4460" s="5">
        <v>10546</v>
      </c>
      <c r="K4460" s="6">
        <v>2812</v>
      </c>
    </row>
    <row r="4461" spans="10:11" x14ac:dyDescent="0.25">
      <c r="J4461" s="5">
        <v>10547</v>
      </c>
      <c r="K4461" s="6">
        <v>1908</v>
      </c>
    </row>
    <row r="4462" spans="10:11" x14ac:dyDescent="0.25">
      <c r="J4462" s="5">
        <v>10548</v>
      </c>
      <c r="K4462" s="6">
        <v>275.10000000000002</v>
      </c>
    </row>
    <row r="4463" spans="10:11" x14ac:dyDescent="0.25">
      <c r="J4463" s="5">
        <v>10549</v>
      </c>
      <c r="K4463" s="6">
        <v>4181.5</v>
      </c>
    </row>
    <row r="4464" spans="10:11" x14ac:dyDescent="0.25">
      <c r="J4464" s="5">
        <v>10550</v>
      </c>
      <c r="K4464" s="6">
        <v>749</v>
      </c>
    </row>
    <row r="4465" spans="10:11" x14ac:dyDescent="0.25">
      <c r="J4465" s="5">
        <v>10551</v>
      </c>
      <c r="K4465" s="6">
        <v>1836</v>
      </c>
    </row>
    <row r="4466" spans="10:11" x14ac:dyDescent="0.25">
      <c r="J4466" s="5">
        <v>10552</v>
      </c>
      <c r="K4466" s="6">
        <v>880.5</v>
      </c>
    </row>
    <row r="4467" spans="10:11" x14ac:dyDescent="0.25">
      <c r="J4467" s="5">
        <v>10553</v>
      </c>
      <c r="K4467" s="6">
        <v>1546.3</v>
      </c>
    </row>
    <row r="4468" spans="10:11" x14ac:dyDescent="0.25">
      <c r="J4468" s="5">
        <v>10554</v>
      </c>
      <c r="K4468" s="6">
        <v>1819.5</v>
      </c>
    </row>
    <row r="4469" spans="10:11" x14ac:dyDescent="0.25">
      <c r="J4469" s="5">
        <v>10555</v>
      </c>
      <c r="K4469" s="6">
        <v>3680.5</v>
      </c>
    </row>
    <row r="4470" spans="10:11" x14ac:dyDescent="0.25">
      <c r="J4470" s="5">
        <v>10556</v>
      </c>
      <c r="K4470" s="6">
        <v>835.19999999999993</v>
      </c>
    </row>
    <row r="4471" spans="10:11" x14ac:dyDescent="0.25">
      <c r="J4471" s="5">
        <v>10557</v>
      </c>
      <c r="K4471" s="6">
        <v>1152.5</v>
      </c>
    </row>
    <row r="4472" spans="10:11" x14ac:dyDescent="0.25">
      <c r="J4472" s="5">
        <v>10558</v>
      </c>
      <c r="K4472" s="6">
        <v>2142.9</v>
      </c>
    </row>
    <row r="4473" spans="10:11" x14ac:dyDescent="0.25">
      <c r="J4473" s="5">
        <v>10559</v>
      </c>
      <c r="K4473" s="6">
        <v>547.79999999999995</v>
      </c>
    </row>
    <row r="4474" spans="10:11" x14ac:dyDescent="0.25">
      <c r="J4474" s="5">
        <v>10560</v>
      </c>
      <c r="K4474" s="6">
        <v>1257.3</v>
      </c>
    </row>
    <row r="4475" spans="10:11" x14ac:dyDescent="0.25">
      <c r="J4475" s="5">
        <v>10561</v>
      </c>
      <c r="K4475" s="6">
        <v>2844.5</v>
      </c>
    </row>
    <row r="4476" spans="10:11" x14ac:dyDescent="0.25">
      <c r="J4476" s="5">
        <v>10562</v>
      </c>
      <c r="K4476" s="6">
        <v>543</v>
      </c>
    </row>
    <row r="4477" spans="10:11" x14ac:dyDescent="0.25">
      <c r="J4477" s="5">
        <v>10563</v>
      </c>
      <c r="K4477" s="6">
        <v>965</v>
      </c>
    </row>
    <row r="4478" spans="10:11" x14ac:dyDescent="0.25">
      <c r="J4478" s="5">
        <v>10564</v>
      </c>
      <c r="K4478" s="6">
        <v>1299</v>
      </c>
    </row>
    <row r="4479" spans="10:11" x14ac:dyDescent="0.25">
      <c r="J4479" s="5">
        <v>10565</v>
      </c>
      <c r="K4479" s="6">
        <v>711</v>
      </c>
    </row>
    <row r="4480" spans="10:11" x14ac:dyDescent="0.25">
      <c r="J4480" s="5">
        <v>10566</v>
      </c>
      <c r="K4480" s="6">
        <v>2040</v>
      </c>
    </row>
    <row r="4481" spans="10:11" x14ac:dyDescent="0.25">
      <c r="J4481" s="5">
        <v>10567</v>
      </c>
      <c r="K4481" s="6">
        <v>3109</v>
      </c>
    </row>
    <row r="4482" spans="10:11" x14ac:dyDescent="0.25">
      <c r="J4482" s="5">
        <v>10568</v>
      </c>
      <c r="K4482" s="6">
        <v>155</v>
      </c>
    </row>
    <row r="4483" spans="10:11" x14ac:dyDescent="0.25">
      <c r="J4483" s="5">
        <v>10569</v>
      </c>
      <c r="K4483" s="6">
        <v>977.5</v>
      </c>
    </row>
    <row r="4484" spans="10:11" x14ac:dyDescent="0.25">
      <c r="J4484" s="5">
        <v>10570</v>
      </c>
      <c r="K4484" s="6">
        <v>2595</v>
      </c>
    </row>
    <row r="4485" spans="10:11" x14ac:dyDescent="0.25">
      <c r="J4485" s="5">
        <v>10571</v>
      </c>
      <c r="K4485" s="6">
        <v>647.75</v>
      </c>
    </row>
    <row r="4486" spans="10:11" x14ac:dyDescent="0.25">
      <c r="J4486" s="5">
        <v>10572</v>
      </c>
      <c r="K4486" s="6">
        <v>1565.6499999999999</v>
      </c>
    </row>
    <row r="4487" spans="10:11" x14ac:dyDescent="0.25">
      <c r="J4487" s="5">
        <v>10573</v>
      </c>
      <c r="K4487" s="6">
        <v>2082</v>
      </c>
    </row>
    <row r="4488" spans="10:11" x14ac:dyDescent="0.25">
      <c r="J4488" s="5">
        <v>10574</v>
      </c>
      <c r="K4488" s="6">
        <v>764.3</v>
      </c>
    </row>
    <row r="4489" spans="10:11" x14ac:dyDescent="0.25">
      <c r="J4489" s="5">
        <v>10575</v>
      </c>
      <c r="K4489" s="6">
        <v>2147.4</v>
      </c>
    </row>
    <row r="4490" spans="10:11" x14ac:dyDescent="0.25">
      <c r="J4490" s="5">
        <v>10576</v>
      </c>
      <c r="K4490" s="6">
        <v>838.45</v>
      </c>
    </row>
    <row r="4491" spans="10:11" x14ac:dyDescent="0.25">
      <c r="J4491" s="5">
        <v>10577</v>
      </c>
      <c r="K4491" s="6">
        <v>569</v>
      </c>
    </row>
    <row r="4492" spans="10:11" x14ac:dyDescent="0.25">
      <c r="J4492" s="5">
        <v>10578</v>
      </c>
      <c r="K4492" s="6">
        <v>477</v>
      </c>
    </row>
    <row r="4493" spans="10:11" x14ac:dyDescent="0.25">
      <c r="J4493" s="5">
        <v>10579</v>
      </c>
      <c r="K4493" s="6">
        <v>317.75</v>
      </c>
    </row>
    <row r="4494" spans="10:11" x14ac:dyDescent="0.25">
      <c r="J4494" s="5">
        <v>10580</v>
      </c>
      <c r="K4494" s="6">
        <v>1067.0999999999999</v>
      </c>
    </row>
    <row r="4495" spans="10:11" x14ac:dyDescent="0.25">
      <c r="J4495" s="5">
        <v>10581</v>
      </c>
      <c r="K4495" s="6">
        <v>387.5</v>
      </c>
    </row>
    <row r="4496" spans="10:11" x14ac:dyDescent="0.25">
      <c r="J4496" s="5">
        <v>10582</v>
      </c>
      <c r="K4496" s="6">
        <v>330</v>
      </c>
    </row>
    <row r="4497" spans="10:11" x14ac:dyDescent="0.25">
      <c r="J4497" s="5">
        <v>10583</v>
      </c>
      <c r="K4497" s="6">
        <v>2413.9</v>
      </c>
    </row>
    <row r="4498" spans="10:11" x14ac:dyDescent="0.25">
      <c r="J4498" s="5">
        <v>10584</v>
      </c>
      <c r="K4498" s="6">
        <v>625</v>
      </c>
    </row>
    <row r="4499" spans="10:11" x14ac:dyDescent="0.25">
      <c r="J4499" s="5">
        <v>10585</v>
      </c>
      <c r="K4499" s="6">
        <v>142.5</v>
      </c>
    </row>
    <row r="4500" spans="10:11" x14ac:dyDescent="0.25">
      <c r="J4500" s="5">
        <v>10586</v>
      </c>
      <c r="K4500" s="6">
        <v>28</v>
      </c>
    </row>
    <row r="4501" spans="10:11" x14ac:dyDescent="0.25">
      <c r="J4501" s="5">
        <v>10587</v>
      </c>
      <c r="K4501" s="6">
        <v>807.38</v>
      </c>
    </row>
    <row r="4502" spans="10:11" x14ac:dyDescent="0.25">
      <c r="J4502" s="5">
        <v>10588</v>
      </c>
      <c r="K4502" s="6">
        <v>3900</v>
      </c>
    </row>
    <row r="4503" spans="10:11" x14ac:dyDescent="0.25">
      <c r="J4503" s="5">
        <v>10589</v>
      </c>
      <c r="K4503" s="6">
        <v>72</v>
      </c>
    </row>
    <row r="4504" spans="10:11" x14ac:dyDescent="0.25">
      <c r="J4504" s="5">
        <v>10590</v>
      </c>
      <c r="K4504" s="6">
        <v>1140</v>
      </c>
    </row>
    <row r="4505" spans="10:11" x14ac:dyDescent="0.25">
      <c r="J4505" s="5">
        <v>10591</v>
      </c>
      <c r="K4505" s="6">
        <v>812.5</v>
      </c>
    </row>
    <row r="4506" spans="10:11" x14ac:dyDescent="0.25">
      <c r="J4506" s="5">
        <v>10592</v>
      </c>
      <c r="K4506" s="6">
        <v>543.65</v>
      </c>
    </row>
    <row r="4507" spans="10:11" x14ac:dyDescent="0.25">
      <c r="J4507" s="5">
        <v>10593</v>
      </c>
      <c r="K4507" s="6">
        <v>2493</v>
      </c>
    </row>
    <row r="4508" spans="10:11" x14ac:dyDescent="0.25">
      <c r="J4508" s="5">
        <v>10594</v>
      </c>
      <c r="K4508" s="6">
        <v>565.5</v>
      </c>
    </row>
    <row r="4509" spans="10:11" x14ac:dyDescent="0.25">
      <c r="J4509" s="5">
        <v>10595</v>
      </c>
      <c r="K4509" s="6">
        <v>6300</v>
      </c>
    </row>
    <row r="4510" spans="10:11" x14ac:dyDescent="0.25">
      <c r="J4510" s="5">
        <v>10596</v>
      </c>
      <c r="K4510" s="6">
        <v>1476.1</v>
      </c>
    </row>
    <row r="4511" spans="10:11" x14ac:dyDescent="0.25">
      <c r="J4511" s="5">
        <v>10597</v>
      </c>
      <c r="K4511" s="6">
        <v>800.1</v>
      </c>
    </row>
    <row r="4512" spans="10:11" x14ac:dyDescent="0.25">
      <c r="J4512" s="5">
        <v>10598</v>
      </c>
      <c r="K4512" s="6">
        <v>2388.5</v>
      </c>
    </row>
    <row r="4513" spans="10:11" x14ac:dyDescent="0.25">
      <c r="J4513" s="5">
        <v>10599</v>
      </c>
      <c r="K4513" s="6">
        <v>493</v>
      </c>
    </row>
    <row r="4514" spans="10:11" x14ac:dyDescent="0.25">
      <c r="J4514" s="5">
        <v>10600</v>
      </c>
      <c r="K4514" s="6">
        <v>479.8</v>
      </c>
    </row>
    <row r="4515" spans="10:11" x14ac:dyDescent="0.25">
      <c r="J4515" s="5">
        <v>10601</v>
      </c>
      <c r="K4515" s="6">
        <v>2285</v>
      </c>
    </row>
    <row r="4516" spans="10:11" x14ac:dyDescent="0.25">
      <c r="J4516" s="5">
        <v>10602</v>
      </c>
      <c r="K4516" s="6">
        <v>65</v>
      </c>
    </row>
    <row r="4517" spans="10:11" x14ac:dyDescent="0.25">
      <c r="J4517" s="5">
        <v>10603</v>
      </c>
      <c r="K4517" s="6">
        <v>1508</v>
      </c>
    </row>
    <row r="4518" spans="10:11" x14ac:dyDescent="0.25">
      <c r="J4518" s="5">
        <v>10604</v>
      </c>
      <c r="K4518" s="6">
        <v>256.5</v>
      </c>
    </row>
    <row r="4519" spans="10:11" x14ac:dyDescent="0.25">
      <c r="J4519" s="5">
        <v>10605</v>
      </c>
      <c r="K4519" s="6">
        <v>4326</v>
      </c>
    </row>
    <row r="4520" spans="10:11" x14ac:dyDescent="0.25">
      <c r="J4520" s="5">
        <v>10606</v>
      </c>
      <c r="K4520" s="6">
        <v>1413</v>
      </c>
    </row>
    <row r="4521" spans="10:11" x14ac:dyDescent="0.25">
      <c r="J4521" s="5">
        <v>10607</v>
      </c>
      <c r="K4521" s="6">
        <v>6475.4000000000005</v>
      </c>
    </row>
    <row r="4522" spans="10:11" x14ac:dyDescent="0.25">
      <c r="J4522" s="5">
        <v>10608</v>
      </c>
      <c r="K4522" s="6">
        <v>1064</v>
      </c>
    </row>
    <row r="4523" spans="10:11" x14ac:dyDescent="0.25">
      <c r="J4523" s="5">
        <v>10609</v>
      </c>
      <c r="K4523" s="6">
        <v>424</v>
      </c>
    </row>
    <row r="4524" spans="10:11" x14ac:dyDescent="0.25">
      <c r="J4524" s="5">
        <v>10610</v>
      </c>
      <c r="K4524" s="6">
        <v>399</v>
      </c>
    </row>
    <row r="4525" spans="10:11" x14ac:dyDescent="0.25">
      <c r="J4525" s="5">
        <v>10611</v>
      </c>
      <c r="K4525" s="6">
        <v>808</v>
      </c>
    </row>
    <row r="4526" spans="10:11" x14ac:dyDescent="0.25">
      <c r="J4526" s="5">
        <v>10612</v>
      </c>
      <c r="K4526" s="6">
        <v>6375</v>
      </c>
    </row>
    <row r="4527" spans="10:11" x14ac:dyDescent="0.25">
      <c r="J4527" s="5">
        <v>10613</v>
      </c>
      <c r="K4527" s="6">
        <v>358</v>
      </c>
    </row>
    <row r="4528" spans="10:11" x14ac:dyDescent="0.25">
      <c r="J4528" s="5">
        <v>10614</v>
      </c>
      <c r="K4528" s="6">
        <v>464</v>
      </c>
    </row>
    <row r="4529" spans="10:11" x14ac:dyDescent="0.25">
      <c r="J4529" s="5">
        <v>10615</v>
      </c>
      <c r="K4529" s="6">
        <v>120</v>
      </c>
    </row>
    <row r="4530" spans="10:11" x14ac:dyDescent="0.25">
      <c r="J4530" s="5">
        <v>10616</v>
      </c>
      <c r="K4530" s="6">
        <v>5032</v>
      </c>
    </row>
    <row r="4531" spans="10:11" x14ac:dyDescent="0.25">
      <c r="J4531" s="5">
        <v>10617</v>
      </c>
      <c r="K4531" s="6">
        <v>1650</v>
      </c>
    </row>
    <row r="4532" spans="10:11" x14ac:dyDescent="0.25">
      <c r="J4532" s="5">
        <v>10618</v>
      </c>
      <c r="K4532" s="6">
        <v>2697.5</v>
      </c>
    </row>
    <row r="4533" spans="10:11" x14ac:dyDescent="0.25">
      <c r="J4533" s="5">
        <v>10619</v>
      </c>
      <c r="K4533" s="6">
        <v>1260</v>
      </c>
    </row>
    <row r="4534" spans="10:11" x14ac:dyDescent="0.25">
      <c r="J4534" s="5">
        <v>10620</v>
      </c>
      <c r="K4534" s="6">
        <v>57.5</v>
      </c>
    </row>
    <row r="4535" spans="10:11" x14ac:dyDescent="0.25">
      <c r="J4535" s="5">
        <v>10621</v>
      </c>
      <c r="K4535" s="6">
        <v>758.5</v>
      </c>
    </row>
    <row r="4536" spans="10:11" x14ac:dyDescent="0.25">
      <c r="J4536" s="5">
        <v>10622</v>
      </c>
      <c r="K4536" s="6">
        <v>605</v>
      </c>
    </row>
    <row r="4537" spans="10:11" x14ac:dyDescent="0.25">
      <c r="J4537" s="5">
        <v>10623</v>
      </c>
      <c r="K4537" s="6">
        <v>1429.75</v>
      </c>
    </row>
    <row r="4538" spans="10:11" x14ac:dyDescent="0.25">
      <c r="J4538" s="5">
        <v>10624</v>
      </c>
      <c r="K4538" s="6">
        <v>1393.24</v>
      </c>
    </row>
    <row r="4539" spans="10:11" x14ac:dyDescent="0.25">
      <c r="J4539" s="5">
        <v>10625</v>
      </c>
      <c r="K4539" s="6">
        <v>479.75</v>
      </c>
    </row>
    <row r="4540" spans="10:11" x14ac:dyDescent="0.25">
      <c r="J4540" s="5">
        <v>10626</v>
      </c>
      <c r="K4540" s="6">
        <v>1503.6</v>
      </c>
    </row>
    <row r="4541" spans="10:11" x14ac:dyDescent="0.25">
      <c r="J4541" s="5">
        <v>10627</v>
      </c>
      <c r="K4541" s="6">
        <v>1264.5</v>
      </c>
    </row>
    <row r="4542" spans="10:11" x14ac:dyDescent="0.25">
      <c r="J4542" s="5">
        <v>10628</v>
      </c>
      <c r="K4542" s="6">
        <v>450</v>
      </c>
    </row>
    <row r="4543" spans="10:11" x14ac:dyDescent="0.25">
      <c r="J4543" s="5">
        <v>10629</v>
      </c>
      <c r="K4543" s="6">
        <v>2775.05</v>
      </c>
    </row>
    <row r="4544" spans="10:11" x14ac:dyDescent="0.25">
      <c r="J4544" s="5">
        <v>10630</v>
      </c>
      <c r="K4544" s="6">
        <v>918</v>
      </c>
    </row>
    <row r="4545" spans="10:11" x14ac:dyDescent="0.25">
      <c r="J4545" s="5">
        <v>10631</v>
      </c>
      <c r="K4545" s="6">
        <v>62</v>
      </c>
    </row>
    <row r="4546" spans="10:11" x14ac:dyDescent="0.25">
      <c r="J4546" s="5">
        <v>10632</v>
      </c>
      <c r="K4546" s="6">
        <v>620</v>
      </c>
    </row>
    <row r="4547" spans="10:11" x14ac:dyDescent="0.25">
      <c r="J4547" s="5">
        <v>10633</v>
      </c>
      <c r="K4547" s="6">
        <v>6483.05</v>
      </c>
    </row>
    <row r="4548" spans="10:11" x14ac:dyDescent="0.25">
      <c r="J4548" s="5">
        <v>10634</v>
      </c>
      <c r="K4548" s="6">
        <v>4985.5</v>
      </c>
    </row>
    <row r="4549" spans="10:11" x14ac:dyDescent="0.25">
      <c r="J4549" s="5">
        <v>10635</v>
      </c>
      <c r="K4549" s="6">
        <v>1380.25</v>
      </c>
    </row>
    <row r="4550" spans="10:11" x14ac:dyDescent="0.25">
      <c r="J4550" s="5">
        <v>10636</v>
      </c>
      <c r="K4550" s="6">
        <v>629.5</v>
      </c>
    </row>
    <row r="4551" spans="10:11" x14ac:dyDescent="0.25">
      <c r="J4551" s="5">
        <v>10637</v>
      </c>
      <c r="K4551" s="6">
        <v>2896.25</v>
      </c>
    </row>
    <row r="4552" spans="10:11" x14ac:dyDescent="0.25">
      <c r="J4552" s="5">
        <v>10638</v>
      </c>
      <c r="K4552" s="6">
        <v>2720.05</v>
      </c>
    </row>
    <row r="4553" spans="10:11" x14ac:dyDescent="0.25">
      <c r="J4553" s="5">
        <v>10639</v>
      </c>
      <c r="K4553" s="6">
        <v>500</v>
      </c>
    </row>
    <row r="4554" spans="10:11" x14ac:dyDescent="0.25">
      <c r="J4554" s="5">
        <v>10640</v>
      </c>
      <c r="K4554" s="6">
        <v>945</v>
      </c>
    </row>
    <row r="4555" spans="10:11" x14ac:dyDescent="0.25">
      <c r="J4555" s="5">
        <v>10641</v>
      </c>
      <c r="K4555" s="6">
        <v>2054</v>
      </c>
    </row>
    <row r="4556" spans="10:11" x14ac:dyDescent="0.25">
      <c r="J4556" s="5">
        <v>10642</v>
      </c>
      <c r="K4556" s="6">
        <v>870</v>
      </c>
    </row>
    <row r="4557" spans="10:11" x14ac:dyDescent="0.25">
      <c r="J4557" s="5">
        <v>10643</v>
      </c>
      <c r="K4557" s="6">
        <v>1086</v>
      </c>
    </row>
    <row r="4558" spans="10:11" x14ac:dyDescent="0.25">
      <c r="J4558" s="5">
        <v>10644</v>
      </c>
      <c r="K4558" s="6">
        <v>1422</v>
      </c>
    </row>
    <row r="4559" spans="10:11" x14ac:dyDescent="0.25">
      <c r="J4559" s="5">
        <v>10645</v>
      </c>
      <c r="K4559" s="6">
        <v>1535</v>
      </c>
    </row>
    <row r="4560" spans="10:11" x14ac:dyDescent="0.25">
      <c r="J4560" s="5">
        <v>10646</v>
      </c>
      <c r="K4560" s="6">
        <v>1928</v>
      </c>
    </row>
    <row r="4561" spans="10:11" x14ac:dyDescent="0.25">
      <c r="J4561" s="5">
        <v>10647</v>
      </c>
      <c r="K4561" s="6">
        <v>636</v>
      </c>
    </row>
    <row r="4562" spans="10:11" x14ac:dyDescent="0.25">
      <c r="J4562" s="5">
        <v>10648</v>
      </c>
      <c r="K4562" s="6">
        <v>382.5</v>
      </c>
    </row>
    <row r="4563" spans="10:11" x14ac:dyDescent="0.25">
      <c r="J4563" s="5">
        <v>10649</v>
      </c>
      <c r="K4563" s="6">
        <v>1434</v>
      </c>
    </row>
    <row r="4564" spans="10:11" x14ac:dyDescent="0.25">
      <c r="J4564" s="5">
        <v>10650</v>
      </c>
      <c r="K4564" s="6">
        <v>1820.1999999999998</v>
      </c>
    </row>
    <row r="4565" spans="10:11" x14ac:dyDescent="0.25">
      <c r="J4565" s="5">
        <v>10651</v>
      </c>
      <c r="K4565" s="6">
        <v>530.4</v>
      </c>
    </row>
    <row r="4566" spans="10:11" x14ac:dyDescent="0.25">
      <c r="J4566" s="5">
        <v>10652</v>
      </c>
      <c r="K4566" s="6">
        <v>331.78</v>
      </c>
    </row>
    <row r="4567" spans="10:11" x14ac:dyDescent="0.25">
      <c r="J4567" s="5">
        <v>10653</v>
      </c>
      <c r="K4567" s="6">
        <v>1203.5</v>
      </c>
    </row>
    <row r="4568" spans="10:11" x14ac:dyDescent="0.25">
      <c r="J4568" s="5">
        <v>10654</v>
      </c>
      <c r="K4568" s="6">
        <v>668.7</v>
      </c>
    </row>
    <row r="4569" spans="10:11" x14ac:dyDescent="0.25">
      <c r="J4569" s="5">
        <v>10655</v>
      </c>
      <c r="K4569" s="6">
        <v>193</v>
      </c>
    </row>
    <row r="4570" spans="10:11" x14ac:dyDescent="0.25">
      <c r="J4570" s="5">
        <v>10656</v>
      </c>
      <c r="K4570" s="6">
        <v>671.35</v>
      </c>
    </row>
    <row r="4571" spans="10:11" x14ac:dyDescent="0.25">
      <c r="J4571" s="5">
        <v>10657</v>
      </c>
      <c r="K4571" s="6">
        <v>4371.6000000000004</v>
      </c>
    </row>
    <row r="4572" spans="10:11" x14ac:dyDescent="0.25">
      <c r="J4572" s="5">
        <v>10658</v>
      </c>
      <c r="K4572" s="6">
        <v>4668</v>
      </c>
    </row>
    <row r="4573" spans="10:11" x14ac:dyDescent="0.25">
      <c r="J4573" s="5">
        <v>10659</v>
      </c>
      <c r="K4573" s="6">
        <v>1291.5999999999999</v>
      </c>
    </row>
    <row r="4574" spans="10:11" x14ac:dyDescent="0.25">
      <c r="J4574" s="5">
        <v>10660</v>
      </c>
      <c r="K4574" s="6">
        <v>1701</v>
      </c>
    </row>
    <row r="4575" spans="10:11" x14ac:dyDescent="0.25">
      <c r="J4575" s="5">
        <v>10661</v>
      </c>
      <c r="K4575" s="6">
        <v>703.25</v>
      </c>
    </row>
    <row r="4576" spans="10:11" x14ac:dyDescent="0.25">
      <c r="J4576" s="5">
        <v>10662</v>
      </c>
      <c r="K4576" s="6">
        <v>125</v>
      </c>
    </row>
    <row r="4577" spans="10:11" x14ac:dyDescent="0.25">
      <c r="J4577" s="5">
        <v>10663</v>
      </c>
      <c r="K4577" s="6">
        <v>2032</v>
      </c>
    </row>
    <row r="4578" spans="10:11" x14ac:dyDescent="0.25">
      <c r="J4578" s="5">
        <v>10664</v>
      </c>
      <c r="K4578" s="6">
        <v>1515.75</v>
      </c>
    </row>
    <row r="4579" spans="10:11" x14ac:dyDescent="0.25">
      <c r="J4579" s="5">
        <v>10665</v>
      </c>
      <c r="K4579" s="6">
        <v>1295</v>
      </c>
    </row>
    <row r="4580" spans="10:11" x14ac:dyDescent="0.25">
      <c r="J4580" s="5">
        <v>10666</v>
      </c>
      <c r="K4580" s="6">
        <v>4666.9400000000005</v>
      </c>
    </row>
    <row r="4581" spans="10:11" x14ac:dyDescent="0.25">
      <c r="J4581" s="5">
        <v>10667</v>
      </c>
      <c r="K4581" s="6">
        <v>1921</v>
      </c>
    </row>
    <row r="4582" spans="10:11" x14ac:dyDescent="0.25">
      <c r="J4582" s="5">
        <v>10668</v>
      </c>
      <c r="K4582" s="6">
        <v>694.75</v>
      </c>
    </row>
    <row r="4583" spans="10:11" x14ac:dyDescent="0.25">
      <c r="J4583" s="5">
        <v>10669</v>
      </c>
      <c r="K4583" s="6">
        <v>570</v>
      </c>
    </row>
    <row r="4584" spans="10:11" x14ac:dyDescent="0.25">
      <c r="J4584" s="5">
        <v>10670</v>
      </c>
      <c r="K4584" s="6">
        <v>2301.75</v>
      </c>
    </row>
    <row r="4585" spans="10:11" x14ac:dyDescent="0.25">
      <c r="J4585" s="5">
        <v>10671</v>
      </c>
      <c r="K4585" s="6">
        <v>920.1</v>
      </c>
    </row>
    <row r="4586" spans="10:11" x14ac:dyDescent="0.25">
      <c r="J4586" s="5">
        <v>10672</v>
      </c>
      <c r="K4586" s="6">
        <v>4210.5</v>
      </c>
    </row>
    <row r="4587" spans="10:11" x14ac:dyDescent="0.25">
      <c r="J4587" s="5">
        <v>10673</v>
      </c>
      <c r="K4587" s="6">
        <v>412.35</v>
      </c>
    </row>
    <row r="4588" spans="10:11" x14ac:dyDescent="0.25">
      <c r="J4588" s="5">
        <v>10674</v>
      </c>
      <c r="K4588" s="6">
        <v>45</v>
      </c>
    </row>
    <row r="4589" spans="10:11" x14ac:dyDescent="0.25">
      <c r="J4589" s="5">
        <v>10675</v>
      </c>
      <c r="K4589" s="6">
        <v>1423</v>
      </c>
    </row>
    <row r="4590" spans="10:11" x14ac:dyDescent="0.25">
      <c r="J4590" s="5">
        <v>10676</v>
      </c>
      <c r="K4590" s="6">
        <v>534.85</v>
      </c>
    </row>
    <row r="4591" spans="10:11" x14ac:dyDescent="0.25">
      <c r="J4591" s="5">
        <v>10677</v>
      </c>
      <c r="K4591" s="6">
        <v>956.9</v>
      </c>
    </row>
    <row r="4592" spans="10:11" x14ac:dyDescent="0.25">
      <c r="J4592" s="5">
        <v>10678</v>
      </c>
      <c r="K4592" s="6">
        <v>5256.5</v>
      </c>
    </row>
    <row r="4593" spans="10:11" x14ac:dyDescent="0.25">
      <c r="J4593" s="5">
        <v>10679</v>
      </c>
      <c r="K4593" s="6">
        <v>660</v>
      </c>
    </row>
    <row r="4594" spans="10:11" x14ac:dyDescent="0.25">
      <c r="J4594" s="5">
        <v>10680</v>
      </c>
      <c r="K4594" s="6">
        <v>1682.5</v>
      </c>
    </row>
    <row r="4595" spans="10:11" x14ac:dyDescent="0.25">
      <c r="J4595" s="5">
        <v>10681</v>
      </c>
      <c r="K4595" s="6">
        <v>1327</v>
      </c>
    </row>
    <row r="4596" spans="10:11" x14ac:dyDescent="0.25">
      <c r="J4596" s="5">
        <v>10682</v>
      </c>
      <c r="K4596" s="6">
        <v>375.5</v>
      </c>
    </row>
    <row r="4597" spans="10:11" x14ac:dyDescent="0.25">
      <c r="J4597" s="5">
        <v>10683</v>
      </c>
      <c r="K4597" s="6">
        <v>63</v>
      </c>
    </row>
    <row r="4598" spans="10:11" x14ac:dyDescent="0.25">
      <c r="J4598" s="5">
        <v>10684</v>
      </c>
      <c r="K4598" s="6">
        <v>1768</v>
      </c>
    </row>
    <row r="4599" spans="10:11" x14ac:dyDescent="0.25">
      <c r="J4599" s="5">
        <v>10685</v>
      </c>
      <c r="K4599" s="6">
        <v>801.1</v>
      </c>
    </row>
    <row r="4600" spans="10:11" x14ac:dyDescent="0.25">
      <c r="J4600" s="5">
        <v>10686</v>
      </c>
      <c r="K4600" s="6">
        <v>1638.45</v>
      </c>
    </row>
    <row r="4601" spans="10:11" x14ac:dyDescent="0.25">
      <c r="J4601" s="5">
        <v>10687</v>
      </c>
      <c r="K4601" s="6">
        <v>6201.9</v>
      </c>
    </row>
    <row r="4602" spans="10:11" x14ac:dyDescent="0.25">
      <c r="J4602" s="5">
        <v>10688</v>
      </c>
      <c r="K4602" s="6">
        <v>3490</v>
      </c>
    </row>
    <row r="4603" spans="10:11" x14ac:dyDescent="0.25">
      <c r="J4603" s="5">
        <v>10689</v>
      </c>
      <c r="K4603" s="6">
        <v>630</v>
      </c>
    </row>
    <row r="4604" spans="10:11" x14ac:dyDescent="0.25">
      <c r="J4604" s="5">
        <v>10690</v>
      </c>
      <c r="K4604" s="6">
        <v>1150</v>
      </c>
    </row>
    <row r="4605" spans="10:11" x14ac:dyDescent="0.25">
      <c r="J4605" s="5">
        <v>10691</v>
      </c>
      <c r="K4605" s="6">
        <v>10164.799999999999</v>
      </c>
    </row>
    <row r="4606" spans="10:11" x14ac:dyDescent="0.25">
      <c r="J4606" s="5">
        <v>10692</v>
      </c>
      <c r="K4606" s="6">
        <v>878</v>
      </c>
    </row>
    <row r="4607" spans="10:11" x14ac:dyDescent="0.25">
      <c r="J4607" s="5">
        <v>10693</v>
      </c>
      <c r="K4607" s="6">
        <v>2334</v>
      </c>
    </row>
    <row r="4608" spans="10:11" x14ac:dyDescent="0.25">
      <c r="J4608" s="5">
        <v>10694</v>
      </c>
      <c r="K4608" s="6">
        <v>4825</v>
      </c>
    </row>
    <row r="4609" spans="10:11" x14ac:dyDescent="0.25">
      <c r="J4609" s="5">
        <v>10695</v>
      </c>
      <c r="K4609" s="6">
        <v>642</v>
      </c>
    </row>
    <row r="4610" spans="10:11" x14ac:dyDescent="0.25">
      <c r="J4610" s="5">
        <v>10696</v>
      </c>
      <c r="K4610" s="6">
        <v>996</v>
      </c>
    </row>
    <row r="4611" spans="10:11" x14ac:dyDescent="0.25">
      <c r="J4611" s="5">
        <v>10697</v>
      </c>
      <c r="K4611" s="6">
        <v>1073.9000000000001</v>
      </c>
    </row>
    <row r="4612" spans="10:11" x14ac:dyDescent="0.25">
      <c r="J4612" s="5">
        <v>10698</v>
      </c>
      <c r="K4612" s="6">
        <v>3600.73</v>
      </c>
    </row>
    <row r="4613" spans="10:11" x14ac:dyDescent="0.25">
      <c r="J4613" s="5">
        <v>10699</v>
      </c>
      <c r="K4613" s="6">
        <v>114</v>
      </c>
    </row>
    <row r="4614" spans="10:11" x14ac:dyDescent="0.25">
      <c r="J4614" s="5">
        <v>10700</v>
      </c>
      <c r="K4614" s="6">
        <v>2048</v>
      </c>
    </row>
    <row r="4615" spans="10:11" x14ac:dyDescent="0.25">
      <c r="J4615" s="5">
        <v>10701</v>
      </c>
      <c r="K4615" s="6">
        <v>3370</v>
      </c>
    </row>
    <row r="4616" spans="10:11" x14ac:dyDescent="0.25">
      <c r="J4616" s="5">
        <v>10702</v>
      </c>
      <c r="K4616" s="6">
        <v>330</v>
      </c>
    </row>
    <row r="4617" spans="10:11" x14ac:dyDescent="0.25">
      <c r="J4617" s="5">
        <v>10703</v>
      </c>
      <c r="K4617" s="6">
        <v>2545</v>
      </c>
    </row>
    <row r="4618" spans="10:11" x14ac:dyDescent="0.25">
      <c r="J4618" s="5">
        <v>10704</v>
      </c>
      <c r="K4618" s="6">
        <v>595.5</v>
      </c>
    </row>
    <row r="4619" spans="10:11" x14ac:dyDescent="0.25">
      <c r="J4619" s="5">
        <v>10705</v>
      </c>
      <c r="K4619" s="6">
        <v>378</v>
      </c>
    </row>
    <row r="4620" spans="10:11" x14ac:dyDescent="0.25">
      <c r="J4620" s="5">
        <v>10706</v>
      </c>
      <c r="K4620" s="6">
        <v>1893</v>
      </c>
    </row>
    <row r="4621" spans="10:11" x14ac:dyDescent="0.25">
      <c r="J4621" s="5">
        <v>10707</v>
      </c>
      <c r="K4621" s="6">
        <v>1704</v>
      </c>
    </row>
    <row r="4622" spans="10:11" x14ac:dyDescent="0.25">
      <c r="J4622" s="5">
        <v>10708</v>
      </c>
      <c r="K4622" s="6">
        <v>180.4</v>
      </c>
    </row>
    <row r="4623" spans="10:11" x14ac:dyDescent="0.25">
      <c r="J4623" s="5">
        <v>10709</v>
      </c>
      <c r="K4623" s="6">
        <v>3424</v>
      </c>
    </row>
    <row r="4624" spans="10:11" x14ac:dyDescent="0.25">
      <c r="J4624" s="5">
        <v>10710</v>
      </c>
      <c r="K4624" s="6">
        <v>93.5</v>
      </c>
    </row>
    <row r="4625" spans="10:11" x14ac:dyDescent="0.25">
      <c r="J4625" s="5">
        <v>10711</v>
      </c>
      <c r="K4625" s="6">
        <v>4451.7</v>
      </c>
    </row>
    <row r="4626" spans="10:11" x14ac:dyDescent="0.25">
      <c r="J4626" s="5">
        <v>10712</v>
      </c>
      <c r="K4626" s="6">
        <v>1238.4000000000001</v>
      </c>
    </row>
    <row r="4627" spans="10:11" x14ac:dyDescent="0.25">
      <c r="J4627" s="5">
        <v>10713</v>
      </c>
      <c r="K4627" s="6">
        <v>2827.9</v>
      </c>
    </row>
    <row r="4628" spans="10:11" x14ac:dyDescent="0.25">
      <c r="J4628" s="5">
        <v>10714</v>
      </c>
      <c r="K4628" s="6">
        <v>2941</v>
      </c>
    </row>
    <row r="4629" spans="10:11" x14ac:dyDescent="0.25">
      <c r="J4629" s="5">
        <v>10715</v>
      </c>
      <c r="K4629" s="6">
        <v>1296</v>
      </c>
    </row>
    <row r="4630" spans="10:11" x14ac:dyDescent="0.25">
      <c r="J4630" s="5">
        <v>10716</v>
      </c>
      <c r="K4630" s="6">
        <v>706</v>
      </c>
    </row>
    <row r="4631" spans="10:11" x14ac:dyDescent="0.25">
      <c r="J4631" s="5">
        <v>10717</v>
      </c>
      <c r="K4631" s="6">
        <v>1331.75</v>
      </c>
    </row>
    <row r="4632" spans="10:11" x14ac:dyDescent="0.25">
      <c r="J4632" s="5">
        <v>10718</v>
      </c>
      <c r="K4632" s="6">
        <v>3463</v>
      </c>
    </row>
    <row r="4633" spans="10:11" x14ac:dyDescent="0.25">
      <c r="J4633" s="5">
        <v>10719</v>
      </c>
      <c r="K4633" s="6">
        <v>1125.67</v>
      </c>
    </row>
    <row r="4634" spans="10:11" x14ac:dyDescent="0.25">
      <c r="J4634" s="5">
        <v>10720</v>
      </c>
      <c r="K4634" s="6">
        <v>550</v>
      </c>
    </row>
    <row r="4635" spans="10:11" x14ac:dyDescent="0.25">
      <c r="J4635" s="5">
        <v>10721</v>
      </c>
      <c r="K4635" s="6">
        <v>972.5</v>
      </c>
    </row>
    <row r="4636" spans="10:11" x14ac:dyDescent="0.25">
      <c r="J4636" s="5">
        <v>10722</v>
      </c>
      <c r="K4636" s="6">
        <v>1570</v>
      </c>
    </row>
    <row r="4637" spans="10:11" x14ac:dyDescent="0.25">
      <c r="J4637" s="5">
        <v>10723</v>
      </c>
      <c r="K4637" s="6">
        <v>468.45</v>
      </c>
    </row>
    <row r="4638" spans="10:11" x14ac:dyDescent="0.25">
      <c r="J4638" s="5">
        <v>10724</v>
      </c>
      <c r="K4638" s="6">
        <v>638.5</v>
      </c>
    </row>
    <row r="4639" spans="10:11" x14ac:dyDescent="0.25">
      <c r="J4639" s="5">
        <v>10725</v>
      </c>
      <c r="K4639" s="6">
        <v>287.8</v>
      </c>
    </row>
    <row r="4640" spans="10:11" x14ac:dyDescent="0.25">
      <c r="J4640" s="5">
        <v>10726</v>
      </c>
      <c r="K4640" s="6">
        <v>655</v>
      </c>
    </row>
    <row r="4641" spans="10:11" x14ac:dyDescent="0.25">
      <c r="J4641" s="5">
        <v>10727</v>
      </c>
      <c r="K4641" s="6">
        <v>1710</v>
      </c>
    </row>
    <row r="4642" spans="10:11" x14ac:dyDescent="0.25">
      <c r="J4642" s="5">
        <v>10728</v>
      </c>
      <c r="K4642" s="6">
        <v>1296.75</v>
      </c>
    </row>
    <row r="4643" spans="10:11" x14ac:dyDescent="0.25">
      <c r="J4643" s="5">
        <v>10729</v>
      </c>
      <c r="K4643" s="6">
        <v>1850</v>
      </c>
    </row>
    <row r="4644" spans="10:11" x14ac:dyDescent="0.25">
      <c r="J4644" s="5">
        <v>10730</v>
      </c>
      <c r="K4644" s="6">
        <v>509.75</v>
      </c>
    </row>
    <row r="4645" spans="10:11" x14ac:dyDescent="0.25">
      <c r="J4645" s="5">
        <v>10731</v>
      </c>
      <c r="K4645" s="6">
        <v>1990</v>
      </c>
    </row>
    <row r="4646" spans="10:11" x14ac:dyDescent="0.25">
      <c r="J4646" s="5">
        <v>10732</v>
      </c>
      <c r="K4646" s="6">
        <v>360</v>
      </c>
    </row>
    <row r="4647" spans="10:11" x14ac:dyDescent="0.25">
      <c r="J4647" s="5">
        <v>10733</v>
      </c>
      <c r="K4647" s="6">
        <v>1459</v>
      </c>
    </row>
    <row r="4648" spans="10:11" x14ac:dyDescent="0.25">
      <c r="J4648" s="5">
        <v>10734</v>
      </c>
      <c r="K4648" s="6">
        <v>1498.35</v>
      </c>
    </row>
    <row r="4649" spans="10:11" x14ac:dyDescent="0.25">
      <c r="J4649" s="5">
        <v>10735</v>
      </c>
      <c r="K4649" s="6">
        <v>596</v>
      </c>
    </row>
    <row r="4650" spans="10:11" x14ac:dyDescent="0.25">
      <c r="J4650" s="5">
        <v>10736</v>
      </c>
      <c r="K4650" s="6">
        <v>997</v>
      </c>
    </row>
    <row r="4651" spans="10:11" x14ac:dyDescent="0.25">
      <c r="J4651" s="5">
        <v>10737</v>
      </c>
      <c r="K4651" s="6">
        <v>139.80000000000001</v>
      </c>
    </row>
    <row r="4652" spans="10:11" x14ac:dyDescent="0.25">
      <c r="J4652" s="5">
        <v>10738</v>
      </c>
      <c r="K4652" s="6">
        <v>52.349999999999994</v>
      </c>
    </row>
    <row r="4653" spans="10:11" x14ac:dyDescent="0.25">
      <c r="J4653" s="5">
        <v>10739</v>
      </c>
      <c r="K4653" s="6">
        <v>240</v>
      </c>
    </row>
    <row r="4654" spans="10:11" x14ac:dyDescent="0.25">
      <c r="J4654" s="5">
        <v>10740</v>
      </c>
      <c r="K4654" s="6">
        <v>1770</v>
      </c>
    </row>
    <row r="4655" spans="10:11" x14ac:dyDescent="0.25">
      <c r="J4655" s="5">
        <v>10741</v>
      </c>
      <c r="K4655" s="6">
        <v>285</v>
      </c>
    </row>
    <row r="4656" spans="10:11" x14ac:dyDescent="0.25">
      <c r="J4656" s="5">
        <v>10742</v>
      </c>
      <c r="K4656" s="6">
        <v>3118</v>
      </c>
    </row>
    <row r="4657" spans="10:11" x14ac:dyDescent="0.25">
      <c r="J4657" s="5">
        <v>10743</v>
      </c>
      <c r="K4657" s="6">
        <v>336</v>
      </c>
    </row>
    <row r="4658" spans="10:11" x14ac:dyDescent="0.25">
      <c r="J4658" s="5">
        <v>10744</v>
      </c>
      <c r="K4658" s="6">
        <v>919.99999999999989</v>
      </c>
    </row>
    <row r="4659" spans="10:11" x14ac:dyDescent="0.25">
      <c r="J4659" s="5">
        <v>10745</v>
      </c>
      <c r="K4659" s="6">
        <v>4529.8</v>
      </c>
    </row>
    <row r="4660" spans="10:11" x14ac:dyDescent="0.25">
      <c r="J4660" s="5">
        <v>10746</v>
      </c>
      <c r="K4660" s="6">
        <v>2311.6999999999998</v>
      </c>
    </row>
    <row r="4661" spans="10:11" x14ac:dyDescent="0.25">
      <c r="J4661" s="5">
        <v>10747</v>
      </c>
      <c r="K4661" s="6">
        <v>1912.85</v>
      </c>
    </row>
    <row r="4662" spans="10:11" x14ac:dyDescent="0.25">
      <c r="J4662" s="5">
        <v>10748</v>
      </c>
      <c r="K4662" s="6">
        <v>2196</v>
      </c>
    </row>
    <row r="4663" spans="10:11" x14ac:dyDescent="0.25">
      <c r="J4663" s="5">
        <v>10749</v>
      </c>
      <c r="K4663" s="6">
        <v>1080</v>
      </c>
    </row>
    <row r="4664" spans="10:11" x14ac:dyDescent="0.25">
      <c r="J4664" s="5">
        <v>10750</v>
      </c>
      <c r="K4664" s="6">
        <v>1871.25</v>
      </c>
    </row>
    <row r="4665" spans="10:11" x14ac:dyDescent="0.25">
      <c r="J4665" s="5">
        <v>10751</v>
      </c>
      <c r="K4665" s="6">
        <v>1701.46</v>
      </c>
    </row>
    <row r="4666" spans="10:11" x14ac:dyDescent="0.25">
      <c r="J4666" s="5">
        <v>10752</v>
      </c>
      <c r="K4666" s="6">
        <v>252</v>
      </c>
    </row>
    <row r="4667" spans="10:11" x14ac:dyDescent="0.25">
      <c r="J4667" s="5">
        <v>10753</v>
      </c>
      <c r="K4667" s="6">
        <v>88</v>
      </c>
    </row>
    <row r="4668" spans="10:11" x14ac:dyDescent="0.25">
      <c r="J4668" s="5">
        <v>10754</v>
      </c>
      <c r="K4668" s="6">
        <v>55.199999999999996</v>
      </c>
    </row>
    <row r="4669" spans="10:11" x14ac:dyDescent="0.25">
      <c r="J4669" s="5">
        <v>10755</v>
      </c>
      <c r="K4669" s="6">
        <v>2598</v>
      </c>
    </row>
    <row r="4670" spans="10:11" x14ac:dyDescent="0.25">
      <c r="J4670" s="5">
        <v>10756</v>
      </c>
      <c r="K4670" s="6">
        <v>2487.5</v>
      </c>
    </row>
    <row r="4671" spans="10:11" x14ac:dyDescent="0.25">
      <c r="J4671" s="5">
        <v>10757</v>
      </c>
      <c r="K4671" s="6">
        <v>3082</v>
      </c>
    </row>
    <row r="4672" spans="10:11" x14ac:dyDescent="0.25">
      <c r="J4672" s="5">
        <v>10758</v>
      </c>
      <c r="K4672" s="6">
        <v>1644.6</v>
      </c>
    </row>
    <row r="4673" spans="10:11" x14ac:dyDescent="0.25">
      <c r="J4673" s="5">
        <v>10759</v>
      </c>
      <c r="K4673" s="6">
        <v>320</v>
      </c>
    </row>
    <row r="4674" spans="10:11" x14ac:dyDescent="0.25">
      <c r="J4674" s="5">
        <v>10760</v>
      </c>
      <c r="K4674" s="6">
        <v>3304</v>
      </c>
    </row>
    <row r="4675" spans="10:11" x14ac:dyDescent="0.25">
      <c r="J4675" s="5">
        <v>10761</v>
      </c>
      <c r="K4675" s="6">
        <v>629.5</v>
      </c>
    </row>
    <row r="4676" spans="10:11" x14ac:dyDescent="0.25">
      <c r="J4676" s="5">
        <v>10762</v>
      </c>
      <c r="K4676" s="6">
        <v>4337</v>
      </c>
    </row>
    <row r="4677" spans="10:11" x14ac:dyDescent="0.25">
      <c r="J4677" s="5">
        <v>10763</v>
      </c>
      <c r="K4677" s="6">
        <v>616</v>
      </c>
    </row>
    <row r="4678" spans="10:11" x14ac:dyDescent="0.25">
      <c r="J4678" s="5">
        <v>10764</v>
      </c>
      <c r="K4678" s="6">
        <v>2540</v>
      </c>
    </row>
    <row r="4679" spans="10:11" x14ac:dyDescent="0.25">
      <c r="J4679" s="5">
        <v>10765</v>
      </c>
      <c r="K4679" s="6">
        <v>1684</v>
      </c>
    </row>
    <row r="4680" spans="10:11" x14ac:dyDescent="0.25">
      <c r="J4680" s="5">
        <v>10766</v>
      </c>
      <c r="K4680" s="6">
        <v>2310</v>
      </c>
    </row>
    <row r="4681" spans="10:11" x14ac:dyDescent="0.25">
      <c r="J4681" s="5">
        <v>10767</v>
      </c>
      <c r="K4681" s="6">
        <v>28</v>
      </c>
    </row>
    <row r="4682" spans="10:11" x14ac:dyDescent="0.25">
      <c r="J4682" s="5">
        <v>10768</v>
      </c>
      <c r="K4682" s="6">
        <v>1477</v>
      </c>
    </row>
    <row r="4683" spans="10:11" x14ac:dyDescent="0.25">
      <c r="J4683" s="5">
        <v>10769</v>
      </c>
      <c r="K4683" s="6">
        <v>1704</v>
      </c>
    </row>
    <row r="4684" spans="10:11" x14ac:dyDescent="0.25">
      <c r="J4684" s="5">
        <v>10770</v>
      </c>
      <c r="K4684" s="6">
        <v>315</v>
      </c>
    </row>
    <row r="4685" spans="10:11" x14ac:dyDescent="0.25">
      <c r="J4685" s="5">
        <v>10771</v>
      </c>
      <c r="K4685" s="6">
        <v>344</v>
      </c>
    </row>
    <row r="4686" spans="10:11" x14ac:dyDescent="0.25">
      <c r="J4686" s="5">
        <v>10772</v>
      </c>
      <c r="K4686" s="6">
        <v>3603.2200000000003</v>
      </c>
    </row>
    <row r="4687" spans="10:11" x14ac:dyDescent="0.25">
      <c r="J4687" s="5">
        <v>10773</v>
      </c>
      <c r="K4687" s="6">
        <v>2216.25</v>
      </c>
    </row>
    <row r="4688" spans="10:11" x14ac:dyDescent="0.25">
      <c r="J4688" s="5">
        <v>10774</v>
      </c>
      <c r="K4688" s="6">
        <v>875</v>
      </c>
    </row>
    <row r="4689" spans="10:11" x14ac:dyDescent="0.25">
      <c r="J4689" s="5">
        <v>10775</v>
      </c>
      <c r="K4689" s="6">
        <v>228</v>
      </c>
    </row>
    <row r="4690" spans="10:11" x14ac:dyDescent="0.25">
      <c r="J4690" s="5">
        <v>10776</v>
      </c>
      <c r="K4690" s="6">
        <v>6984.5</v>
      </c>
    </row>
    <row r="4691" spans="10:11" x14ac:dyDescent="0.25">
      <c r="J4691" s="5">
        <v>10777</v>
      </c>
      <c r="K4691" s="6">
        <v>280</v>
      </c>
    </row>
    <row r="4692" spans="10:11" x14ac:dyDescent="0.25">
      <c r="J4692" s="5">
        <v>10778</v>
      </c>
      <c r="K4692" s="6">
        <v>96.5</v>
      </c>
    </row>
    <row r="4693" spans="10:11" x14ac:dyDescent="0.25">
      <c r="J4693" s="5">
        <v>10779</v>
      </c>
      <c r="K4693" s="6">
        <v>1335</v>
      </c>
    </row>
    <row r="4694" spans="10:11" x14ac:dyDescent="0.25">
      <c r="J4694" s="5">
        <v>10780</v>
      </c>
      <c r="K4694" s="6">
        <v>720</v>
      </c>
    </row>
    <row r="4695" spans="10:11" x14ac:dyDescent="0.25">
      <c r="J4695" s="5">
        <v>10781</v>
      </c>
      <c r="K4695" s="6">
        <v>1132.3499999999999</v>
      </c>
    </row>
    <row r="4696" spans="10:11" x14ac:dyDescent="0.25">
      <c r="J4696" s="5">
        <v>10782</v>
      </c>
      <c r="K4696" s="6">
        <v>12.5</v>
      </c>
    </row>
    <row r="4697" spans="10:11" x14ac:dyDescent="0.25">
      <c r="J4697" s="5">
        <v>10783</v>
      </c>
      <c r="K4697" s="6">
        <v>1442.5</v>
      </c>
    </row>
    <row r="4698" spans="10:11" x14ac:dyDescent="0.25">
      <c r="J4698" s="5">
        <v>10784</v>
      </c>
      <c r="K4698" s="6">
        <v>1650</v>
      </c>
    </row>
    <row r="4699" spans="10:11" x14ac:dyDescent="0.25">
      <c r="J4699" s="5">
        <v>10785</v>
      </c>
      <c r="K4699" s="6">
        <v>387.5</v>
      </c>
    </row>
    <row r="4700" spans="10:11" x14ac:dyDescent="0.25">
      <c r="J4700" s="5">
        <v>10786</v>
      </c>
      <c r="K4700" s="6">
        <v>1913.85</v>
      </c>
    </row>
    <row r="4701" spans="10:11" x14ac:dyDescent="0.25">
      <c r="J4701" s="5">
        <v>10787</v>
      </c>
      <c r="K4701" s="6">
        <v>2760.8</v>
      </c>
    </row>
    <row r="4702" spans="10:11" x14ac:dyDescent="0.25">
      <c r="J4702" s="5">
        <v>10788</v>
      </c>
      <c r="K4702" s="6">
        <v>770</v>
      </c>
    </row>
    <row r="4703" spans="10:11" x14ac:dyDescent="0.25">
      <c r="J4703" s="5">
        <v>10789</v>
      </c>
      <c r="K4703" s="6">
        <v>3687</v>
      </c>
    </row>
    <row r="4704" spans="10:11" x14ac:dyDescent="0.25">
      <c r="J4704" s="5">
        <v>10790</v>
      </c>
      <c r="K4704" s="6">
        <v>850</v>
      </c>
    </row>
    <row r="4705" spans="10:11" x14ac:dyDescent="0.25">
      <c r="J4705" s="5">
        <v>10791</v>
      </c>
      <c r="K4705" s="6">
        <v>1926.0600000000002</v>
      </c>
    </row>
    <row r="4706" spans="10:11" x14ac:dyDescent="0.25">
      <c r="J4706" s="5">
        <v>10792</v>
      </c>
      <c r="K4706" s="6">
        <v>399.85</v>
      </c>
    </row>
    <row r="4707" spans="10:11" x14ac:dyDescent="0.25">
      <c r="J4707" s="5">
        <v>10793</v>
      </c>
      <c r="K4707" s="6">
        <v>191.1</v>
      </c>
    </row>
    <row r="4708" spans="10:11" x14ac:dyDescent="0.25">
      <c r="J4708" s="5">
        <v>10794</v>
      </c>
      <c r="K4708" s="6">
        <v>393.45</v>
      </c>
    </row>
    <row r="4709" spans="10:11" x14ac:dyDescent="0.25">
      <c r="J4709" s="5">
        <v>10795</v>
      </c>
      <c r="K4709" s="6">
        <v>2499.25</v>
      </c>
    </row>
    <row r="4710" spans="10:11" x14ac:dyDescent="0.25">
      <c r="J4710" s="5">
        <v>10796</v>
      </c>
      <c r="K4710" s="6">
        <v>2878.08</v>
      </c>
    </row>
    <row r="4711" spans="10:11" x14ac:dyDescent="0.25">
      <c r="J4711" s="5">
        <v>10797</v>
      </c>
      <c r="K4711" s="6">
        <v>420</v>
      </c>
    </row>
    <row r="4712" spans="10:11" x14ac:dyDescent="0.25">
      <c r="J4712" s="5">
        <v>10798</v>
      </c>
      <c r="K4712" s="6">
        <v>446.6</v>
      </c>
    </row>
    <row r="4713" spans="10:11" x14ac:dyDescent="0.25">
      <c r="J4713" s="5">
        <v>10799</v>
      </c>
      <c r="K4713" s="6">
        <v>1585</v>
      </c>
    </row>
    <row r="4714" spans="10:11" x14ac:dyDescent="0.25">
      <c r="J4714" s="5">
        <v>10800</v>
      </c>
      <c r="K4714" s="6">
        <v>1632.15</v>
      </c>
    </row>
    <row r="4715" spans="10:11" x14ac:dyDescent="0.25">
      <c r="J4715" s="5">
        <v>10801</v>
      </c>
      <c r="K4715" s="6">
        <v>4035.8</v>
      </c>
    </row>
    <row r="4716" spans="10:11" x14ac:dyDescent="0.25">
      <c r="J4716" s="5">
        <v>10802</v>
      </c>
      <c r="K4716" s="6">
        <v>3923.75</v>
      </c>
    </row>
    <row r="4717" spans="10:11" x14ac:dyDescent="0.25">
      <c r="J4717" s="5">
        <v>10803</v>
      </c>
      <c r="K4717" s="6">
        <v>1255.8</v>
      </c>
    </row>
    <row r="4718" spans="10:11" x14ac:dyDescent="0.25">
      <c r="J4718" s="5">
        <v>10804</v>
      </c>
      <c r="K4718" s="6">
        <v>2290.4</v>
      </c>
    </row>
    <row r="4719" spans="10:11" x14ac:dyDescent="0.25">
      <c r="J4719" s="5">
        <v>10805</v>
      </c>
      <c r="K4719" s="6">
        <v>2775</v>
      </c>
    </row>
    <row r="4720" spans="10:11" x14ac:dyDescent="0.25">
      <c r="J4720" s="5">
        <v>10806</v>
      </c>
      <c r="K4720" s="6">
        <v>572.1</v>
      </c>
    </row>
    <row r="4721" spans="10:11" x14ac:dyDescent="0.25">
      <c r="J4721" s="5">
        <v>10807</v>
      </c>
      <c r="K4721" s="6">
        <v>18.399999999999999</v>
      </c>
    </row>
    <row r="4722" spans="10:11" x14ac:dyDescent="0.25">
      <c r="J4722" s="5">
        <v>10808</v>
      </c>
      <c r="K4722" s="6">
        <v>1660</v>
      </c>
    </row>
    <row r="4723" spans="10:11" x14ac:dyDescent="0.25">
      <c r="J4723" s="5">
        <v>10809</v>
      </c>
      <c r="K4723" s="6">
        <v>140</v>
      </c>
    </row>
    <row r="4724" spans="10:11" x14ac:dyDescent="0.25">
      <c r="J4724" s="5">
        <v>10810</v>
      </c>
      <c r="K4724" s="6">
        <v>187</v>
      </c>
    </row>
    <row r="4725" spans="10:11" x14ac:dyDescent="0.25">
      <c r="J4725" s="5">
        <v>10811</v>
      </c>
      <c r="K4725" s="6">
        <v>852</v>
      </c>
    </row>
    <row r="4726" spans="10:11" x14ac:dyDescent="0.25">
      <c r="J4726" s="5">
        <v>10812</v>
      </c>
      <c r="K4726" s="6">
        <v>1852</v>
      </c>
    </row>
    <row r="4727" spans="10:11" x14ac:dyDescent="0.25">
      <c r="J4727" s="5">
        <v>10813</v>
      </c>
      <c r="K4727" s="6">
        <v>648</v>
      </c>
    </row>
    <row r="4728" spans="10:11" x14ac:dyDescent="0.25">
      <c r="J4728" s="5">
        <v>10814</v>
      </c>
      <c r="K4728" s="6">
        <v>2070</v>
      </c>
    </row>
    <row r="4729" spans="10:11" x14ac:dyDescent="0.25">
      <c r="J4729" s="5">
        <v>10815</v>
      </c>
      <c r="K4729" s="6">
        <v>40</v>
      </c>
    </row>
    <row r="4730" spans="10:11" x14ac:dyDescent="0.25">
      <c r="J4730" s="5">
        <v>10816</v>
      </c>
      <c r="K4730" s="6">
        <v>8891</v>
      </c>
    </row>
    <row r="4731" spans="10:11" x14ac:dyDescent="0.25">
      <c r="J4731" s="5">
        <v>10817</v>
      </c>
      <c r="K4731" s="6">
        <v>11490.7</v>
      </c>
    </row>
    <row r="4732" spans="10:11" x14ac:dyDescent="0.25">
      <c r="J4732" s="5">
        <v>10818</v>
      </c>
      <c r="K4732" s="6">
        <v>833</v>
      </c>
    </row>
    <row r="4733" spans="10:11" x14ac:dyDescent="0.25">
      <c r="J4733" s="5">
        <v>10819</v>
      </c>
      <c r="K4733" s="6">
        <v>477</v>
      </c>
    </row>
    <row r="4734" spans="10:11" x14ac:dyDescent="0.25">
      <c r="J4734" s="5">
        <v>10820</v>
      </c>
      <c r="K4734" s="6">
        <v>1140</v>
      </c>
    </row>
    <row r="4735" spans="10:11" x14ac:dyDescent="0.25">
      <c r="J4735" s="5">
        <v>10821</v>
      </c>
      <c r="K4735" s="6">
        <v>678</v>
      </c>
    </row>
    <row r="4736" spans="10:11" x14ac:dyDescent="0.25">
      <c r="J4736" s="5">
        <v>10822</v>
      </c>
      <c r="K4736" s="6">
        <v>237.89999999999998</v>
      </c>
    </row>
    <row r="4737" spans="10:11" x14ac:dyDescent="0.25">
      <c r="J4737" s="5">
        <v>10823</v>
      </c>
      <c r="K4737" s="6">
        <v>3107.5</v>
      </c>
    </row>
    <row r="4738" spans="10:11" x14ac:dyDescent="0.25">
      <c r="J4738" s="5">
        <v>10824</v>
      </c>
      <c r="K4738" s="6">
        <v>250.8</v>
      </c>
    </row>
    <row r="4739" spans="10:11" x14ac:dyDescent="0.25">
      <c r="J4739" s="5">
        <v>10825</v>
      </c>
      <c r="K4739" s="6">
        <v>1030.76</v>
      </c>
    </row>
    <row r="4740" spans="10:11" x14ac:dyDescent="0.25">
      <c r="J4740" s="5">
        <v>10826</v>
      </c>
      <c r="K4740" s="6">
        <v>730</v>
      </c>
    </row>
    <row r="4741" spans="10:11" x14ac:dyDescent="0.25">
      <c r="J4741" s="5">
        <v>10827</v>
      </c>
      <c r="K4741" s="6">
        <v>843</v>
      </c>
    </row>
    <row r="4742" spans="10:11" x14ac:dyDescent="0.25">
      <c r="J4742" s="5">
        <v>10828</v>
      </c>
      <c r="K4742" s="6">
        <v>932</v>
      </c>
    </row>
    <row r="4743" spans="10:11" x14ac:dyDescent="0.25">
      <c r="J4743" s="5">
        <v>10829</v>
      </c>
      <c r="K4743" s="6">
        <v>1764</v>
      </c>
    </row>
    <row r="4744" spans="10:11" x14ac:dyDescent="0.25">
      <c r="J4744" s="5">
        <v>10830</v>
      </c>
      <c r="K4744" s="6">
        <v>1974</v>
      </c>
    </row>
    <row r="4745" spans="10:11" x14ac:dyDescent="0.25">
      <c r="J4745" s="5">
        <v>10831</v>
      </c>
      <c r="K4745" s="6">
        <v>2684.4</v>
      </c>
    </row>
    <row r="4746" spans="10:11" x14ac:dyDescent="0.25">
      <c r="J4746" s="5">
        <v>10832</v>
      </c>
      <c r="K4746" s="6">
        <v>568.95000000000005</v>
      </c>
    </row>
    <row r="4747" spans="10:11" x14ac:dyDescent="0.25">
      <c r="J4747" s="5">
        <v>10833</v>
      </c>
      <c r="K4747" s="6">
        <v>1007.7</v>
      </c>
    </row>
    <row r="4748" spans="10:11" x14ac:dyDescent="0.25">
      <c r="J4748" s="5">
        <v>10834</v>
      </c>
      <c r="K4748" s="6">
        <v>1508.12</v>
      </c>
    </row>
    <row r="4749" spans="10:11" x14ac:dyDescent="0.25">
      <c r="J4749" s="5">
        <v>10835</v>
      </c>
      <c r="K4749" s="6">
        <v>851</v>
      </c>
    </row>
    <row r="4750" spans="10:11" x14ac:dyDescent="0.25">
      <c r="J4750" s="5">
        <v>10836</v>
      </c>
      <c r="K4750" s="6">
        <v>4705.5</v>
      </c>
    </row>
    <row r="4751" spans="10:11" x14ac:dyDescent="0.25">
      <c r="J4751" s="5">
        <v>10837</v>
      </c>
      <c r="K4751" s="6">
        <v>1254</v>
      </c>
    </row>
    <row r="4752" spans="10:11" x14ac:dyDescent="0.25">
      <c r="J4752" s="5">
        <v>10838</v>
      </c>
      <c r="K4752" s="6">
        <v>2584.5</v>
      </c>
    </row>
    <row r="4753" spans="10:11" x14ac:dyDescent="0.25">
      <c r="J4753" s="5">
        <v>10839</v>
      </c>
      <c r="K4753" s="6">
        <v>919.5</v>
      </c>
    </row>
    <row r="4754" spans="10:11" x14ac:dyDescent="0.25">
      <c r="J4754" s="5">
        <v>10840</v>
      </c>
      <c r="K4754" s="6">
        <v>264</v>
      </c>
    </row>
    <row r="4755" spans="10:11" x14ac:dyDescent="0.25">
      <c r="J4755" s="5">
        <v>10841</v>
      </c>
      <c r="K4755" s="6">
        <v>4581</v>
      </c>
    </row>
    <row r="4756" spans="10:11" x14ac:dyDescent="0.25">
      <c r="J4756" s="5">
        <v>10842</v>
      </c>
      <c r="K4756" s="6">
        <v>975</v>
      </c>
    </row>
    <row r="4757" spans="10:11" x14ac:dyDescent="0.25">
      <c r="J4757" s="5">
        <v>10843</v>
      </c>
      <c r="K4757" s="6">
        <v>212</v>
      </c>
    </row>
    <row r="4758" spans="10:11" x14ac:dyDescent="0.25">
      <c r="J4758" s="5">
        <v>10844</v>
      </c>
      <c r="K4758" s="6">
        <v>735</v>
      </c>
    </row>
    <row r="4759" spans="10:11" x14ac:dyDescent="0.25">
      <c r="J4759" s="5">
        <v>10845</v>
      </c>
      <c r="K4759" s="6">
        <v>4059</v>
      </c>
    </row>
    <row r="4760" spans="10:11" x14ac:dyDescent="0.25">
      <c r="J4760" s="5">
        <v>10846</v>
      </c>
      <c r="K4760" s="6">
        <v>1112</v>
      </c>
    </row>
    <row r="4761" spans="10:11" x14ac:dyDescent="0.25">
      <c r="J4761" s="5">
        <v>10847</v>
      </c>
      <c r="K4761" s="6">
        <v>6164.9</v>
      </c>
    </row>
    <row r="4762" spans="10:11" x14ac:dyDescent="0.25">
      <c r="J4762" s="5">
        <v>10848</v>
      </c>
      <c r="K4762" s="6">
        <v>931.5</v>
      </c>
    </row>
    <row r="4763" spans="10:11" x14ac:dyDescent="0.25">
      <c r="J4763" s="5">
        <v>10849</v>
      </c>
      <c r="K4763" s="6">
        <v>1052.1399999999999</v>
      </c>
    </row>
    <row r="4764" spans="10:11" x14ac:dyDescent="0.25">
      <c r="J4764" s="5">
        <v>10850</v>
      </c>
      <c r="K4764" s="6">
        <v>740</v>
      </c>
    </row>
    <row r="4765" spans="10:11" x14ac:dyDescent="0.25">
      <c r="J4765" s="5">
        <v>10851</v>
      </c>
      <c r="K4765" s="6">
        <v>2740</v>
      </c>
    </row>
    <row r="4766" spans="10:11" x14ac:dyDescent="0.25">
      <c r="J4766" s="5">
        <v>10852</v>
      </c>
      <c r="K4766" s="6">
        <v>2984</v>
      </c>
    </row>
    <row r="4767" spans="10:11" x14ac:dyDescent="0.25">
      <c r="J4767" s="5">
        <v>10853</v>
      </c>
      <c r="K4767" s="6">
        <v>625</v>
      </c>
    </row>
    <row r="4768" spans="10:11" x14ac:dyDescent="0.25">
      <c r="J4768" s="5">
        <v>10854</v>
      </c>
      <c r="K4768" s="6">
        <v>3490</v>
      </c>
    </row>
    <row r="4769" spans="10:11" x14ac:dyDescent="0.25">
      <c r="J4769" s="5">
        <v>10855</v>
      </c>
      <c r="K4769" s="6">
        <v>2275.25</v>
      </c>
    </row>
    <row r="4770" spans="10:11" x14ac:dyDescent="0.25">
      <c r="J4770" s="5">
        <v>10856</v>
      </c>
      <c r="K4770" s="6">
        <v>660</v>
      </c>
    </row>
    <row r="4771" spans="10:11" x14ac:dyDescent="0.25">
      <c r="J4771" s="5">
        <v>10857</v>
      </c>
      <c r="K4771" s="6">
        <v>2630.95</v>
      </c>
    </row>
    <row r="4772" spans="10:11" x14ac:dyDescent="0.25">
      <c r="J4772" s="5">
        <v>10858</v>
      </c>
      <c r="K4772" s="6">
        <v>649</v>
      </c>
    </row>
    <row r="4773" spans="10:11" x14ac:dyDescent="0.25">
      <c r="J4773" s="5">
        <v>10859</v>
      </c>
      <c r="K4773" s="6">
        <v>1438.25</v>
      </c>
    </row>
    <row r="4774" spans="10:11" x14ac:dyDescent="0.25">
      <c r="J4774" s="5">
        <v>10860</v>
      </c>
      <c r="K4774" s="6">
        <v>519</v>
      </c>
    </row>
    <row r="4775" spans="10:11" x14ac:dyDescent="0.25">
      <c r="J4775" s="5">
        <v>10861</v>
      </c>
      <c r="K4775" s="6">
        <v>3523.4</v>
      </c>
    </row>
    <row r="4776" spans="10:11" x14ac:dyDescent="0.25">
      <c r="J4776" s="5">
        <v>10862</v>
      </c>
      <c r="K4776" s="6">
        <v>581</v>
      </c>
    </row>
    <row r="4777" spans="10:11" x14ac:dyDescent="0.25">
      <c r="J4777" s="5">
        <v>10863</v>
      </c>
      <c r="K4777" s="6">
        <v>519</v>
      </c>
    </row>
    <row r="4778" spans="10:11" x14ac:dyDescent="0.25">
      <c r="J4778" s="5">
        <v>10864</v>
      </c>
      <c r="K4778" s="6">
        <v>282</v>
      </c>
    </row>
    <row r="4779" spans="10:11" x14ac:dyDescent="0.25">
      <c r="J4779" s="5">
        <v>10865</v>
      </c>
      <c r="K4779" s="6">
        <v>17250</v>
      </c>
    </row>
    <row r="4780" spans="10:11" x14ac:dyDescent="0.25">
      <c r="J4780" s="5">
        <v>10866</v>
      </c>
      <c r="K4780" s="6">
        <v>1461.6</v>
      </c>
    </row>
    <row r="4781" spans="10:11" x14ac:dyDescent="0.25">
      <c r="J4781" s="5">
        <v>10867</v>
      </c>
      <c r="K4781" s="6">
        <v>98.399999999999991</v>
      </c>
    </row>
    <row r="4782" spans="10:11" x14ac:dyDescent="0.25">
      <c r="J4782" s="5">
        <v>10868</v>
      </c>
      <c r="K4782" s="6">
        <v>2004.6</v>
      </c>
    </row>
    <row r="4783" spans="10:11" x14ac:dyDescent="0.25">
      <c r="J4783" s="5">
        <v>10869</v>
      </c>
      <c r="K4783" s="6">
        <v>1630</v>
      </c>
    </row>
    <row r="4784" spans="10:11" x14ac:dyDescent="0.25">
      <c r="J4784" s="5">
        <v>10870</v>
      </c>
      <c r="K4784" s="6">
        <v>160</v>
      </c>
    </row>
    <row r="4785" spans="10:11" x14ac:dyDescent="0.25">
      <c r="J4785" s="5">
        <v>10871</v>
      </c>
      <c r="K4785" s="6">
        <v>2083.4</v>
      </c>
    </row>
    <row r="4786" spans="10:11" x14ac:dyDescent="0.25">
      <c r="J4786" s="5">
        <v>10872</v>
      </c>
      <c r="K4786" s="6">
        <v>2166.8000000000002</v>
      </c>
    </row>
    <row r="4787" spans="10:11" x14ac:dyDescent="0.25">
      <c r="J4787" s="5">
        <v>10873</v>
      </c>
      <c r="K4787" s="6">
        <v>336.8</v>
      </c>
    </row>
    <row r="4788" spans="10:11" x14ac:dyDescent="0.25">
      <c r="J4788" s="5">
        <v>10874</v>
      </c>
      <c r="K4788" s="6">
        <v>310</v>
      </c>
    </row>
    <row r="4789" spans="10:11" x14ac:dyDescent="0.25">
      <c r="J4789" s="5">
        <v>10875</v>
      </c>
      <c r="K4789" s="6">
        <v>729.5</v>
      </c>
    </row>
    <row r="4790" spans="10:11" x14ac:dyDescent="0.25">
      <c r="J4790" s="5">
        <v>10876</v>
      </c>
      <c r="K4790" s="6">
        <v>917</v>
      </c>
    </row>
    <row r="4791" spans="10:11" x14ac:dyDescent="0.25">
      <c r="J4791" s="5">
        <v>10877</v>
      </c>
      <c r="K4791" s="6">
        <v>2086</v>
      </c>
    </row>
    <row r="4792" spans="10:11" x14ac:dyDescent="0.25">
      <c r="J4792" s="5">
        <v>10878</v>
      </c>
      <c r="K4792" s="6">
        <v>1620</v>
      </c>
    </row>
    <row r="4793" spans="10:11" x14ac:dyDescent="0.25">
      <c r="J4793" s="5">
        <v>10879</v>
      </c>
      <c r="K4793" s="6">
        <v>611.29999999999995</v>
      </c>
    </row>
    <row r="4794" spans="10:11" x14ac:dyDescent="0.25">
      <c r="J4794" s="5">
        <v>10880</v>
      </c>
      <c r="K4794" s="6">
        <v>1875</v>
      </c>
    </row>
    <row r="4795" spans="10:11" x14ac:dyDescent="0.25">
      <c r="J4795" s="5">
        <v>10881</v>
      </c>
      <c r="K4795" s="6">
        <v>150</v>
      </c>
    </row>
    <row r="4796" spans="10:11" x14ac:dyDescent="0.25">
      <c r="J4796" s="5">
        <v>10882</v>
      </c>
      <c r="K4796" s="6">
        <v>988.4</v>
      </c>
    </row>
    <row r="4797" spans="10:11" x14ac:dyDescent="0.25">
      <c r="J4797" s="5">
        <v>10883</v>
      </c>
      <c r="K4797" s="6">
        <v>36</v>
      </c>
    </row>
    <row r="4798" spans="10:11" x14ac:dyDescent="0.25">
      <c r="J4798" s="5">
        <v>10884</v>
      </c>
      <c r="K4798" s="6">
        <v>1450.6</v>
      </c>
    </row>
    <row r="4799" spans="10:11" x14ac:dyDescent="0.25">
      <c r="J4799" s="5">
        <v>10885</v>
      </c>
      <c r="K4799" s="6">
        <v>1209</v>
      </c>
    </row>
    <row r="4800" spans="10:11" x14ac:dyDescent="0.25">
      <c r="J4800" s="5">
        <v>10886</v>
      </c>
      <c r="K4800" s="6">
        <v>3127.5</v>
      </c>
    </row>
    <row r="4801" spans="10:11" x14ac:dyDescent="0.25">
      <c r="J4801" s="5">
        <v>10887</v>
      </c>
      <c r="K4801" s="6">
        <v>70</v>
      </c>
    </row>
    <row r="4802" spans="10:11" x14ac:dyDescent="0.25">
      <c r="J4802" s="5">
        <v>10888</v>
      </c>
      <c r="K4802" s="6">
        <v>605</v>
      </c>
    </row>
    <row r="4803" spans="10:11" x14ac:dyDescent="0.25">
      <c r="J4803" s="5">
        <v>10889</v>
      </c>
      <c r="K4803" s="6">
        <v>11380</v>
      </c>
    </row>
    <row r="4804" spans="10:11" x14ac:dyDescent="0.25">
      <c r="J4804" s="5">
        <v>10890</v>
      </c>
      <c r="K4804" s="6">
        <v>860.1</v>
      </c>
    </row>
    <row r="4805" spans="10:11" x14ac:dyDescent="0.25">
      <c r="J4805" s="5">
        <v>10891</v>
      </c>
      <c r="K4805" s="6">
        <v>388.35</v>
      </c>
    </row>
    <row r="4806" spans="10:11" x14ac:dyDescent="0.25">
      <c r="J4806" s="5">
        <v>10892</v>
      </c>
      <c r="K4806" s="6">
        <v>2200</v>
      </c>
    </row>
    <row r="4807" spans="10:11" x14ac:dyDescent="0.25">
      <c r="J4807" s="5">
        <v>10893</v>
      </c>
      <c r="K4807" s="6">
        <v>5502.11</v>
      </c>
    </row>
    <row r="4808" spans="10:11" x14ac:dyDescent="0.25">
      <c r="J4808" s="5">
        <v>10894</v>
      </c>
      <c r="K4808" s="6">
        <v>2898</v>
      </c>
    </row>
    <row r="4809" spans="10:11" x14ac:dyDescent="0.25">
      <c r="J4809" s="5">
        <v>10895</v>
      </c>
      <c r="K4809" s="6">
        <v>6379.4</v>
      </c>
    </row>
    <row r="4810" spans="10:11" x14ac:dyDescent="0.25">
      <c r="J4810" s="5">
        <v>10896</v>
      </c>
      <c r="K4810" s="6">
        <v>750.5</v>
      </c>
    </row>
    <row r="4811" spans="10:11" x14ac:dyDescent="0.25">
      <c r="J4811" s="5">
        <v>10897</v>
      </c>
      <c r="K4811" s="6">
        <v>10835.240000000002</v>
      </c>
    </row>
    <row r="4812" spans="10:11" x14ac:dyDescent="0.25">
      <c r="J4812" s="5">
        <v>10898</v>
      </c>
      <c r="K4812" s="6">
        <v>30</v>
      </c>
    </row>
    <row r="4813" spans="10:11" x14ac:dyDescent="0.25">
      <c r="J4813" s="5">
        <v>10899</v>
      </c>
      <c r="K4813" s="6">
        <v>144</v>
      </c>
    </row>
    <row r="4814" spans="10:11" x14ac:dyDescent="0.25">
      <c r="J4814" s="5">
        <v>10900</v>
      </c>
      <c r="K4814" s="6">
        <v>45</v>
      </c>
    </row>
    <row r="4815" spans="10:11" x14ac:dyDescent="0.25">
      <c r="J4815" s="5">
        <v>10901</v>
      </c>
      <c r="K4815" s="6">
        <v>934.5</v>
      </c>
    </row>
    <row r="4816" spans="10:11" x14ac:dyDescent="0.25">
      <c r="J4816" s="5">
        <v>10902</v>
      </c>
      <c r="K4816" s="6">
        <v>1015.8</v>
      </c>
    </row>
    <row r="4817" spans="10:11" x14ac:dyDescent="0.25">
      <c r="J4817" s="5">
        <v>10903</v>
      </c>
      <c r="K4817" s="6">
        <v>932.05</v>
      </c>
    </row>
    <row r="4818" spans="10:11" x14ac:dyDescent="0.25">
      <c r="J4818" s="5">
        <v>10904</v>
      </c>
      <c r="K4818" s="6">
        <v>1924.25</v>
      </c>
    </row>
    <row r="4819" spans="10:11" x14ac:dyDescent="0.25">
      <c r="J4819" s="5">
        <v>10905</v>
      </c>
      <c r="K4819" s="6">
        <v>360</v>
      </c>
    </row>
    <row r="4820" spans="10:11" x14ac:dyDescent="0.25">
      <c r="J4820" s="5">
        <v>10906</v>
      </c>
      <c r="K4820" s="6">
        <v>427.5</v>
      </c>
    </row>
    <row r="4821" spans="10:11" x14ac:dyDescent="0.25">
      <c r="J4821" s="5">
        <v>10907</v>
      </c>
      <c r="K4821" s="6">
        <v>108.5</v>
      </c>
    </row>
    <row r="4822" spans="10:11" x14ac:dyDescent="0.25">
      <c r="J4822" s="5">
        <v>10908</v>
      </c>
      <c r="K4822" s="6">
        <v>698</v>
      </c>
    </row>
    <row r="4823" spans="10:11" x14ac:dyDescent="0.25">
      <c r="J4823" s="5">
        <v>10909</v>
      </c>
      <c r="K4823" s="6">
        <v>670</v>
      </c>
    </row>
    <row r="4824" spans="10:11" x14ac:dyDescent="0.25">
      <c r="J4824" s="5">
        <v>10910</v>
      </c>
      <c r="K4824" s="6">
        <v>452.9</v>
      </c>
    </row>
    <row r="4825" spans="10:11" x14ac:dyDescent="0.25">
      <c r="J4825" s="5">
        <v>10911</v>
      </c>
      <c r="K4825" s="6">
        <v>858</v>
      </c>
    </row>
    <row r="4826" spans="10:11" x14ac:dyDescent="0.25">
      <c r="J4826" s="5">
        <v>10912</v>
      </c>
      <c r="K4826" s="6">
        <v>8267.4000000000015</v>
      </c>
    </row>
    <row r="4827" spans="10:11" x14ac:dyDescent="0.25">
      <c r="J4827" s="5">
        <v>10913</v>
      </c>
      <c r="K4827" s="6">
        <v>958.75</v>
      </c>
    </row>
    <row r="4828" spans="10:11" x14ac:dyDescent="0.25">
      <c r="J4828" s="5">
        <v>10914</v>
      </c>
      <c r="K4828" s="6">
        <v>537.5</v>
      </c>
    </row>
    <row r="4829" spans="10:11" x14ac:dyDescent="0.25">
      <c r="J4829" s="5">
        <v>10915</v>
      </c>
      <c r="K4829" s="6">
        <v>539.5</v>
      </c>
    </row>
    <row r="4830" spans="10:11" x14ac:dyDescent="0.25">
      <c r="J4830" s="5">
        <v>10916</v>
      </c>
      <c r="K4830" s="6">
        <v>686.7</v>
      </c>
    </row>
    <row r="4831" spans="10:11" x14ac:dyDescent="0.25">
      <c r="J4831" s="5">
        <v>10917</v>
      </c>
      <c r="K4831" s="6">
        <v>365.89</v>
      </c>
    </row>
    <row r="4832" spans="10:11" x14ac:dyDescent="0.25">
      <c r="J4832" s="5">
        <v>10918</v>
      </c>
      <c r="K4832" s="6">
        <v>1930</v>
      </c>
    </row>
    <row r="4833" spans="10:11" x14ac:dyDescent="0.25">
      <c r="J4833" s="5">
        <v>10919</v>
      </c>
      <c r="K4833" s="6">
        <v>1122.8</v>
      </c>
    </row>
    <row r="4834" spans="10:11" x14ac:dyDescent="0.25">
      <c r="J4834" s="5">
        <v>10920</v>
      </c>
      <c r="K4834" s="6">
        <v>390</v>
      </c>
    </row>
    <row r="4835" spans="10:11" x14ac:dyDescent="0.25">
      <c r="J4835" s="5">
        <v>10921</v>
      </c>
      <c r="K4835" s="6">
        <v>1936</v>
      </c>
    </row>
    <row r="4836" spans="10:11" x14ac:dyDescent="0.25">
      <c r="J4836" s="5">
        <v>10922</v>
      </c>
      <c r="K4836" s="6">
        <v>742.5</v>
      </c>
    </row>
    <row r="4837" spans="10:11" x14ac:dyDescent="0.25">
      <c r="J4837" s="5">
        <v>10923</v>
      </c>
      <c r="K4837" s="6">
        <v>936</v>
      </c>
    </row>
    <row r="4838" spans="10:11" x14ac:dyDescent="0.25">
      <c r="J4838" s="5">
        <v>10924</v>
      </c>
      <c r="K4838" s="6">
        <v>2034.5</v>
      </c>
    </row>
    <row r="4839" spans="10:11" x14ac:dyDescent="0.25">
      <c r="J4839" s="5">
        <v>10925</v>
      </c>
      <c r="K4839" s="6">
        <v>559</v>
      </c>
    </row>
    <row r="4840" spans="10:11" x14ac:dyDescent="0.25">
      <c r="J4840" s="5">
        <v>10926</v>
      </c>
      <c r="K4840" s="6">
        <v>514.4</v>
      </c>
    </row>
    <row r="4841" spans="10:11" x14ac:dyDescent="0.25">
      <c r="J4841" s="5">
        <v>10927</v>
      </c>
      <c r="K4841" s="6">
        <v>800</v>
      </c>
    </row>
    <row r="4842" spans="10:11" x14ac:dyDescent="0.25">
      <c r="J4842" s="5">
        <v>10928</v>
      </c>
      <c r="K4842" s="6">
        <v>137.5</v>
      </c>
    </row>
    <row r="4843" spans="10:11" x14ac:dyDescent="0.25">
      <c r="J4843" s="5">
        <v>10929</v>
      </c>
      <c r="K4843" s="6">
        <v>1174.75</v>
      </c>
    </row>
    <row r="4844" spans="10:11" x14ac:dyDescent="0.25">
      <c r="J4844" s="5">
        <v>10930</v>
      </c>
      <c r="K4844" s="6">
        <v>2455</v>
      </c>
    </row>
    <row r="4845" spans="10:11" x14ac:dyDescent="0.25">
      <c r="J4845" s="5">
        <v>10931</v>
      </c>
      <c r="K4845" s="6">
        <v>837</v>
      </c>
    </row>
    <row r="4846" spans="10:11" x14ac:dyDescent="0.25">
      <c r="J4846" s="5">
        <v>10932</v>
      </c>
      <c r="K4846" s="6">
        <v>1925.4999999999998</v>
      </c>
    </row>
    <row r="4847" spans="10:11" x14ac:dyDescent="0.25">
      <c r="J4847" s="5">
        <v>10933</v>
      </c>
      <c r="K4847" s="6">
        <v>920.6</v>
      </c>
    </row>
    <row r="4848" spans="10:11" x14ac:dyDescent="0.25">
      <c r="J4848" s="5">
        <v>10934</v>
      </c>
      <c r="K4848" s="6">
        <v>500</v>
      </c>
    </row>
    <row r="4849" spans="10:11" x14ac:dyDescent="0.25">
      <c r="J4849" s="5">
        <v>10935</v>
      </c>
      <c r="K4849" s="6">
        <v>700</v>
      </c>
    </row>
    <row r="4850" spans="10:11" x14ac:dyDescent="0.25">
      <c r="J4850" s="5">
        <v>10936</v>
      </c>
      <c r="K4850" s="6">
        <v>570</v>
      </c>
    </row>
    <row r="4851" spans="10:11" x14ac:dyDescent="0.25">
      <c r="J4851" s="5">
        <v>10937</v>
      </c>
      <c r="K4851" s="6">
        <v>644.79999999999995</v>
      </c>
    </row>
    <row r="4852" spans="10:11" x14ac:dyDescent="0.25">
      <c r="J4852" s="5">
        <v>10938</v>
      </c>
      <c r="K4852" s="6">
        <v>3642.5</v>
      </c>
    </row>
    <row r="4853" spans="10:11" x14ac:dyDescent="0.25">
      <c r="J4853" s="5">
        <v>10939</v>
      </c>
      <c r="K4853" s="6">
        <v>750</v>
      </c>
    </row>
    <row r="4854" spans="10:11" x14ac:dyDescent="0.25">
      <c r="J4854" s="5">
        <v>10940</v>
      </c>
      <c r="K4854" s="6">
        <v>360</v>
      </c>
    </row>
    <row r="4855" spans="10:11" x14ac:dyDescent="0.25">
      <c r="J4855" s="5">
        <v>10941</v>
      </c>
      <c r="K4855" s="6">
        <v>4769</v>
      </c>
    </row>
    <row r="4856" spans="10:11" x14ac:dyDescent="0.25">
      <c r="J4856" s="5">
        <v>10942</v>
      </c>
      <c r="K4856" s="6">
        <v>560</v>
      </c>
    </row>
    <row r="4857" spans="10:11" x14ac:dyDescent="0.25">
      <c r="J4857" s="5">
        <v>10943</v>
      </c>
      <c r="K4857" s="6">
        <v>711</v>
      </c>
    </row>
    <row r="4858" spans="10:11" x14ac:dyDescent="0.25">
      <c r="J4858" s="5">
        <v>10944</v>
      </c>
      <c r="K4858" s="6">
        <v>1139.0999999999999</v>
      </c>
    </row>
    <row r="4859" spans="10:11" x14ac:dyDescent="0.25">
      <c r="J4859" s="5">
        <v>10945</v>
      </c>
      <c r="K4859" s="6">
        <v>245</v>
      </c>
    </row>
    <row r="4860" spans="10:11" x14ac:dyDescent="0.25">
      <c r="J4860" s="5">
        <v>10946</v>
      </c>
      <c r="K4860" s="6">
        <v>1407.5</v>
      </c>
    </row>
    <row r="4861" spans="10:11" x14ac:dyDescent="0.25">
      <c r="J4861" s="5">
        <v>10947</v>
      </c>
      <c r="K4861" s="6">
        <v>220</v>
      </c>
    </row>
    <row r="4862" spans="10:11" x14ac:dyDescent="0.25">
      <c r="J4862" s="5">
        <v>10948</v>
      </c>
      <c r="K4862" s="6">
        <v>2362.25</v>
      </c>
    </row>
    <row r="4863" spans="10:11" x14ac:dyDescent="0.25">
      <c r="J4863" s="5">
        <v>10949</v>
      </c>
      <c r="K4863" s="6">
        <v>4422</v>
      </c>
    </row>
    <row r="4864" spans="10:11" x14ac:dyDescent="0.25">
      <c r="J4864" s="5">
        <v>10950</v>
      </c>
      <c r="K4864" s="6">
        <v>110</v>
      </c>
    </row>
    <row r="4865" spans="10:11" x14ac:dyDescent="0.25">
      <c r="J4865" s="5">
        <v>10951</v>
      </c>
      <c r="K4865" s="6">
        <v>482.9</v>
      </c>
    </row>
    <row r="4866" spans="10:11" x14ac:dyDescent="0.25">
      <c r="J4866" s="5">
        <v>10952</v>
      </c>
      <c r="K4866" s="6">
        <v>491.2</v>
      </c>
    </row>
    <row r="4867" spans="10:11" x14ac:dyDescent="0.25">
      <c r="J4867" s="5">
        <v>10953</v>
      </c>
      <c r="K4867" s="6">
        <v>4675</v>
      </c>
    </row>
    <row r="4868" spans="10:11" x14ac:dyDescent="0.25">
      <c r="J4868" s="5">
        <v>10954</v>
      </c>
      <c r="K4868" s="6">
        <v>1902.1</v>
      </c>
    </row>
    <row r="4869" spans="10:11" x14ac:dyDescent="0.25">
      <c r="J4869" s="5">
        <v>10955</v>
      </c>
      <c r="K4869" s="6">
        <v>93</v>
      </c>
    </row>
    <row r="4870" spans="10:11" x14ac:dyDescent="0.25">
      <c r="J4870" s="5">
        <v>10956</v>
      </c>
      <c r="K4870" s="6">
        <v>677</v>
      </c>
    </row>
    <row r="4871" spans="10:11" x14ac:dyDescent="0.25">
      <c r="J4871" s="5">
        <v>10957</v>
      </c>
      <c r="K4871" s="6">
        <v>1762.7</v>
      </c>
    </row>
    <row r="4872" spans="10:11" x14ac:dyDescent="0.25">
      <c r="J4872" s="5">
        <v>10958</v>
      </c>
      <c r="K4872" s="6">
        <v>781</v>
      </c>
    </row>
    <row r="4873" spans="10:11" x14ac:dyDescent="0.25">
      <c r="J4873" s="5">
        <v>10959</v>
      </c>
      <c r="K4873" s="6">
        <v>155</v>
      </c>
    </row>
    <row r="4874" spans="10:11" x14ac:dyDescent="0.25">
      <c r="J4874" s="5">
        <v>10960</v>
      </c>
      <c r="K4874" s="6">
        <v>276.60000000000002</v>
      </c>
    </row>
    <row r="4875" spans="10:11" x14ac:dyDescent="0.25">
      <c r="J4875" s="5">
        <v>10961</v>
      </c>
      <c r="K4875" s="6">
        <v>1122</v>
      </c>
    </row>
    <row r="4876" spans="10:11" x14ac:dyDescent="0.25">
      <c r="J4876" s="5">
        <v>10962</v>
      </c>
      <c r="K4876" s="6">
        <v>3584</v>
      </c>
    </row>
    <row r="4877" spans="10:11" x14ac:dyDescent="0.25">
      <c r="J4877" s="5">
        <v>10963</v>
      </c>
      <c r="K4877" s="6">
        <v>68</v>
      </c>
    </row>
    <row r="4878" spans="10:11" x14ac:dyDescent="0.25">
      <c r="J4878" s="5">
        <v>10964</v>
      </c>
      <c r="K4878" s="6">
        <v>2052.5</v>
      </c>
    </row>
    <row r="4879" spans="10:11" x14ac:dyDescent="0.25">
      <c r="J4879" s="5">
        <v>10965</v>
      </c>
      <c r="K4879" s="6">
        <v>848</v>
      </c>
    </row>
    <row r="4880" spans="10:11" x14ac:dyDescent="0.25">
      <c r="J4880" s="5">
        <v>10966</v>
      </c>
      <c r="K4880" s="6">
        <v>1255.5999999999999</v>
      </c>
    </row>
    <row r="4881" spans="10:11" x14ac:dyDescent="0.25">
      <c r="J4881" s="5">
        <v>10967</v>
      </c>
      <c r="K4881" s="6">
        <v>910.4</v>
      </c>
    </row>
    <row r="4882" spans="10:11" x14ac:dyDescent="0.25">
      <c r="J4882" s="5">
        <v>10968</v>
      </c>
      <c r="K4882" s="6">
        <v>1408</v>
      </c>
    </row>
    <row r="4883" spans="10:11" x14ac:dyDescent="0.25">
      <c r="J4883" s="5">
        <v>10969</v>
      </c>
      <c r="K4883" s="6">
        <v>108</v>
      </c>
    </row>
    <row r="4884" spans="10:11" x14ac:dyDescent="0.25">
      <c r="J4884" s="5">
        <v>10970</v>
      </c>
      <c r="K4884" s="6">
        <v>280</v>
      </c>
    </row>
    <row r="4885" spans="10:11" x14ac:dyDescent="0.25">
      <c r="J4885" s="5">
        <v>10971</v>
      </c>
      <c r="K4885" s="6">
        <v>1733.0600000000002</v>
      </c>
    </row>
    <row r="4886" spans="10:11" x14ac:dyDescent="0.25">
      <c r="J4886" s="5">
        <v>10972</v>
      </c>
      <c r="K4886" s="6">
        <v>251.5</v>
      </c>
    </row>
    <row r="4887" spans="10:11" x14ac:dyDescent="0.25">
      <c r="J4887" s="5">
        <v>10973</v>
      </c>
      <c r="K4887" s="6">
        <v>291.55</v>
      </c>
    </row>
    <row r="4888" spans="10:11" x14ac:dyDescent="0.25">
      <c r="J4888" s="5">
        <v>10974</v>
      </c>
      <c r="K4888" s="6">
        <v>439</v>
      </c>
    </row>
    <row r="4889" spans="10:11" x14ac:dyDescent="0.25">
      <c r="J4889" s="5">
        <v>10975</v>
      </c>
      <c r="K4889" s="6">
        <v>717.5</v>
      </c>
    </row>
    <row r="4890" spans="10:11" x14ac:dyDescent="0.25">
      <c r="J4890" s="5">
        <v>10976</v>
      </c>
      <c r="K4890" s="6">
        <v>912</v>
      </c>
    </row>
    <row r="4891" spans="10:11" x14ac:dyDescent="0.25">
      <c r="J4891" s="5">
        <v>10977</v>
      </c>
      <c r="K4891" s="6">
        <v>2233</v>
      </c>
    </row>
    <row r="4892" spans="10:11" x14ac:dyDescent="0.25">
      <c r="J4892" s="5">
        <v>10978</v>
      </c>
      <c r="K4892" s="6">
        <v>1500.7</v>
      </c>
    </row>
    <row r="4893" spans="10:11" x14ac:dyDescent="0.25">
      <c r="J4893" s="5">
        <v>10979</v>
      </c>
      <c r="K4893" s="6">
        <v>4813.5</v>
      </c>
    </row>
    <row r="4894" spans="10:11" x14ac:dyDescent="0.25">
      <c r="J4894" s="5">
        <v>10980</v>
      </c>
      <c r="K4894" s="6">
        <v>310</v>
      </c>
    </row>
    <row r="4895" spans="10:11" x14ac:dyDescent="0.25">
      <c r="J4895" s="5">
        <v>10981</v>
      </c>
      <c r="K4895" s="6">
        <v>15810</v>
      </c>
    </row>
    <row r="4896" spans="10:11" x14ac:dyDescent="0.25">
      <c r="J4896" s="5">
        <v>10982</v>
      </c>
      <c r="K4896" s="6">
        <v>1014</v>
      </c>
    </row>
    <row r="4897" spans="10:11" x14ac:dyDescent="0.25">
      <c r="J4897" s="5">
        <v>10983</v>
      </c>
      <c r="K4897" s="6">
        <v>796.5</v>
      </c>
    </row>
    <row r="4898" spans="10:11" x14ac:dyDescent="0.25">
      <c r="J4898" s="5">
        <v>10984</v>
      </c>
      <c r="K4898" s="6">
        <v>1809.75</v>
      </c>
    </row>
    <row r="4899" spans="10:11" x14ac:dyDescent="0.25">
      <c r="J4899" s="5">
        <v>10985</v>
      </c>
      <c r="K4899" s="6">
        <v>2248.1999999999998</v>
      </c>
    </row>
    <row r="4900" spans="10:11" x14ac:dyDescent="0.25">
      <c r="J4900" s="5">
        <v>10986</v>
      </c>
      <c r="K4900" s="6">
        <v>2220</v>
      </c>
    </row>
    <row r="4901" spans="10:11" x14ac:dyDescent="0.25">
      <c r="J4901" s="5">
        <v>10987</v>
      </c>
      <c r="K4901" s="6">
        <v>2772</v>
      </c>
    </row>
    <row r="4902" spans="10:11" x14ac:dyDescent="0.25">
      <c r="J4902" s="5">
        <v>10988</v>
      </c>
      <c r="K4902" s="6">
        <v>3772</v>
      </c>
    </row>
    <row r="4903" spans="10:11" x14ac:dyDescent="0.25">
      <c r="J4903" s="5">
        <v>10989</v>
      </c>
      <c r="K4903" s="6">
        <v>1353.6</v>
      </c>
    </row>
    <row r="4904" spans="10:11" x14ac:dyDescent="0.25">
      <c r="J4904" s="5">
        <v>10990</v>
      </c>
      <c r="K4904" s="6">
        <v>4931</v>
      </c>
    </row>
    <row r="4905" spans="10:11" x14ac:dyDescent="0.25">
      <c r="J4905" s="5">
        <v>10991</v>
      </c>
      <c r="K4905" s="6">
        <v>2870</v>
      </c>
    </row>
    <row r="4906" spans="10:11" x14ac:dyDescent="0.25">
      <c r="J4906" s="5">
        <v>10992</v>
      </c>
      <c r="K4906" s="6">
        <v>69.599999999999994</v>
      </c>
    </row>
    <row r="4907" spans="10:11" x14ac:dyDescent="0.25">
      <c r="J4907" s="5">
        <v>10993</v>
      </c>
      <c r="K4907" s="6">
        <v>6527.25</v>
      </c>
    </row>
    <row r="4908" spans="10:11" x14ac:dyDescent="0.25">
      <c r="J4908" s="5">
        <v>10994</v>
      </c>
      <c r="K4908" s="6">
        <v>990</v>
      </c>
    </row>
    <row r="4909" spans="10:11" x14ac:dyDescent="0.25">
      <c r="J4909" s="5">
        <v>10995</v>
      </c>
      <c r="K4909" s="6">
        <v>1196</v>
      </c>
    </row>
    <row r="4910" spans="10:11" x14ac:dyDescent="0.25">
      <c r="J4910" s="5">
        <v>10996</v>
      </c>
      <c r="K4910" s="6">
        <v>560</v>
      </c>
    </row>
    <row r="4911" spans="10:11" x14ac:dyDescent="0.25">
      <c r="J4911" s="5">
        <v>10997</v>
      </c>
      <c r="K4911" s="6">
        <v>1980</v>
      </c>
    </row>
    <row r="4912" spans="10:11" x14ac:dyDescent="0.25">
      <c r="J4912" s="5">
        <v>10998</v>
      </c>
      <c r="K4912" s="6">
        <v>686</v>
      </c>
    </row>
    <row r="4913" spans="10:11" x14ac:dyDescent="0.25">
      <c r="J4913" s="5">
        <v>10999</v>
      </c>
      <c r="K4913" s="6">
        <v>1261</v>
      </c>
    </row>
    <row r="4914" spans="10:11" x14ac:dyDescent="0.25">
      <c r="J4914" s="5">
        <v>11000</v>
      </c>
      <c r="K4914" s="6">
        <v>1075</v>
      </c>
    </row>
    <row r="4915" spans="10:11" x14ac:dyDescent="0.25">
      <c r="J4915" s="5">
        <v>11001</v>
      </c>
      <c r="K4915" s="6">
        <v>2769</v>
      </c>
    </row>
    <row r="4916" spans="10:11" x14ac:dyDescent="0.25">
      <c r="J4916" s="5">
        <v>11002</v>
      </c>
      <c r="K4916" s="6">
        <v>1902</v>
      </c>
    </row>
    <row r="4917" spans="10:11" x14ac:dyDescent="0.25">
      <c r="J4917" s="5">
        <v>11003</v>
      </c>
      <c r="K4917" s="6">
        <v>326</v>
      </c>
    </row>
    <row r="4918" spans="10:11" x14ac:dyDescent="0.25">
      <c r="J4918" s="5">
        <v>11004</v>
      </c>
      <c r="K4918" s="6">
        <v>295.38</v>
      </c>
    </row>
    <row r="4919" spans="10:11" x14ac:dyDescent="0.25">
      <c r="J4919" s="5">
        <v>11005</v>
      </c>
      <c r="K4919" s="6">
        <v>586</v>
      </c>
    </row>
    <row r="4920" spans="10:11" x14ac:dyDescent="0.25">
      <c r="J4920" s="5">
        <v>11006</v>
      </c>
      <c r="K4920" s="6">
        <v>391.58000000000004</v>
      </c>
    </row>
    <row r="4921" spans="10:11" x14ac:dyDescent="0.25">
      <c r="J4921" s="5">
        <v>11007</v>
      </c>
      <c r="K4921" s="6">
        <v>2633.9</v>
      </c>
    </row>
    <row r="4922" spans="10:11" x14ac:dyDescent="0.25">
      <c r="J4922" s="5">
        <v>11008</v>
      </c>
      <c r="K4922" s="6">
        <v>4903.5</v>
      </c>
    </row>
    <row r="4923" spans="10:11" x14ac:dyDescent="0.25">
      <c r="J4923" s="5">
        <v>11009</v>
      </c>
      <c r="K4923" s="6">
        <v>702</v>
      </c>
    </row>
    <row r="4924" spans="10:11" x14ac:dyDescent="0.25">
      <c r="J4924" s="5">
        <v>11010</v>
      </c>
      <c r="K4924" s="6">
        <v>645</v>
      </c>
    </row>
    <row r="4925" spans="10:11" x14ac:dyDescent="0.25">
      <c r="J4925" s="5">
        <v>11011</v>
      </c>
      <c r="K4925" s="6">
        <v>960</v>
      </c>
    </row>
    <row r="4926" spans="10:11" x14ac:dyDescent="0.25">
      <c r="J4926" s="5">
        <v>11012</v>
      </c>
      <c r="K4926" s="6">
        <v>2974</v>
      </c>
    </row>
    <row r="4927" spans="10:11" x14ac:dyDescent="0.25">
      <c r="J4927" s="5">
        <v>11013</v>
      </c>
      <c r="K4927" s="6">
        <v>361</v>
      </c>
    </row>
    <row r="4928" spans="10:11" x14ac:dyDescent="0.25">
      <c r="J4928" s="5">
        <v>11014</v>
      </c>
      <c r="K4928" s="6">
        <v>270.2</v>
      </c>
    </row>
    <row r="4929" spans="10:11" x14ac:dyDescent="0.25">
      <c r="J4929" s="5">
        <v>11015</v>
      </c>
      <c r="K4929" s="6">
        <v>622.35</v>
      </c>
    </row>
    <row r="4930" spans="10:11" x14ac:dyDescent="0.25">
      <c r="J4930" s="5">
        <v>11016</v>
      </c>
      <c r="K4930" s="6">
        <v>491.5</v>
      </c>
    </row>
    <row r="4931" spans="10:11" x14ac:dyDescent="0.25">
      <c r="J4931" s="5">
        <v>11017</v>
      </c>
      <c r="K4931" s="6">
        <v>6750</v>
      </c>
    </row>
    <row r="4932" spans="10:11" x14ac:dyDescent="0.25">
      <c r="J4932" s="5">
        <v>11018</v>
      </c>
      <c r="K4932" s="6">
        <v>1575</v>
      </c>
    </row>
    <row r="4933" spans="10:11" x14ac:dyDescent="0.25">
      <c r="J4933" s="5">
        <v>11019</v>
      </c>
      <c r="K4933" s="6">
        <v>76</v>
      </c>
    </row>
    <row r="4934" spans="10:11" x14ac:dyDescent="0.25">
      <c r="J4934" s="5">
        <v>11020</v>
      </c>
      <c r="K4934" s="6">
        <v>744</v>
      </c>
    </row>
    <row r="4935" spans="10:11" x14ac:dyDescent="0.25">
      <c r="J4935" s="5">
        <v>11021</v>
      </c>
      <c r="K4935" s="6">
        <v>6941.49</v>
      </c>
    </row>
    <row r="4936" spans="10:11" x14ac:dyDescent="0.25">
      <c r="J4936" s="5">
        <v>11022</v>
      </c>
      <c r="K4936" s="6">
        <v>1402</v>
      </c>
    </row>
    <row r="4937" spans="10:11" x14ac:dyDescent="0.25">
      <c r="J4937" s="5">
        <v>11023</v>
      </c>
      <c r="K4937" s="6">
        <v>1500</v>
      </c>
    </row>
    <row r="4938" spans="10:11" x14ac:dyDescent="0.25">
      <c r="J4938" s="5">
        <v>11024</v>
      </c>
      <c r="K4938" s="6">
        <v>1966.81</v>
      </c>
    </row>
    <row r="4939" spans="10:11" x14ac:dyDescent="0.25">
      <c r="J4939" s="5">
        <v>11025</v>
      </c>
      <c r="K4939" s="6">
        <v>300</v>
      </c>
    </row>
    <row r="4940" spans="10:11" x14ac:dyDescent="0.25">
      <c r="J4940" s="5">
        <v>11026</v>
      </c>
      <c r="K4940" s="6">
        <v>1030</v>
      </c>
    </row>
    <row r="4941" spans="10:11" x14ac:dyDescent="0.25">
      <c r="J4941" s="5">
        <v>11027</v>
      </c>
      <c r="K4941" s="6">
        <v>1170.3</v>
      </c>
    </row>
    <row r="4942" spans="10:11" x14ac:dyDescent="0.25">
      <c r="J4942" s="5">
        <v>11028</v>
      </c>
      <c r="K4942" s="6">
        <v>2160</v>
      </c>
    </row>
    <row r="4943" spans="10:11" x14ac:dyDescent="0.25">
      <c r="J4943" s="5">
        <v>11029</v>
      </c>
      <c r="K4943" s="6">
        <v>1286.8</v>
      </c>
    </row>
    <row r="4944" spans="10:11" x14ac:dyDescent="0.25">
      <c r="J4944" s="5">
        <v>11030</v>
      </c>
      <c r="K4944" s="6">
        <v>16321.900000000001</v>
      </c>
    </row>
    <row r="4945" spans="10:11" x14ac:dyDescent="0.25">
      <c r="J4945" s="5">
        <v>11031</v>
      </c>
      <c r="K4945" s="6">
        <v>2393.5</v>
      </c>
    </row>
    <row r="4946" spans="10:11" x14ac:dyDescent="0.25">
      <c r="J4946" s="5">
        <v>11032</v>
      </c>
      <c r="K4946" s="6">
        <v>8902.5</v>
      </c>
    </row>
    <row r="4947" spans="10:11" x14ac:dyDescent="0.25">
      <c r="J4947" s="5">
        <v>11033</v>
      </c>
      <c r="K4947" s="6">
        <v>3592</v>
      </c>
    </row>
    <row r="4948" spans="10:11" x14ac:dyDescent="0.25">
      <c r="J4948" s="5">
        <v>11034</v>
      </c>
      <c r="K4948" s="6">
        <v>554.4</v>
      </c>
    </row>
    <row r="4949" spans="10:11" x14ac:dyDescent="0.25">
      <c r="J4949" s="5">
        <v>11035</v>
      </c>
      <c r="K4949" s="6">
        <v>1754.5</v>
      </c>
    </row>
    <row r="4950" spans="10:11" x14ac:dyDescent="0.25">
      <c r="J4950" s="5">
        <v>11036</v>
      </c>
      <c r="K4950" s="6">
        <v>1692</v>
      </c>
    </row>
    <row r="4951" spans="10:11" x14ac:dyDescent="0.25">
      <c r="J4951" s="5">
        <v>11037</v>
      </c>
      <c r="K4951" s="6">
        <v>60</v>
      </c>
    </row>
    <row r="4952" spans="10:11" x14ac:dyDescent="0.25">
      <c r="J4952" s="5">
        <v>11038</v>
      </c>
      <c r="K4952" s="6">
        <v>751</v>
      </c>
    </row>
    <row r="4953" spans="10:11" x14ac:dyDescent="0.25">
      <c r="J4953" s="5">
        <v>11039</v>
      </c>
      <c r="K4953" s="6">
        <v>3090</v>
      </c>
    </row>
    <row r="4954" spans="10:11" x14ac:dyDescent="0.25">
      <c r="J4954" s="5">
        <v>11040</v>
      </c>
      <c r="K4954" s="6">
        <v>200</v>
      </c>
    </row>
    <row r="4955" spans="10:11" x14ac:dyDescent="0.25">
      <c r="J4955" s="5">
        <v>11041</v>
      </c>
      <c r="K4955" s="6">
        <v>1887</v>
      </c>
    </row>
    <row r="4956" spans="10:11" x14ac:dyDescent="0.25">
      <c r="J4956" s="5">
        <v>11042</v>
      </c>
      <c r="K4956" s="6">
        <v>405.75</v>
      </c>
    </row>
    <row r="4957" spans="10:11" x14ac:dyDescent="0.25">
      <c r="J4957" s="5">
        <v>11043</v>
      </c>
      <c r="K4957" s="6">
        <v>210</v>
      </c>
    </row>
    <row r="4958" spans="10:11" x14ac:dyDescent="0.25">
      <c r="J4958" s="5">
        <v>11044</v>
      </c>
      <c r="K4958" s="6">
        <v>591.59999999999991</v>
      </c>
    </row>
    <row r="4959" spans="10:11" x14ac:dyDescent="0.25">
      <c r="J4959" s="5">
        <v>11045</v>
      </c>
      <c r="K4959" s="6">
        <v>1309.5</v>
      </c>
    </row>
    <row r="4960" spans="10:11" x14ac:dyDescent="0.25">
      <c r="J4960" s="5">
        <v>11046</v>
      </c>
      <c r="K4960" s="6">
        <v>1564</v>
      </c>
    </row>
    <row r="4961" spans="10:11" x14ac:dyDescent="0.25">
      <c r="J4961" s="5">
        <v>11047</v>
      </c>
      <c r="K4961" s="6">
        <v>1090.5</v>
      </c>
    </row>
    <row r="4962" spans="10:11" x14ac:dyDescent="0.25">
      <c r="J4962" s="5">
        <v>11048</v>
      </c>
      <c r="K4962" s="6">
        <v>525</v>
      </c>
    </row>
    <row r="4963" spans="10:11" x14ac:dyDescent="0.25">
      <c r="J4963" s="5">
        <v>11049</v>
      </c>
      <c r="K4963" s="6">
        <v>342</v>
      </c>
    </row>
    <row r="4964" spans="10:11" x14ac:dyDescent="0.25">
      <c r="J4964" s="5">
        <v>11050</v>
      </c>
      <c r="K4964" s="6">
        <v>900</v>
      </c>
    </row>
    <row r="4965" spans="10:11" x14ac:dyDescent="0.25">
      <c r="J4965" s="5">
        <v>11051</v>
      </c>
      <c r="K4965" s="6">
        <v>45</v>
      </c>
    </row>
    <row r="4966" spans="10:11" x14ac:dyDescent="0.25">
      <c r="J4966" s="5">
        <v>11052</v>
      </c>
      <c r="K4966" s="6">
        <v>1665</v>
      </c>
    </row>
    <row r="4967" spans="10:11" x14ac:dyDescent="0.25">
      <c r="J4967" s="5">
        <v>11053</v>
      </c>
      <c r="K4967" s="6">
        <v>3658.75</v>
      </c>
    </row>
    <row r="4968" spans="10:11" x14ac:dyDescent="0.25">
      <c r="J4968" s="5">
        <v>11054</v>
      </c>
      <c r="K4968" s="6">
        <v>305</v>
      </c>
    </row>
    <row r="4969" spans="10:11" x14ac:dyDescent="0.25">
      <c r="J4969" s="5">
        <v>11055</v>
      </c>
      <c r="K4969" s="6">
        <v>1727.5</v>
      </c>
    </row>
    <row r="4970" spans="10:11" x14ac:dyDescent="0.25">
      <c r="J4970" s="5">
        <v>11056</v>
      </c>
      <c r="K4970" s="6">
        <v>3740</v>
      </c>
    </row>
    <row r="4971" spans="10:11" x14ac:dyDescent="0.25">
      <c r="J4971" s="5">
        <v>11057</v>
      </c>
      <c r="K4971" s="6">
        <v>45</v>
      </c>
    </row>
    <row r="4972" spans="10:11" x14ac:dyDescent="0.25">
      <c r="J4972" s="5">
        <v>11058</v>
      </c>
      <c r="K4972" s="6">
        <v>858</v>
      </c>
    </row>
    <row r="4973" spans="10:11" x14ac:dyDescent="0.25">
      <c r="J4973" s="5">
        <v>11059</v>
      </c>
      <c r="K4973" s="6">
        <v>1838</v>
      </c>
    </row>
    <row r="4974" spans="10:11" x14ac:dyDescent="0.25">
      <c r="J4974" s="5">
        <v>11060</v>
      </c>
      <c r="K4974" s="6">
        <v>266</v>
      </c>
    </row>
    <row r="4975" spans="10:11" x14ac:dyDescent="0.25">
      <c r="J4975" s="5">
        <v>11061</v>
      </c>
      <c r="K4975" s="6">
        <v>510</v>
      </c>
    </row>
    <row r="4976" spans="10:11" x14ac:dyDescent="0.25">
      <c r="J4976" s="5">
        <v>11062</v>
      </c>
      <c r="K4976" s="6">
        <v>508</v>
      </c>
    </row>
    <row r="4977" spans="10:11" x14ac:dyDescent="0.25">
      <c r="J4977" s="5">
        <v>11063</v>
      </c>
      <c r="K4977" s="6">
        <v>1445.5</v>
      </c>
    </row>
    <row r="4978" spans="10:11" x14ac:dyDescent="0.25">
      <c r="J4978" s="5">
        <v>11064</v>
      </c>
      <c r="K4978" s="6">
        <v>4722.3</v>
      </c>
    </row>
    <row r="4979" spans="10:11" x14ac:dyDescent="0.25">
      <c r="J4979" s="5">
        <v>11065</v>
      </c>
      <c r="K4979" s="6">
        <v>252.56</v>
      </c>
    </row>
    <row r="4980" spans="10:11" x14ac:dyDescent="0.25">
      <c r="J4980" s="5">
        <v>11066</v>
      </c>
      <c r="K4980" s="6">
        <v>928.75</v>
      </c>
    </row>
    <row r="4981" spans="10:11" x14ac:dyDescent="0.25">
      <c r="J4981" s="5">
        <v>11067</v>
      </c>
      <c r="K4981" s="6">
        <v>86.850000000000009</v>
      </c>
    </row>
    <row r="4982" spans="10:11" x14ac:dyDescent="0.25">
      <c r="J4982" s="5">
        <v>11068</v>
      </c>
      <c r="K4982" s="6">
        <v>2384.8000000000002</v>
      </c>
    </row>
    <row r="4983" spans="10:11" x14ac:dyDescent="0.25">
      <c r="J4983" s="5">
        <v>11069</v>
      </c>
      <c r="K4983" s="6">
        <v>360</v>
      </c>
    </row>
    <row r="4984" spans="10:11" x14ac:dyDescent="0.25">
      <c r="J4984" s="5">
        <v>11070</v>
      </c>
      <c r="K4984" s="6">
        <v>1873.5</v>
      </c>
    </row>
    <row r="4985" spans="10:11" x14ac:dyDescent="0.25">
      <c r="J4985" s="5">
        <v>11071</v>
      </c>
      <c r="K4985" s="6">
        <v>510</v>
      </c>
    </row>
    <row r="4986" spans="10:11" x14ac:dyDescent="0.25">
      <c r="J4986" s="5">
        <v>11072</v>
      </c>
      <c r="K4986" s="6">
        <v>5218</v>
      </c>
    </row>
    <row r="4987" spans="10:11" x14ac:dyDescent="0.25">
      <c r="J4987" s="5">
        <v>11073</v>
      </c>
      <c r="K4987" s="6">
        <v>300</v>
      </c>
    </row>
    <row r="4988" spans="10:11" x14ac:dyDescent="0.25">
      <c r="J4988" s="5">
        <v>11074</v>
      </c>
      <c r="K4988" s="6">
        <v>244.29999999999998</v>
      </c>
    </row>
    <row r="4989" spans="10:11" x14ac:dyDescent="0.25">
      <c r="J4989" s="5">
        <v>11075</v>
      </c>
      <c r="K4989" s="6">
        <v>586</v>
      </c>
    </row>
    <row r="4990" spans="10:11" x14ac:dyDescent="0.25">
      <c r="J4990" s="5">
        <v>11076</v>
      </c>
      <c r="K4990" s="6">
        <v>1057</v>
      </c>
    </row>
    <row r="4991" spans="10:11" x14ac:dyDescent="0.25">
      <c r="J4991" s="5">
        <v>11077</v>
      </c>
      <c r="K4991" s="6">
        <v>1374.6</v>
      </c>
    </row>
    <row r="4992" spans="10:11" x14ac:dyDescent="0.25">
      <c r="J4992" s="4" t="s">
        <v>15</v>
      </c>
      <c r="K4992" s="6"/>
    </row>
    <row r="4993" spans="10:11" x14ac:dyDescent="0.25">
      <c r="J4993" s="5">
        <v>10248</v>
      </c>
      <c r="K4993" s="6">
        <v>440</v>
      </c>
    </row>
    <row r="4994" spans="10:11" x14ac:dyDescent="0.25">
      <c r="J4994" s="5">
        <v>10249</v>
      </c>
      <c r="K4994" s="6">
        <v>1863.4</v>
      </c>
    </row>
    <row r="4995" spans="10:11" x14ac:dyDescent="0.25">
      <c r="J4995" s="5">
        <v>10250</v>
      </c>
      <c r="K4995" s="6">
        <v>1813</v>
      </c>
    </row>
    <row r="4996" spans="10:11" x14ac:dyDescent="0.25">
      <c r="J4996" s="5">
        <v>10251</v>
      </c>
      <c r="K4996" s="6">
        <v>670.8</v>
      </c>
    </row>
    <row r="4997" spans="10:11" x14ac:dyDescent="0.25">
      <c r="J4997" s="5">
        <v>10252</v>
      </c>
      <c r="K4997" s="6">
        <v>3730</v>
      </c>
    </row>
    <row r="4998" spans="10:11" x14ac:dyDescent="0.25">
      <c r="J4998" s="5">
        <v>10253</v>
      </c>
      <c r="K4998" s="6">
        <v>1444.8000000000002</v>
      </c>
    </row>
    <row r="4999" spans="10:11" x14ac:dyDescent="0.25">
      <c r="J4999" s="5">
        <v>10254</v>
      </c>
      <c r="K4999" s="6">
        <v>625.20000000000005</v>
      </c>
    </row>
    <row r="5000" spans="10:11" x14ac:dyDescent="0.25">
      <c r="J5000" s="5">
        <v>10255</v>
      </c>
      <c r="K5000" s="6">
        <v>2490.5</v>
      </c>
    </row>
    <row r="5001" spans="10:11" x14ac:dyDescent="0.25">
      <c r="J5001" s="5">
        <v>10256</v>
      </c>
      <c r="K5001" s="6">
        <v>517.79999999999995</v>
      </c>
    </row>
    <row r="5002" spans="10:11" x14ac:dyDescent="0.25">
      <c r="J5002" s="5">
        <v>10257</v>
      </c>
      <c r="K5002" s="6">
        <v>1119.9000000000001</v>
      </c>
    </row>
    <row r="5003" spans="10:11" x14ac:dyDescent="0.25">
      <c r="J5003" s="5">
        <v>10258</v>
      </c>
      <c r="K5003" s="6">
        <v>2018.6</v>
      </c>
    </row>
    <row r="5004" spans="10:11" x14ac:dyDescent="0.25">
      <c r="J5004" s="5">
        <v>10259</v>
      </c>
      <c r="K5004" s="6">
        <v>100.8</v>
      </c>
    </row>
    <row r="5005" spans="10:11" x14ac:dyDescent="0.25">
      <c r="J5005" s="5">
        <v>10260</v>
      </c>
      <c r="K5005" s="6">
        <v>1746.2</v>
      </c>
    </row>
    <row r="5006" spans="10:11" x14ac:dyDescent="0.25">
      <c r="J5006" s="5">
        <v>10261</v>
      </c>
      <c r="K5006" s="6">
        <v>448</v>
      </c>
    </row>
    <row r="5007" spans="10:11" x14ac:dyDescent="0.25">
      <c r="J5007" s="5">
        <v>10262</v>
      </c>
      <c r="K5007" s="6">
        <v>624.79999999999995</v>
      </c>
    </row>
    <row r="5008" spans="10:11" x14ac:dyDescent="0.25">
      <c r="J5008" s="5">
        <v>10263</v>
      </c>
      <c r="K5008" s="6">
        <v>2464.8000000000002</v>
      </c>
    </row>
    <row r="5009" spans="10:11" x14ac:dyDescent="0.25">
      <c r="J5009" s="5">
        <v>10264</v>
      </c>
      <c r="K5009" s="6">
        <v>724.5</v>
      </c>
    </row>
    <row r="5010" spans="10:11" x14ac:dyDescent="0.25">
      <c r="J5010" s="5">
        <v>10265</v>
      </c>
      <c r="K5010" s="6">
        <v>1176</v>
      </c>
    </row>
    <row r="5011" spans="10:11" x14ac:dyDescent="0.25">
      <c r="J5011" s="5">
        <v>10266</v>
      </c>
      <c r="K5011" s="6">
        <v>364.79999999999995</v>
      </c>
    </row>
    <row r="5012" spans="10:11" x14ac:dyDescent="0.25">
      <c r="J5012" s="5">
        <v>10267</v>
      </c>
      <c r="K5012" s="6">
        <v>4031</v>
      </c>
    </row>
    <row r="5013" spans="10:11" x14ac:dyDescent="0.25">
      <c r="J5013" s="5">
        <v>10268</v>
      </c>
      <c r="K5013" s="6">
        <v>1101.2</v>
      </c>
    </row>
    <row r="5014" spans="10:11" x14ac:dyDescent="0.25">
      <c r="J5014" s="5">
        <v>10269</v>
      </c>
      <c r="K5014" s="6">
        <v>676</v>
      </c>
    </row>
    <row r="5015" spans="10:11" x14ac:dyDescent="0.25">
      <c r="J5015" s="5">
        <v>10270</v>
      </c>
      <c r="K5015" s="6">
        <v>1376</v>
      </c>
    </row>
    <row r="5016" spans="10:11" x14ac:dyDescent="0.25">
      <c r="J5016" s="5">
        <v>10271</v>
      </c>
      <c r="K5016" s="6">
        <v>48</v>
      </c>
    </row>
    <row r="5017" spans="10:11" x14ac:dyDescent="0.25">
      <c r="J5017" s="5">
        <v>10272</v>
      </c>
      <c r="K5017" s="6">
        <v>1456</v>
      </c>
    </row>
    <row r="5018" spans="10:11" x14ac:dyDescent="0.25">
      <c r="J5018" s="5">
        <v>10273</v>
      </c>
      <c r="K5018" s="6">
        <v>2142.4</v>
      </c>
    </row>
    <row r="5019" spans="10:11" x14ac:dyDescent="0.25">
      <c r="J5019" s="5">
        <v>10274</v>
      </c>
      <c r="K5019" s="6">
        <v>538.6</v>
      </c>
    </row>
    <row r="5020" spans="10:11" x14ac:dyDescent="0.25">
      <c r="J5020" s="5">
        <v>10275</v>
      </c>
      <c r="K5020" s="6">
        <v>307.2</v>
      </c>
    </row>
    <row r="5021" spans="10:11" x14ac:dyDescent="0.25">
      <c r="J5021" s="5">
        <v>10276</v>
      </c>
      <c r="K5021" s="6">
        <v>420</v>
      </c>
    </row>
    <row r="5022" spans="10:11" x14ac:dyDescent="0.25">
      <c r="J5022" s="5">
        <v>10277</v>
      </c>
      <c r="K5022" s="6">
        <v>1200.8</v>
      </c>
    </row>
    <row r="5023" spans="10:11" x14ac:dyDescent="0.25">
      <c r="J5023" s="5">
        <v>10278</v>
      </c>
      <c r="K5023" s="6">
        <v>1488.8</v>
      </c>
    </row>
    <row r="5024" spans="10:11" x14ac:dyDescent="0.25">
      <c r="J5024" s="5">
        <v>10279</v>
      </c>
      <c r="K5024" s="6">
        <v>468</v>
      </c>
    </row>
    <row r="5025" spans="10:11" x14ac:dyDescent="0.25">
      <c r="J5025" s="5">
        <v>10280</v>
      </c>
      <c r="K5025" s="6">
        <v>613.20000000000005</v>
      </c>
    </row>
    <row r="5026" spans="10:11" x14ac:dyDescent="0.25">
      <c r="J5026" s="5">
        <v>10281</v>
      </c>
      <c r="K5026" s="6">
        <v>86.5</v>
      </c>
    </row>
    <row r="5027" spans="10:11" x14ac:dyDescent="0.25">
      <c r="J5027" s="5">
        <v>10282</v>
      </c>
      <c r="K5027" s="6">
        <v>155.39999999999998</v>
      </c>
    </row>
    <row r="5028" spans="10:11" x14ac:dyDescent="0.25">
      <c r="J5028" s="5">
        <v>10283</v>
      </c>
      <c r="K5028" s="6">
        <v>1414.8000000000002</v>
      </c>
    </row>
    <row r="5029" spans="10:11" x14ac:dyDescent="0.25">
      <c r="J5029" s="5">
        <v>10284</v>
      </c>
      <c r="K5029" s="6">
        <v>1452</v>
      </c>
    </row>
    <row r="5030" spans="10:11" x14ac:dyDescent="0.25">
      <c r="J5030" s="5">
        <v>10285</v>
      </c>
      <c r="K5030" s="6">
        <v>2179.1999999999998</v>
      </c>
    </row>
    <row r="5031" spans="10:11" x14ac:dyDescent="0.25">
      <c r="J5031" s="5">
        <v>10286</v>
      </c>
      <c r="K5031" s="6">
        <v>3016</v>
      </c>
    </row>
    <row r="5032" spans="10:11" x14ac:dyDescent="0.25">
      <c r="J5032" s="5">
        <v>10287</v>
      </c>
      <c r="K5032" s="6">
        <v>924</v>
      </c>
    </row>
    <row r="5033" spans="10:11" x14ac:dyDescent="0.25">
      <c r="J5033" s="5">
        <v>10288</v>
      </c>
      <c r="K5033" s="6">
        <v>89</v>
      </c>
    </row>
    <row r="5034" spans="10:11" x14ac:dyDescent="0.25">
      <c r="J5034" s="5">
        <v>10289</v>
      </c>
      <c r="K5034" s="6">
        <v>479.4</v>
      </c>
    </row>
    <row r="5035" spans="10:11" x14ac:dyDescent="0.25">
      <c r="J5035" s="5">
        <v>10290</v>
      </c>
      <c r="K5035" s="6">
        <v>2169</v>
      </c>
    </row>
    <row r="5036" spans="10:11" x14ac:dyDescent="0.25">
      <c r="J5036" s="5">
        <v>10291</v>
      </c>
      <c r="K5036" s="6">
        <v>552.79999999999995</v>
      </c>
    </row>
    <row r="5037" spans="10:11" x14ac:dyDescent="0.25">
      <c r="J5037" s="5">
        <v>10292</v>
      </c>
      <c r="K5037" s="6">
        <v>1296</v>
      </c>
    </row>
    <row r="5038" spans="10:11" x14ac:dyDescent="0.25">
      <c r="J5038" s="5">
        <v>10293</v>
      </c>
      <c r="K5038" s="6">
        <v>848.7</v>
      </c>
    </row>
    <row r="5039" spans="10:11" x14ac:dyDescent="0.25">
      <c r="J5039" s="5">
        <v>10294</v>
      </c>
      <c r="K5039" s="6">
        <v>1887.6000000000001</v>
      </c>
    </row>
    <row r="5040" spans="10:11" x14ac:dyDescent="0.25">
      <c r="J5040" s="5">
        <v>10295</v>
      </c>
      <c r="K5040" s="6">
        <v>121.6</v>
      </c>
    </row>
    <row r="5041" spans="10:11" x14ac:dyDescent="0.25">
      <c r="J5041" s="5">
        <v>10296</v>
      </c>
      <c r="K5041" s="6">
        <v>1050.5999999999999</v>
      </c>
    </row>
    <row r="5042" spans="10:11" x14ac:dyDescent="0.25">
      <c r="J5042" s="5">
        <v>10297</v>
      </c>
      <c r="K5042" s="6">
        <v>1420</v>
      </c>
    </row>
    <row r="5043" spans="10:11" x14ac:dyDescent="0.25">
      <c r="J5043" s="5">
        <v>10298</v>
      </c>
      <c r="K5043" s="6">
        <v>3127</v>
      </c>
    </row>
    <row r="5044" spans="10:11" x14ac:dyDescent="0.25">
      <c r="J5044" s="5">
        <v>10299</v>
      </c>
      <c r="K5044" s="6">
        <v>349.5</v>
      </c>
    </row>
    <row r="5045" spans="10:11" x14ac:dyDescent="0.25">
      <c r="J5045" s="5">
        <v>10300</v>
      </c>
      <c r="K5045" s="6">
        <v>608</v>
      </c>
    </row>
    <row r="5046" spans="10:11" x14ac:dyDescent="0.25">
      <c r="J5046" s="5">
        <v>10301</v>
      </c>
      <c r="K5046" s="6">
        <v>755</v>
      </c>
    </row>
    <row r="5047" spans="10:11" x14ac:dyDescent="0.25">
      <c r="J5047" s="5">
        <v>10302</v>
      </c>
      <c r="K5047" s="6">
        <v>2708.7999999999997</v>
      </c>
    </row>
    <row r="5048" spans="10:11" x14ac:dyDescent="0.25">
      <c r="J5048" s="5">
        <v>10303</v>
      </c>
      <c r="K5048" s="6">
        <v>1242</v>
      </c>
    </row>
    <row r="5049" spans="10:11" x14ac:dyDescent="0.25">
      <c r="J5049" s="5">
        <v>10304</v>
      </c>
      <c r="K5049" s="6">
        <v>954.4</v>
      </c>
    </row>
    <row r="5050" spans="10:11" x14ac:dyDescent="0.25">
      <c r="J5050" s="5">
        <v>10305</v>
      </c>
      <c r="K5050" s="6">
        <v>4157</v>
      </c>
    </row>
    <row r="5051" spans="10:11" x14ac:dyDescent="0.25">
      <c r="J5051" s="5">
        <v>10306</v>
      </c>
      <c r="K5051" s="6">
        <v>498.5</v>
      </c>
    </row>
    <row r="5052" spans="10:11" x14ac:dyDescent="0.25">
      <c r="J5052" s="5">
        <v>10307</v>
      </c>
      <c r="K5052" s="6">
        <v>424</v>
      </c>
    </row>
    <row r="5053" spans="10:11" x14ac:dyDescent="0.25">
      <c r="J5053" s="5">
        <v>10308</v>
      </c>
      <c r="K5053" s="6">
        <v>88.8</v>
      </c>
    </row>
    <row r="5054" spans="10:11" x14ac:dyDescent="0.25">
      <c r="J5054" s="5">
        <v>10309</v>
      </c>
      <c r="K5054" s="6">
        <v>1762</v>
      </c>
    </row>
    <row r="5055" spans="10:11" x14ac:dyDescent="0.25">
      <c r="J5055" s="5">
        <v>10310</v>
      </c>
      <c r="K5055" s="6">
        <v>336</v>
      </c>
    </row>
    <row r="5056" spans="10:11" x14ac:dyDescent="0.25">
      <c r="J5056" s="5">
        <v>10311</v>
      </c>
      <c r="K5056" s="6">
        <v>268.79999999999995</v>
      </c>
    </row>
    <row r="5057" spans="10:11" x14ac:dyDescent="0.25">
      <c r="J5057" s="5">
        <v>10312</v>
      </c>
      <c r="K5057" s="6">
        <v>1614.8</v>
      </c>
    </row>
    <row r="5058" spans="10:11" x14ac:dyDescent="0.25">
      <c r="J5058" s="5">
        <v>10313</v>
      </c>
      <c r="K5058" s="6">
        <v>182.39999999999998</v>
      </c>
    </row>
    <row r="5059" spans="10:11" x14ac:dyDescent="0.25">
      <c r="J5059" s="5">
        <v>10314</v>
      </c>
      <c r="K5059" s="6">
        <v>2327</v>
      </c>
    </row>
    <row r="5060" spans="10:11" x14ac:dyDescent="0.25">
      <c r="J5060" s="5">
        <v>10315</v>
      </c>
      <c r="K5060" s="6">
        <v>516.79999999999995</v>
      </c>
    </row>
    <row r="5061" spans="10:11" x14ac:dyDescent="0.25">
      <c r="J5061" s="5">
        <v>10316</v>
      </c>
      <c r="K5061" s="6">
        <v>2835</v>
      </c>
    </row>
    <row r="5062" spans="10:11" x14ac:dyDescent="0.25">
      <c r="J5062" s="5">
        <v>10317</v>
      </c>
      <c r="K5062" s="6">
        <v>288</v>
      </c>
    </row>
    <row r="5063" spans="10:11" x14ac:dyDescent="0.25">
      <c r="J5063" s="5">
        <v>10318</v>
      </c>
      <c r="K5063" s="6">
        <v>240.4</v>
      </c>
    </row>
    <row r="5064" spans="10:11" x14ac:dyDescent="0.25">
      <c r="J5064" s="5">
        <v>10319</v>
      </c>
      <c r="K5064" s="6">
        <v>1191.1999999999998</v>
      </c>
    </row>
    <row r="5065" spans="10:11" x14ac:dyDescent="0.25">
      <c r="J5065" s="5">
        <v>10320</v>
      </c>
      <c r="K5065" s="6">
        <v>516</v>
      </c>
    </row>
    <row r="5066" spans="10:11" x14ac:dyDescent="0.25">
      <c r="J5066" s="5">
        <v>10321</v>
      </c>
      <c r="K5066" s="6">
        <v>144</v>
      </c>
    </row>
    <row r="5067" spans="10:11" x14ac:dyDescent="0.25">
      <c r="J5067" s="5">
        <v>10322</v>
      </c>
      <c r="K5067" s="6">
        <v>112</v>
      </c>
    </row>
    <row r="5068" spans="10:11" x14ac:dyDescent="0.25">
      <c r="J5068" s="5">
        <v>10323</v>
      </c>
      <c r="K5068" s="6">
        <v>164.4</v>
      </c>
    </row>
    <row r="5069" spans="10:11" x14ac:dyDescent="0.25">
      <c r="J5069" s="5">
        <v>10324</v>
      </c>
      <c r="K5069" s="6">
        <v>6155.9</v>
      </c>
    </row>
    <row r="5070" spans="10:11" x14ac:dyDescent="0.25">
      <c r="J5070" s="5">
        <v>10325</v>
      </c>
      <c r="K5070" s="6">
        <v>1497</v>
      </c>
    </row>
    <row r="5071" spans="10:11" x14ac:dyDescent="0.25">
      <c r="J5071" s="5">
        <v>10326</v>
      </c>
      <c r="K5071" s="6">
        <v>982</v>
      </c>
    </row>
    <row r="5072" spans="10:11" x14ac:dyDescent="0.25">
      <c r="J5072" s="5">
        <v>10327</v>
      </c>
      <c r="K5072" s="6">
        <v>2262.5</v>
      </c>
    </row>
    <row r="5073" spans="10:11" x14ac:dyDescent="0.25">
      <c r="J5073" s="5">
        <v>10328</v>
      </c>
      <c r="K5073" s="6">
        <v>1168</v>
      </c>
    </row>
    <row r="5074" spans="10:11" x14ac:dyDescent="0.25">
      <c r="J5074" s="5">
        <v>10329</v>
      </c>
      <c r="K5074" s="6">
        <v>4819.4000000000005</v>
      </c>
    </row>
    <row r="5075" spans="10:11" x14ac:dyDescent="0.25">
      <c r="J5075" s="5">
        <v>10330</v>
      </c>
      <c r="K5075" s="6">
        <v>1940</v>
      </c>
    </row>
    <row r="5076" spans="10:11" x14ac:dyDescent="0.25">
      <c r="J5076" s="5">
        <v>10331</v>
      </c>
      <c r="K5076" s="6">
        <v>88.5</v>
      </c>
    </row>
    <row r="5077" spans="10:11" x14ac:dyDescent="0.25">
      <c r="J5077" s="5">
        <v>10332</v>
      </c>
      <c r="K5077" s="6">
        <v>2233.6</v>
      </c>
    </row>
    <row r="5078" spans="10:11" x14ac:dyDescent="0.25">
      <c r="J5078" s="5">
        <v>10333</v>
      </c>
      <c r="K5078" s="6">
        <v>954</v>
      </c>
    </row>
    <row r="5079" spans="10:11" x14ac:dyDescent="0.25">
      <c r="J5079" s="5">
        <v>10334</v>
      </c>
      <c r="K5079" s="6">
        <v>144.80000000000001</v>
      </c>
    </row>
    <row r="5080" spans="10:11" x14ac:dyDescent="0.25">
      <c r="J5080" s="5">
        <v>10335</v>
      </c>
      <c r="K5080" s="6">
        <v>2545.1999999999998</v>
      </c>
    </row>
    <row r="5081" spans="10:11" x14ac:dyDescent="0.25">
      <c r="J5081" s="5">
        <v>10336</v>
      </c>
      <c r="K5081" s="6">
        <v>316.8</v>
      </c>
    </row>
    <row r="5082" spans="10:11" x14ac:dyDescent="0.25">
      <c r="J5082" s="5">
        <v>10337</v>
      </c>
      <c r="K5082" s="6">
        <v>2467</v>
      </c>
    </row>
    <row r="5083" spans="10:11" x14ac:dyDescent="0.25">
      <c r="J5083" s="5">
        <v>10338</v>
      </c>
      <c r="K5083" s="6">
        <v>934.5</v>
      </c>
    </row>
    <row r="5084" spans="10:11" x14ac:dyDescent="0.25">
      <c r="J5084" s="5">
        <v>10339</v>
      </c>
      <c r="K5084" s="6">
        <v>3463.2</v>
      </c>
    </row>
    <row r="5085" spans="10:11" x14ac:dyDescent="0.25">
      <c r="J5085" s="5">
        <v>10340</v>
      </c>
      <c r="K5085" s="6">
        <v>2564.4</v>
      </c>
    </row>
    <row r="5086" spans="10:11" x14ac:dyDescent="0.25">
      <c r="J5086" s="5">
        <v>10341</v>
      </c>
      <c r="K5086" s="6">
        <v>412</v>
      </c>
    </row>
    <row r="5087" spans="10:11" x14ac:dyDescent="0.25">
      <c r="J5087" s="5">
        <v>10342</v>
      </c>
      <c r="K5087" s="6">
        <v>2300.8000000000002</v>
      </c>
    </row>
    <row r="5088" spans="10:11" x14ac:dyDescent="0.25">
      <c r="J5088" s="5">
        <v>10343</v>
      </c>
      <c r="K5088" s="6">
        <v>1586</v>
      </c>
    </row>
    <row r="5089" spans="10:11" x14ac:dyDescent="0.25">
      <c r="J5089" s="5">
        <v>10344</v>
      </c>
      <c r="K5089" s="6">
        <v>2856</v>
      </c>
    </row>
    <row r="5090" spans="10:11" x14ac:dyDescent="0.25">
      <c r="J5090" s="5">
        <v>10345</v>
      </c>
      <c r="K5090" s="6">
        <v>2924.8</v>
      </c>
    </row>
    <row r="5091" spans="10:11" x14ac:dyDescent="0.25">
      <c r="J5091" s="5">
        <v>10346</v>
      </c>
      <c r="K5091" s="6">
        <v>1731.2</v>
      </c>
    </row>
    <row r="5092" spans="10:11" x14ac:dyDescent="0.25">
      <c r="J5092" s="5">
        <v>10347</v>
      </c>
      <c r="K5092" s="6">
        <v>928</v>
      </c>
    </row>
    <row r="5093" spans="10:11" x14ac:dyDescent="0.25">
      <c r="J5093" s="5">
        <v>10348</v>
      </c>
      <c r="K5093" s="6">
        <v>396</v>
      </c>
    </row>
    <row r="5094" spans="10:11" x14ac:dyDescent="0.25">
      <c r="J5094" s="5">
        <v>10349</v>
      </c>
      <c r="K5094" s="6">
        <v>141.60000000000002</v>
      </c>
    </row>
    <row r="5095" spans="10:11" x14ac:dyDescent="0.25">
      <c r="J5095" s="5">
        <v>10350</v>
      </c>
      <c r="K5095" s="6">
        <v>713.4</v>
      </c>
    </row>
    <row r="5096" spans="10:11" x14ac:dyDescent="0.25">
      <c r="J5096" s="5">
        <v>10351</v>
      </c>
      <c r="K5096" s="6">
        <v>5677.6</v>
      </c>
    </row>
    <row r="5097" spans="10:11" x14ac:dyDescent="0.25">
      <c r="J5097" s="5">
        <v>10352</v>
      </c>
      <c r="K5097" s="6">
        <v>154</v>
      </c>
    </row>
    <row r="5098" spans="10:11" x14ac:dyDescent="0.25">
      <c r="J5098" s="5">
        <v>10353</v>
      </c>
      <c r="K5098" s="6">
        <v>10741.6</v>
      </c>
    </row>
    <row r="5099" spans="10:11" x14ac:dyDescent="0.25">
      <c r="J5099" s="5">
        <v>10354</v>
      </c>
      <c r="K5099" s="6">
        <v>568.79999999999995</v>
      </c>
    </row>
    <row r="5100" spans="10:11" x14ac:dyDescent="0.25">
      <c r="J5100" s="5">
        <v>10355</v>
      </c>
      <c r="K5100" s="6">
        <v>480</v>
      </c>
    </row>
    <row r="5101" spans="10:11" x14ac:dyDescent="0.25">
      <c r="J5101" s="5">
        <v>10356</v>
      </c>
      <c r="K5101" s="6">
        <v>1106.4000000000001</v>
      </c>
    </row>
    <row r="5102" spans="10:11" x14ac:dyDescent="0.25">
      <c r="J5102" s="5">
        <v>10357</v>
      </c>
      <c r="K5102" s="6">
        <v>1360</v>
      </c>
    </row>
    <row r="5103" spans="10:11" x14ac:dyDescent="0.25">
      <c r="J5103" s="5">
        <v>10358</v>
      </c>
      <c r="K5103" s="6">
        <v>452</v>
      </c>
    </row>
    <row r="5104" spans="10:11" x14ac:dyDescent="0.25">
      <c r="J5104" s="5">
        <v>10359</v>
      </c>
      <c r="K5104" s="6">
        <v>3654.4</v>
      </c>
    </row>
    <row r="5105" spans="10:11" x14ac:dyDescent="0.25">
      <c r="J5105" s="5">
        <v>10360</v>
      </c>
      <c r="K5105" s="6">
        <v>7390.2</v>
      </c>
    </row>
    <row r="5106" spans="10:11" x14ac:dyDescent="0.25">
      <c r="J5106" s="5">
        <v>10361</v>
      </c>
      <c r="K5106" s="6">
        <v>2273.6</v>
      </c>
    </row>
    <row r="5107" spans="10:11" x14ac:dyDescent="0.25">
      <c r="J5107" s="5">
        <v>10362</v>
      </c>
      <c r="K5107" s="6">
        <v>1549.6</v>
      </c>
    </row>
    <row r="5108" spans="10:11" x14ac:dyDescent="0.25">
      <c r="J5108" s="5">
        <v>10363</v>
      </c>
      <c r="K5108" s="6">
        <v>447.2</v>
      </c>
    </row>
    <row r="5109" spans="10:11" x14ac:dyDescent="0.25">
      <c r="J5109" s="5">
        <v>10364</v>
      </c>
      <c r="K5109" s="6">
        <v>950</v>
      </c>
    </row>
    <row r="5110" spans="10:11" x14ac:dyDescent="0.25">
      <c r="J5110" s="5">
        <v>10365</v>
      </c>
      <c r="K5110" s="6">
        <v>403.20000000000005</v>
      </c>
    </row>
    <row r="5111" spans="10:11" x14ac:dyDescent="0.25">
      <c r="J5111" s="5">
        <v>10366</v>
      </c>
      <c r="K5111" s="6">
        <v>136</v>
      </c>
    </row>
    <row r="5112" spans="10:11" x14ac:dyDescent="0.25">
      <c r="J5112" s="5">
        <v>10367</v>
      </c>
      <c r="K5112" s="6">
        <v>834.19999999999993</v>
      </c>
    </row>
    <row r="5113" spans="10:11" x14ac:dyDescent="0.25">
      <c r="J5113" s="5">
        <v>10368</v>
      </c>
      <c r="K5113" s="6">
        <v>1834.2</v>
      </c>
    </row>
    <row r="5114" spans="10:11" x14ac:dyDescent="0.25">
      <c r="J5114" s="5">
        <v>10369</v>
      </c>
      <c r="K5114" s="6">
        <v>2527.1999999999998</v>
      </c>
    </row>
    <row r="5115" spans="10:11" x14ac:dyDescent="0.25">
      <c r="J5115" s="5">
        <v>10370</v>
      </c>
      <c r="K5115" s="6">
        <v>1174</v>
      </c>
    </row>
    <row r="5116" spans="10:11" x14ac:dyDescent="0.25">
      <c r="J5116" s="5">
        <v>10371</v>
      </c>
      <c r="K5116" s="6">
        <v>91.199999999999989</v>
      </c>
    </row>
    <row r="5117" spans="10:11" x14ac:dyDescent="0.25">
      <c r="J5117" s="5">
        <v>10372</v>
      </c>
      <c r="K5117" s="6">
        <v>12281.2</v>
      </c>
    </row>
    <row r="5118" spans="10:11" x14ac:dyDescent="0.25">
      <c r="J5118" s="5">
        <v>10373</v>
      </c>
      <c r="K5118" s="6">
        <v>1708</v>
      </c>
    </row>
    <row r="5119" spans="10:11" x14ac:dyDescent="0.25">
      <c r="J5119" s="5">
        <v>10374</v>
      </c>
      <c r="K5119" s="6">
        <v>459</v>
      </c>
    </row>
    <row r="5120" spans="10:11" x14ac:dyDescent="0.25">
      <c r="J5120" s="5">
        <v>10375</v>
      </c>
      <c r="K5120" s="6">
        <v>338</v>
      </c>
    </row>
    <row r="5121" spans="10:11" x14ac:dyDescent="0.25">
      <c r="J5121" s="5">
        <v>10376</v>
      </c>
      <c r="K5121" s="6">
        <v>420</v>
      </c>
    </row>
    <row r="5122" spans="10:11" x14ac:dyDescent="0.25">
      <c r="J5122" s="5">
        <v>10377</v>
      </c>
      <c r="K5122" s="6">
        <v>1016</v>
      </c>
    </row>
    <row r="5123" spans="10:11" x14ac:dyDescent="0.25">
      <c r="J5123" s="5">
        <v>10378</v>
      </c>
      <c r="K5123" s="6">
        <v>103.19999999999999</v>
      </c>
    </row>
    <row r="5124" spans="10:11" x14ac:dyDescent="0.25">
      <c r="J5124" s="5">
        <v>10379</v>
      </c>
      <c r="K5124" s="6">
        <v>959.2</v>
      </c>
    </row>
    <row r="5125" spans="10:11" x14ac:dyDescent="0.25">
      <c r="J5125" s="5">
        <v>10380</v>
      </c>
      <c r="K5125" s="6">
        <v>1419.8</v>
      </c>
    </row>
    <row r="5126" spans="10:11" x14ac:dyDescent="0.25">
      <c r="J5126" s="5">
        <v>10381</v>
      </c>
      <c r="K5126" s="6">
        <v>112</v>
      </c>
    </row>
    <row r="5127" spans="10:11" x14ac:dyDescent="0.25">
      <c r="J5127" s="5">
        <v>10382</v>
      </c>
      <c r="K5127" s="6">
        <v>2900</v>
      </c>
    </row>
    <row r="5128" spans="10:11" x14ac:dyDescent="0.25">
      <c r="J5128" s="5">
        <v>10383</v>
      </c>
      <c r="K5128" s="6">
        <v>899</v>
      </c>
    </row>
    <row r="5129" spans="10:11" x14ac:dyDescent="0.25">
      <c r="J5129" s="5">
        <v>10384</v>
      </c>
      <c r="K5129" s="6">
        <v>2222.3999999999996</v>
      </c>
    </row>
    <row r="5130" spans="10:11" x14ac:dyDescent="0.25">
      <c r="J5130" s="5">
        <v>10385</v>
      </c>
      <c r="K5130" s="6">
        <v>864</v>
      </c>
    </row>
    <row r="5131" spans="10:11" x14ac:dyDescent="0.25">
      <c r="J5131" s="5">
        <v>10386</v>
      </c>
      <c r="K5131" s="6">
        <v>166</v>
      </c>
    </row>
    <row r="5132" spans="10:11" x14ac:dyDescent="0.25">
      <c r="J5132" s="5">
        <v>10387</v>
      </c>
      <c r="K5132" s="6">
        <v>1058.4000000000001</v>
      </c>
    </row>
    <row r="5133" spans="10:11" x14ac:dyDescent="0.25">
      <c r="J5133" s="5">
        <v>10388</v>
      </c>
      <c r="K5133" s="6">
        <v>1274</v>
      </c>
    </row>
    <row r="5134" spans="10:11" x14ac:dyDescent="0.25">
      <c r="J5134" s="5">
        <v>10389</v>
      </c>
      <c r="K5134" s="6">
        <v>1832.8</v>
      </c>
    </row>
    <row r="5135" spans="10:11" x14ac:dyDescent="0.25">
      <c r="J5135" s="5">
        <v>10390</v>
      </c>
      <c r="K5135" s="6">
        <v>2275.1999999999998</v>
      </c>
    </row>
    <row r="5136" spans="10:11" x14ac:dyDescent="0.25">
      <c r="J5136" s="5">
        <v>10391</v>
      </c>
      <c r="K5136" s="6">
        <v>86.399999999999991</v>
      </c>
    </row>
    <row r="5137" spans="10:11" x14ac:dyDescent="0.25">
      <c r="J5137" s="5">
        <v>10392</v>
      </c>
      <c r="K5137" s="6">
        <v>1440</v>
      </c>
    </row>
    <row r="5138" spans="10:11" x14ac:dyDescent="0.25">
      <c r="J5138" s="5">
        <v>10393</v>
      </c>
      <c r="K5138" s="6">
        <v>3302.6000000000004</v>
      </c>
    </row>
    <row r="5139" spans="10:11" x14ac:dyDescent="0.25">
      <c r="J5139" s="5">
        <v>10394</v>
      </c>
      <c r="K5139" s="6">
        <v>442</v>
      </c>
    </row>
    <row r="5140" spans="10:11" x14ac:dyDescent="0.25">
      <c r="J5140" s="5">
        <v>10395</v>
      </c>
      <c r="K5140" s="6">
        <v>2333.2000000000003</v>
      </c>
    </row>
    <row r="5141" spans="10:11" x14ac:dyDescent="0.25">
      <c r="J5141" s="5">
        <v>10396</v>
      </c>
      <c r="K5141" s="6">
        <v>1903.8000000000002</v>
      </c>
    </row>
    <row r="5142" spans="10:11" x14ac:dyDescent="0.25">
      <c r="J5142" s="5">
        <v>10397</v>
      </c>
      <c r="K5142" s="6">
        <v>843.19999999999993</v>
      </c>
    </row>
    <row r="5143" spans="10:11" x14ac:dyDescent="0.25">
      <c r="J5143" s="5">
        <v>10398</v>
      </c>
      <c r="K5143" s="6">
        <v>2736</v>
      </c>
    </row>
    <row r="5144" spans="10:11" x14ac:dyDescent="0.25">
      <c r="J5144" s="5">
        <v>10399</v>
      </c>
      <c r="K5144" s="6">
        <v>1765.6</v>
      </c>
    </row>
    <row r="5145" spans="10:11" x14ac:dyDescent="0.25">
      <c r="J5145" s="5">
        <v>10400</v>
      </c>
      <c r="K5145" s="6">
        <v>3063</v>
      </c>
    </row>
    <row r="5146" spans="10:11" x14ac:dyDescent="0.25">
      <c r="J5146" s="5">
        <v>10401</v>
      </c>
      <c r="K5146" s="6">
        <v>3868.6</v>
      </c>
    </row>
    <row r="5147" spans="10:11" x14ac:dyDescent="0.25">
      <c r="J5147" s="5">
        <v>10402</v>
      </c>
      <c r="K5147" s="6">
        <v>2713.5</v>
      </c>
    </row>
    <row r="5148" spans="10:11" x14ac:dyDescent="0.25">
      <c r="J5148" s="5">
        <v>10403</v>
      </c>
      <c r="K5148" s="6">
        <v>1005.9000000000001</v>
      </c>
    </row>
    <row r="5149" spans="10:11" x14ac:dyDescent="0.25">
      <c r="J5149" s="5">
        <v>10404</v>
      </c>
      <c r="K5149" s="6">
        <v>1675</v>
      </c>
    </row>
    <row r="5150" spans="10:11" x14ac:dyDescent="0.25">
      <c r="J5150" s="5">
        <v>10405</v>
      </c>
      <c r="K5150" s="6">
        <v>400</v>
      </c>
    </row>
    <row r="5151" spans="10:11" x14ac:dyDescent="0.25">
      <c r="J5151" s="5">
        <v>10406</v>
      </c>
      <c r="K5151" s="6">
        <v>2018.2</v>
      </c>
    </row>
    <row r="5152" spans="10:11" x14ac:dyDescent="0.25">
      <c r="J5152" s="5">
        <v>10407</v>
      </c>
      <c r="K5152" s="6">
        <v>1194</v>
      </c>
    </row>
    <row r="5153" spans="10:11" x14ac:dyDescent="0.25">
      <c r="J5153" s="5">
        <v>10408</v>
      </c>
      <c r="K5153" s="6">
        <v>1622.4</v>
      </c>
    </row>
    <row r="5154" spans="10:11" x14ac:dyDescent="0.25">
      <c r="J5154" s="5">
        <v>10409</v>
      </c>
      <c r="K5154" s="6">
        <v>319.20000000000005</v>
      </c>
    </row>
    <row r="5155" spans="10:11" x14ac:dyDescent="0.25">
      <c r="J5155" s="5">
        <v>10410</v>
      </c>
      <c r="K5155" s="6">
        <v>802</v>
      </c>
    </row>
    <row r="5156" spans="10:11" x14ac:dyDescent="0.25">
      <c r="J5156" s="5">
        <v>10411</v>
      </c>
      <c r="K5156" s="6">
        <v>1208.5</v>
      </c>
    </row>
    <row r="5157" spans="10:11" x14ac:dyDescent="0.25">
      <c r="J5157" s="5">
        <v>10412</v>
      </c>
      <c r="K5157" s="6">
        <v>372</v>
      </c>
    </row>
    <row r="5158" spans="10:11" x14ac:dyDescent="0.25">
      <c r="J5158" s="5">
        <v>10413</v>
      </c>
      <c r="K5158" s="6">
        <v>2123.1999999999998</v>
      </c>
    </row>
    <row r="5159" spans="10:11" x14ac:dyDescent="0.25">
      <c r="J5159" s="5">
        <v>10414</v>
      </c>
      <c r="K5159" s="6">
        <v>231.4</v>
      </c>
    </row>
    <row r="5160" spans="10:11" x14ac:dyDescent="0.25">
      <c r="J5160" s="5">
        <v>10415</v>
      </c>
      <c r="K5160" s="6">
        <v>102.4</v>
      </c>
    </row>
    <row r="5161" spans="10:11" x14ac:dyDescent="0.25">
      <c r="J5161" s="5">
        <v>10416</v>
      </c>
      <c r="K5161" s="6">
        <v>720</v>
      </c>
    </row>
    <row r="5162" spans="10:11" x14ac:dyDescent="0.25">
      <c r="J5162" s="5">
        <v>10417</v>
      </c>
      <c r="K5162" s="6">
        <v>11283.2</v>
      </c>
    </row>
    <row r="5163" spans="10:11" x14ac:dyDescent="0.25">
      <c r="J5163" s="5">
        <v>10418</v>
      </c>
      <c r="K5163" s="6">
        <v>1814.8</v>
      </c>
    </row>
    <row r="5164" spans="10:11" x14ac:dyDescent="0.25">
      <c r="J5164" s="5">
        <v>10419</v>
      </c>
      <c r="K5164" s="6">
        <v>2208</v>
      </c>
    </row>
    <row r="5165" spans="10:11" x14ac:dyDescent="0.25">
      <c r="J5165" s="5">
        <v>10420</v>
      </c>
      <c r="K5165" s="6">
        <v>1897.6</v>
      </c>
    </row>
    <row r="5166" spans="10:11" x14ac:dyDescent="0.25">
      <c r="J5166" s="5">
        <v>10421</v>
      </c>
      <c r="K5166" s="6">
        <v>1273.2</v>
      </c>
    </row>
    <row r="5167" spans="10:11" x14ac:dyDescent="0.25">
      <c r="J5167" s="5">
        <v>10422</v>
      </c>
      <c r="K5167" s="6">
        <v>49.8</v>
      </c>
    </row>
    <row r="5168" spans="10:11" x14ac:dyDescent="0.25">
      <c r="J5168" s="5">
        <v>10423</v>
      </c>
      <c r="K5168" s="6">
        <v>1020</v>
      </c>
    </row>
    <row r="5169" spans="10:11" x14ac:dyDescent="0.25">
      <c r="J5169" s="5">
        <v>10424</v>
      </c>
      <c r="K5169" s="6">
        <v>11493.2</v>
      </c>
    </row>
    <row r="5170" spans="10:11" x14ac:dyDescent="0.25">
      <c r="J5170" s="5">
        <v>10425</v>
      </c>
      <c r="K5170" s="6">
        <v>480</v>
      </c>
    </row>
    <row r="5171" spans="10:11" x14ac:dyDescent="0.25">
      <c r="J5171" s="5">
        <v>10426</v>
      </c>
      <c r="K5171" s="6">
        <v>338.20000000000005</v>
      </c>
    </row>
    <row r="5172" spans="10:11" x14ac:dyDescent="0.25">
      <c r="J5172" s="5">
        <v>10427</v>
      </c>
      <c r="K5172" s="6">
        <v>651</v>
      </c>
    </row>
    <row r="5173" spans="10:11" x14ac:dyDescent="0.25">
      <c r="J5173" s="5">
        <v>10428</v>
      </c>
      <c r="K5173" s="6">
        <v>192</v>
      </c>
    </row>
    <row r="5174" spans="10:11" x14ac:dyDescent="0.25">
      <c r="J5174" s="5">
        <v>10429</v>
      </c>
      <c r="K5174" s="6">
        <v>1748.5</v>
      </c>
    </row>
    <row r="5175" spans="10:11" x14ac:dyDescent="0.25">
      <c r="J5175" s="5">
        <v>10430</v>
      </c>
      <c r="K5175" s="6">
        <v>5796</v>
      </c>
    </row>
    <row r="5176" spans="10:11" x14ac:dyDescent="0.25">
      <c r="J5176" s="5">
        <v>10431</v>
      </c>
      <c r="K5176" s="6">
        <v>2523</v>
      </c>
    </row>
    <row r="5177" spans="10:11" x14ac:dyDescent="0.25">
      <c r="J5177" s="5">
        <v>10432</v>
      </c>
      <c r="K5177" s="6">
        <v>485</v>
      </c>
    </row>
    <row r="5178" spans="10:11" x14ac:dyDescent="0.25">
      <c r="J5178" s="5">
        <v>10433</v>
      </c>
      <c r="K5178" s="6">
        <v>851.19999999999993</v>
      </c>
    </row>
    <row r="5179" spans="10:11" x14ac:dyDescent="0.25">
      <c r="J5179" s="5">
        <v>10434</v>
      </c>
      <c r="K5179" s="6">
        <v>360</v>
      </c>
    </row>
    <row r="5180" spans="10:11" x14ac:dyDescent="0.25">
      <c r="J5180" s="5">
        <v>10435</v>
      </c>
      <c r="K5180" s="6">
        <v>631.6</v>
      </c>
    </row>
    <row r="5181" spans="10:11" x14ac:dyDescent="0.25">
      <c r="J5181" s="5">
        <v>10436</v>
      </c>
      <c r="K5181" s="6">
        <v>2210.8000000000002</v>
      </c>
    </row>
    <row r="5182" spans="10:11" x14ac:dyDescent="0.25">
      <c r="J5182" s="5">
        <v>10437</v>
      </c>
      <c r="K5182" s="6">
        <v>393</v>
      </c>
    </row>
    <row r="5183" spans="10:11" x14ac:dyDescent="0.25">
      <c r="J5183" s="5">
        <v>10438</v>
      </c>
      <c r="K5183" s="6">
        <v>567.5</v>
      </c>
    </row>
    <row r="5184" spans="10:11" x14ac:dyDescent="0.25">
      <c r="J5184" s="5">
        <v>10439</v>
      </c>
      <c r="K5184" s="6">
        <v>1078</v>
      </c>
    </row>
    <row r="5185" spans="10:11" x14ac:dyDescent="0.25">
      <c r="J5185" s="5">
        <v>10440</v>
      </c>
      <c r="K5185" s="6">
        <v>5793.1</v>
      </c>
    </row>
    <row r="5186" spans="10:11" x14ac:dyDescent="0.25">
      <c r="J5186" s="5">
        <v>10441</v>
      </c>
      <c r="K5186" s="6">
        <v>1755</v>
      </c>
    </row>
    <row r="5187" spans="10:11" x14ac:dyDescent="0.25">
      <c r="J5187" s="5">
        <v>10442</v>
      </c>
      <c r="K5187" s="6">
        <v>1792</v>
      </c>
    </row>
    <row r="5188" spans="10:11" x14ac:dyDescent="0.25">
      <c r="J5188" s="5">
        <v>10443</v>
      </c>
      <c r="K5188" s="6">
        <v>537.59999999999991</v>
      </c>
    </row>
    <row r="5189" spans="10:11" x14ac:dyDescent="0.25">
      <c r="J5189" s="5">
        <v>10444</v>
      </c>
      <c r="K5189" s="6">
        <v>1031.7</v>
      </c>
    </row>
    <row r="5190" spans="10:11" x14ac:dyDescent="0.25">
      <c r="J5190" s="5">
        <v>10445</v>
      </c>
      <c r="K5190" s="6">
        <v>174.9</v>
      </c>
    </row>
    <row r="5191" spans="10:11" x14ac:dyDescent="0.25">
      <c r="J5191" s="5">
        <v>10446</v>
      </c>
      <c r="K5191" s="6">
        <v>273.60000000000002</v>
      </c>
    </row>
    <row r="5192" spans="10:11" x14ac:dyDescent="0.25">
      <c r="J5192" s="5">
        <v>10447</v>
      </c>
      <c r="K5192" s="6">
        <v>914.4</v>
      </c>
    </row>
    <row r="5193" spans="10:11" x14ac:dyDescent="0.25">
      <c r="J5193" s="5">
        <v>10448</v>
      </c>
      <c r="K5193" s="6">
        <v>443.4</v>
      </c>
    </row>
    <row r="5194" spans="10:11" x14ac:dyDescent="0.25">
      <c r="J5194" s="5">
        <v>10449</v>
      </c>
      <c r="K5194" s="6">
        <v>1838.2</v>
      </c>
    </row>
    <row r="5195" spans="10:11" x14ac:dyDescent="0.25">
      <c r="J5195" s="5">
        <v>10450</v>
      </c>
      <c r="K5195" s="6">
        <v>531.4</v>
      </c>
    </row>
    <row r="5196" spans="10:11" x14ac:dyDescent="0.25">
      <c r="J5196" s="5">
        <v>10451</v>
      </c>
      <c r="K5196" s="6">
        <v>4277.3999999999996</v>
      </c>
    </row>
    <row r="5197" spans="10:11" x14ac:dyDescent="0.25">
      <c r="J5197" s="5">
        <v>10452</v>
      </c>
      <c r="K5197" s="6">
        <v>2096</v>
      </c>
    </row>
    <row r="5198" spans="10:11" x14ac:dyDescent="0.25">
      <c r="J5198" s="5">
        <v>10453</v>
      </c>
      <c r="K5198" s="6">
        <v>453</v>
      </c>
    </row>
    <row r="5199" spans="10:11" x14ac:dyDescent="0.25">
      <c r="J5199" s="5">
        <v>10454</v>
      </c>
      <c r="K5199" s="6">
        <v>414</v>
      </c>
    </row>
    <row r="5200" spans="10:11" x14ac:dyDescent="0.25">
      <c r="J5200" s="5">
        <v>10455</v>
      </c>
      <c r="K5200" s="6">
        <v>2684</v>
      </c>
    </row>
    <row r="5201" spans="10:11" x14ac:dyDescent="0.25">
      <c r="J5201" s="5">
        <v>10456</v>
      </c>
      <c r="K5201" s="6">
        <v>656</v>
      </c>
    </row>
    <row r="5202" spans="10:11" x14ac:dyDescent="0.25">
      <c r="J5202" s="5">
        <v>10457</v>
      </c>
      <c r="K5202" s="6">
        <v>1584</v>
      </c>
    </row>
    <row r="5203" spans="10:11" x14ac:dyDescent="0.25">
      <c r="J5203" s="5">
        <v>10458</v>
      </c>
      <c r="K5203" s="6">
        <v>3891</v>
      </c>
    </row>
    <row r="5204" spans="10:11" x14ac:dyDescent="0.25">
      <c r="J5204" s="5">
        <v>10459</v>
      </c>
      <c r="K5204" s="6">
        <v>1688</v>
      </c>
    </row>
    <row r="5205" spans="10:11" x14ac:dyDescent="0.25">
      <c r="J5205" s="5">
        <v>10460</v>
      </c>
      <c r="K5205" s="6">
        <v>234.8</v>
      </c>
    </row>
    <row r="5206" spans="10:11" x14ac:dyDescent="0.25">
      <c r="J5206" s="5">
        <v>10461</v>
      </c>
      <c r="K5206" s="6">
        <v>2051.6</v>
      </c>
    </row>
    <row r="5207" spans="10:11" x14ac:dyDescent="0.25">
      <c r="J5207" s="5">
        <v>10462</v>
      </c>
      <c r="K5207" s="6">
        <v>156.00000000000003</v>
      </c>
    </row>
    <row r="5208" spans="10:11" x14ac:dyDescent="0.25">
      <c r="J5208" s="5">
        <v>10463</v>
      </c>
      <c r="K5208" s="6">
        <v>713.3</v>
      </c>
    </row>
    <row r="5209" spans="10:11" x14ac:dyDescent="0.25">
      <c r="J5209" s="5">
        <v>10464</v>
      </c>
      <c r="K5209" s="6">
        <v>1848</v>
      </c>
    </row>
    <row r="5210" spans="10:11" x14ac:dyDescent="0.25">
      <c r="J5210" s="5">
        <v>10465</v>
      </c>
      <c r="K5210" s="6">
        <v>2719</v>
      </c>
    </row>
    <row r="5211" spans="10:11" x14ac:dyDescent="0.25">
      <c r="J5211" s="5">
        <v>10466</v>
      </c>
      <c r="K5211" s="6">
        <v>216</v>
      </c>
    </row>
    <row r="5212" spans="10:11" x14ac:dyDescent="0.25">
      <c r="J5212" s="5">
        <v>10467</v>
      </c>
      <c r="K5212" s="6">
        <v>235.2</v>
      </c>
    </row>
    <row r="5213" spans="10:11" x14ac:dyDescent="0.25">
      <c r="J5213" s="5">
        <v>10468</v>
      </c>
      <c r="K5213" s="6">
        <v>717.6</v>
      </c>
    </row>
    <row r="5214" spans="10:11" x14ac:dyDescent="0.25">
      <c r="J5214" s="5">
        <v>10469</v>
      </c>
      <c r="K5214" s="6">
        <v>1125.5</v>
      </c>
    </row>
    <row r="5215" spans="10:11" x14ac:dyDescent="0.25">
      <c r="J5215" s="5">
        <v>10470</v>
      </c>
      <c r="K5215" s="6">
        <v>1820.8</v>
      </c>
    </row>
    <row r="5216" spans="10:11" x14ac:dyDescent="0.25">
      <c r="J5216" s="5">
        <v>10471</v>
      </c>
      <c r="K5216" s="6">
        <v>1328</v>
      </c>
    </row>
    <row r="5217" spans="10:11" x14ac:dyDescent="0.25">
      <c r="J5217" s="5">
        <v>10472</v>
      </c>
      <c r="K5217" s="6">
        <v>1051.1999999999998</v>
      </c>
    </row>
    <row r="5218" spans="10:11" x14ac:dyDescent="0.25">
      <c r="J5218" s="5">
        <v>10473</v>
      </c>
      <c r="K5218" s="6">
        <v>230.39999999999998</v>
      </c>
    </row>
    <row r="5219" spans="10:11" x14ac:dyDescent="0.25">
      <c r="J5219" s="5">
        <v>10474</v>
      </c>
      <c r="K5219" s="6">
        <v>1249.0999999999999</v>
      </c>
    </row>
    <row r="5220" spans="10:11" x14ac:dyDescent="0.25">
      <c r="J5220" s="5">
        <v>10475</v>
      </c>
      <c r="K5220" s="6">
        <v>1770.8000000000002</v>
      </c>
    </row>
    <row r="5221" spans="10:11" x14ac:dyDescent="0.25">
      <c r="J5221" s="5">
        <v>10476</v>
      </c>
      <c r="K5221" s="6">
        <v>182.4</v>
      </c>
    </row>
    <row r="5222" spans="10:11" x14ac:dyDescent="0.25">
      <c r="J5222" s="5">
        <v>10477</v>
      </c>
      <c r="K5222" s="6">
        <v>672</v>
      </c>
    </row>
    <row r="5223" spans="10:11" x14ac:dyDescent="0.25">
      <c r="J5223" s="5">
        <v>10478</v>
      </c>
      <c r="K5223" s="6">
        <v>496</v>
      </c>
    </row>
    <row r="5224" spans="10:11" x14ac:dyDescent="0.25">
      <c r="J5224" s="5">
        <v>10479</v>
      </c>
      <c r="K5224" s="6">
        <v>10495.6</v>
      </c>
    </row>
    <row r="5225" spans="10:11" x14ac:dyDescent="0.25">
      <c r="J5225" s="5">
        <v>10480</v>
      </c>
      <c r="K5225" s="6">
        <v>756</v>
      </c>
    </row>
    <row r="5226" spans="10:11" x14ac:dyDescent="0.25">
      <c r="J5226" s="5">
        <v>10481</v>
      </c>
      <c r="K5226" s="6">
        <v>1472</v>
      </c>
    </row>
    <row r="5227" spans="10:11" x14ac:dyDescent="0.25">
      <c r="J5227" s="5">
        <v>10482</v>
      </c>
      <c r="K5227" s="6">
        <v>147</v>
      </c>
    </row>
    <row r="5228" spans="10:11" x14ac:dyDescent="0.25">
      <c r="J5228" s="5">
        <v>10483</v>
      </c>
      <c r="K5228" s="6">
        <v>704</v>
      </c>
    </row>
    <row r="5229" spans="10:11" x14ac:dyDescent="0.25">
      <c r="J5229" s="5">
        <v>10484</v>
      </c>
      <c r="K5229" s="6">
        <v>386.2</v>
      </c>
    </row>
    <row r="5230" spans="10:11" x14ac:dyDescent="0.25">
      <c r="J5230" s="5">
        <v>10485</v>
      </c>
      <c r="K5230" s="6">
        <v>1760</v>
      </c>
    </row>
    <row r="5231" spans="10:11" x14ac:dyDescent="0.25">
      <c r="J5231" s="5">
        <v>10486</v>
      </c>
      <c r="K5231" s="6">
        <v>1272</v>
      </c>
    </row>
    <row r="5232" spans="10:11" x14ac:dyDescent="0.25">
      <c r="J5232" s="5">
        <v>10487</v>
      </c>
      <c r="K5232" s="6">
        <v>925.1</v>
      </c>
    </row>
    <row r="5233" spans="10:11" x14ac:dyDescent="0.25">
      <c r="J5233" s="5">
        <v>10488</v>
      </c>
      <c r="K5233" s="6">
        <v>1560</v>
      </c>
    </row>
    <row r="5234" spans="10:11" x14ac:dyDescent="0.25">
      <c r="J5234" s="5">
        <v>10489</v>
      </c>
      <c r="K5234" s="6">
        <v>502.20000000000005</v>
      </c>
    </row>
    <row r="5235" spans="10:11" x14ac:dyDescent="0.25">
      <c r="J5235" s="5">
        <v>10490</v>
      </c>
      <c r="K5235" s="6">
        <v>3163.2</v>
      </c>
    </row>
    <row r="5236" spans="10:11" x14ac:dyDescent="0.25">
      <c r="J5236" s="5">
        <v>10491</v>
      </c>
      <c r="K5236" s="6">
        <v>305.3</v>
      </c>
    </row>
    <row r="5237" spans="10:11" x14ac:dyDescent="0.25">
      <c r="J5237" s="5">
        <v>10492</v>
      </c>
      <c r="K5237" s="6">
        <v>896</v>
      </c>
    </row>
    <row r="5238" spans="10:11" x14ac:dyDescent="0.25">
      <c r="J5238" s="5">
        <v>10493</v>
      </c>
      <c r="K5238" s="6">
        <v>676</v>
      </c>
    </row>
    <row r="5239" spans="10:11" x14ac:dyDescent="0.25">
      <c r="J5239" s="5">
        <v>10494</v>
      </c>
      <c r="K5239" s="6">
        <v>912</v>
      </c>
    </row>
    <row r="5240" spans="10:11" x14ac:dyDescent="0.25">
      <c r="J5240" s="5">
        <v>10495</v>
      </c>
      <c r="K5240" s="6">
        <v>278</v>
      </c>
    </row>
    <row r="5241" spans="10:11" x14ac:dyDescent="0.25">
      <c r="J5241" s="5">
        <v>10496</v>
      </c>
      <c r="K5241" s="6">
        <v>200</v>
      </c>
    </row>
    <row r="5242" spans="10:11" x14ac:dyDescent="0.25">
      <c r="J5242" s="5">
        <v>10497</v>
      </c>
      <c r="K5242" s="6">
        <v>1380.6</v>
      </c>
    </row>
    <row r="5243" spans="10:11" x14ac:dyDescent="0.25">
      <c r="J5243" s="5">
        <v>10498</v>
      </c>
      <c r="K5243" s="6">
        <v>575</v>
      </c>
    </row>
    <row r="5244" spans="10:11" x14ac:dyDescent="0.25">
      <c r="J5244" s="5">
        <v>10499</v>
      </c>
      <c r="K5244" s="6">
        <v>1412</v>
      </c>
    </row>
    <row r="5245" spans="10:11" x14ac:dyDescent="0.25">
      <c r="J5245" s="5">
        <v>10500</v>
      </c>
      <c r="K5245" s="6">
        <v>550.79999999999995</v>
      </c>
    </row>
    <row r="5246" spans="10:11" x14ac:dyDescent="0.25">
      <c r="J5246" s="5">
        <v>10501</v>
      </c>
      <c r="K5246" s="6">
        <v>149</v>
      </c>
    </row>
    <row r="5247" spans="10:11" x14ac:dyDescent="0.25">
      <c r="J5247" s="5">
        <v>10502</v>
      </c>
      <c r="K5247" s="6">
        <v>816.3</v>
      </c>
    </row>
    <row r="5248" spans="10:11" x14ac:dyDescent="0.25">
      <c r="J5248" s="5">
        <v>10503</v>
      </c>
      <c r="K5248" s="6">
        <v>2048.5</v>
      </c>
    </row>
    <row r="5249" spans="10:11" x14ac:dyDescent="0.25">
      <c r="J5249" s="5">
        <v>10504</v>
      </c>
      <c r="K5249" s="6">
        <v>1388.5</v>
      </c>
    </row>
    <row r="5250" spans="10:11" x14ac:dyDescent="0.25">
      <c r="J5250" s="5">
        <v>10505</v>
      </c>
      <c r="K5250" s="6">
        <v>147.89999999999998</v>
      </c>
    </row>
    <row r="5251" spans="10:11" x14ac:dyDescent="0.25">
      <c r="J5251" s="5">
        <v>10506</v>
      </c>
      <c r="K5251" s="6">
        <v>462</v>
      </c>
    </row>
    <row r="5252" spans="10:11" x14ac:dyDescent="0.25">
      <c r="J5252" s="5">
        <v>10507</v>
      </c>
      <c r="K5252" s="6">
        <v>881.25</v>
      </c>
    </row>
    <row r="5253" spans="10:11" x14ac:dyDescent="0.25">
      <c r="J5253" s="5">
        <v>10508</v>
      </c>
      <c r="K5253" s="6">
        <v>240</v>
      </c>
    </row>
    <row r="5254" spans="10:11" x14ac:dyDescent="0.25">
      <c r="J5254" s="5">
        <v>10509</v>
      </c>
      <c r="K5254" s="6">
        <v>136.80000000000001</v>
      </c>
    </row>
    <row r="5255" spans="10:11" x14ac:dyDescent="0.25">
      <c r="J5255" s="5">
        <v>10510</v>
      </c>
      <c r="K5255" s="6">
        <v>4735.4400000000005</v>
      </c>
    </row>
    <row r="5256" spans="10:11" x14ac:dyDescent="0.25">
      <c r="J5256" s="5">
        <v>10511</v>
      </c>
      <c r="K5256" s="6">
        <v>3000</v>
      </c>
    </row>
    <row r="5257" spans="10:11" x14ac:dyDescent="0.25">
      <c r="J5257" s="5">
        <v>10512</v>
      </c>
      <c r="K5257" s="6">
        <v>618</v>
      </c>
    </row>
    <row r="5258" spans="10:11" x14ac:dyDescent="0.25">
      <c r="J5258" s="5">
        <v>10513</v>
      </c>
      <c r="K5258" s="6">
        <v>2427.5</v>
      </c>
    </row>
    <row r="5259" spans="10:11" x14ac:dyDescent="0.25">
      <c r="J5259" s="5">
        <v>10514</v>
      </c>
      <c r="K5259" s="6">
        <v>8623.4500000000007</v>
      </c>
    </row>
    <row r="5260" spans="10:11" x14ac:dyDescent="0.25">
      <c r="J5260" s="5">
        <v>10515</v>
      </c>
      <c r="K5260" s="6">
        <v>10588.5</v>
      </c>
    </row>
    <row r="5261" spans="10:11" x14ac:dyDescent="0.25">
      <c r="J5261" s="5">
        <v>10516</v>
      </c>
      <c r="K5261" s="6">
        <v>2614.5</v>
      </c>
    </row>
    <row r="5262" spans="10:11" x14ac:dyDescent="0.25">
      <c r="J5262" s="5">
        <v>10517</v>
      </c>
      <c r="K5262" s="6">
        <v>352</v>
      </c>
    </row>
    <row r="5263" spans="10:11" x14ac:dyDescent="0.25">
      <c r="J5263" s="5">
        <v>10518</v>
      </c>
      <c r="K5263" s="6">
        <v>4150.05</v>
      </c>
    </row>
    <row r="5264" spans="10:11" x14ac:dyDescent="0.25">
      <c r="J5264" s="5">
        <v>10519</v>
      </c>
      <c r="K5264" s="6">
        <v>2356</v>
      </c>
    </row>
    <row r="5265" spans="10:11" x14ac:dyDescent="0.25">
      <c r="J5265" s="5">
        <v>10520</v>
      </c>
      <c r="K5265" s="6">
        <v>200</v>
      </c>
    </row>
    <row r="5266" spans="10:11" x14ac:dyDescent="0.25">
      <c r="J5266" s="5">
        <v>10521</v>
      </c>
      <c r="K5266" s="6">
        <v>225.5</v>
      </c>
    </row>
    <row r="5267" spans="10:11" x14ac:dyDescent="0.25">
      <c r="J5267" s="5">
        <v>10522</v>
      </c>
      <c r="K5267" s="6">
        <v>2657.8</v>
      </c>
    </row>
    <row r="5268" spans="10:11" x14ac:dyDescent="0.25">
      <c r="J5268" s="5">
        <v>10523</v>
      </c>
      <c r="K5268" s="6">
        <v>2715.9</v>
      </c>
    </row>
    <row r="5269" spans="10:11" x14ac:dyDescent="0.25">
      <c r="J5269" s="5">
        <v>10524</v>
      </c>
      <c r="K5269" s="6">
        <v>3192.65</v>
      </c>
    </row>
    <row r="5270" spans="10:11" x14ac:dyDescent="0.25">
      <c r="J5270" s="5">
        <v>10525</v>
      </c>
      <c r="K5270" s="6">
        <v>846</v>
      </c>
    </row>
    <row r="5271" spans="10:11" x14ac:dyDescent="0.25">
      <c r="J5271" s="5">
        <v>10526</v>
      </c>
      <c r="K5271" s="6">
        <v>1344</v>
      </c>
    </row>
    <row r="5272" spans="10:11" x14ac:dyDescent="0.25">
      <c r="J5272" s="5">
        <v>10527</v>
      </c>
      <c r="K5272" s="6">
        <v>1670</v>
      </c>
    </row>
    <row r="5273" spans="10:11" x14ac:dyDescent="0.25">
      <c r="J5273" s="5">
        <v>10528</v>
      </c>
      <c r="K5273" s="6">
        <v>396.2</v>
      </c>
    </row>
    <row r="5274" spans="10:11" x14ac:dyDescent="0.25">
      <c r="J5274" s="5">
        <v>10529</v>
      </c>
      <c r="K5274" s="6">
        <v>946</v>
      </c>
    </row>
    <row r="5275" spans="10:11" x14ac:dyDescent="0.25">
      <c r="J5275" s="5">
        <v>10530</v>
      </c>
      <c r="K5275" s="6">
        <v>4180</v>
      </c>
    </row>
    <row r="5276" spans="10:11" x14ac:dyDescent="0.25">
      <c r="J5276" s="5">
        <v>10531</v>
      </c>
      <c r="K5276" s="6">
        <v>110</v>
      </c>
    </row>
    <row r="5277" spans="10:11" x14ac:dyDescent="0.25">
      <c r="J5277" s="5">
        <v>10532</v>
      </c>
      <c r="K5277" s="6">
        <v>796.35</v>
      </c>
    </row>
    <row r="5278" spans="10:11" x14ac:dyDescent="0.25">
      <c r="J5278" s="5">
        <v>10533</v>
      </c>
      <c r="K5278" s="6">
        <v>2295.1999999999998</v>
      </c>
    </row>
    <row r="5279" spans="10:11" x14ac:dyDescent="0.25">
      <c r="J5279" s="5">
        <v>10534</v>
      </c>
      <c r="K5279" s="6">
        <v>517.4</v>
      </c>
    </row>
    <row r="5280" spans="10:11" x14ac:dyDescent="0.25">
      <c r="J5280" s="5">
        <v>10535</v>
      </c>
      <c r="K5280" s="6">
        <v>2156.5</v>
      </c>
    </row>
    <row r="5281" spans="10:11" x14ac:dyDescent="0.25">
      <c r="J5281" s="5">
        <v>10536</v>
      </c>
      <c r="K5281" s="6">
        <v>2085</v>
      </c>
    </row>
    <row r="5282" spans="10:11" x14ac:dyDescent="0.25">
      <c r="J5282" s="5">
        <v>10537</v>
      </c>
      <c r="K5282" s="6">
        <v>1823.8</v>
      </c>
    </row>
    <row r="5283" spans="10:11" x14ac:dyDescent="0.25">
      <c r="J5283" s="5">
        <v>10538</v>
      </c>
      <c r="K5283" s="6">
        <v>139.80000000000001</v>
      </c>
    </row>
    <row r="5284" spans="10:11" x14ac:dyDescent="0.25">
      <c r="J5284" s="5">
        <v>10539</v>
      </c>
      <c r="K5284" s="6">
        <v>355.5</v>
      </c>
    </row>
    <row r="5285" spans="10:11" x14ac:dyDescent="0.25">
      <c r="J5285" s="5">
        <v>10540</v>
      </c>
      <c r="K5285" s="6">
        <v>10191.700000000001</v>
      </c>
    </row>
    <row r="5286" spans="10:11" x14ac:dyDescent="0.25">
      <c r="J5286" s="5">
        <v>10541</v>
      </c>
      <c r="K5286" s="6">
        <v>2162.8000000000002</v>
      </c>
    </row>
    <row r="5287" spans="10:11" x14ac:dyDescent="0.25">
      <c r="J5287" s="5">
        <v>10542</v>
      </c>
      <c r="K5287" s="6">
        <v>493.8</v>
      </c>
    </row>
    <row r="5288" spans="10:11" x14ac:dyDescent="0.25">
      <c r="J5288" s="5">
        <v>10543</v>
      </c>
      <c r="K5288" s="6">
        <v>1770</v>
      </c>
    </row>
    <row r="5289" spans="10:11" x14ac:dyDescent="0.25">
      <c r="J5289" s="5">
        <v>10544</v>
      </c>
      <c r="K5289" s="6">
        <v>417.2</v>
      </c>
    </row>
    <row r="5290" spans="10:11" x14ac:dyDescent="0.25">
      <c r="J5290" s="5">
        <v>10545</v>
      </c>
      <c r="K5290" s="6">
        <v>210</v>
      </c>
    </row>
    <row r="5291" spans="10:11" x14ac:dyDescent="0.25">
      <c r="J5291" s="5">
        <v>10546</v>
      </c>
      <c r="K5291" s="6">
        <v>2812</v>
      </c>
    </row>
    <row r="5292" spans="10:11" x14ac:dyDescent="0.25">
      <c r="J5292" s="5">
        <v>10547</v>
      </c>
      <c r="K5292" s="6">
        <v>1908</v>
      </c>
    </row>
    <row r="5293" spans="10:11" x14ac:dyDescent="0.25">
      <c r="J5293" s="5">
        <v>10548</v>
      </c>
      <c r="K5293" s="6">
        <v>275.10000000000002</v>
      </c>
    </row>
    <row r="5294" spans="10:11" x14ac:dyDescent="0.25">
      <c r="J5294" s="5">
        <v>10549</v>
      </c>
      <c r="K5294" s="6">
        <v>4181.5</v>
      </c>
    </row>
    <row r="5295" spans="10:11" x14ac:dyDescent="0.25">
      <c r="J5295" s="5">
        <v>10550</v>
      </c>
      <c r="K5295" s="6">
        <v>749</v>
      </c>
    </row>
    <row r="5296" spans="10:11" x14ac:dyDescent="0.25">
      <c r="J5296" s="5">
        <v>10551</v>
      </c>
      <c r="K5296" s="6">
        <v>1836</v>
      </c>
    </row>
    <row r="5297" spans="10:11" x14ac:dyDescent="0.25">
      <c r="J5297" s="5">
        <v>10552</v>
      </c>
      <c r="K5297" s="6">
        <v>880.5</v>
      </c>
    </row>
    <row r="5298" spans="10:11" x14ac:dyDescent="0.25">
      <c r="J5298" s="5">
        <v>10553</v>
      </c>
      <c r="K5298" s="6">
        <v>1546.3</v>
      </c>
    </row>
    <row r="5299" spans="10:11" x14ac:dyDescent="0.25">
      <c r="J5299" s="5">
        <v>10554</v>
      </c>
      <c r="K5299" s="6">
        <v>1819.5</v>
      </c>
    </row>
    <row r="5300" spans="10:11" x14ac:dyDescent="0.25">
      <c r="J5300" s="5">
        <v>10555</v>
      </c>
      <c r="K5300" s="6">
        <v>3680.5</v>
      </c>
    </row>
    <row r="5301" spans="10:11" x14ac:dyDescent="0.25">
      <c r="J5301" s="5">
        <v>10556</v>
      </c>
      <c r="K5301" s="6">
        <v>835.19999999999993</v>
      </c>
    </row>
    <row r="5302" spans="10:11" x14ac:dyDescent="0.25">
      <c r="J5302" s="5">
        <v>10557</v>
      </c>
      <c r="K5302" s="6">
        <v>1152.5</v>
      </c>
    </row>
    <row r="5303" spans="10:11" x14ac:dyDescent="0.25">
      <c r="J5303" s="5">
        <v>10558</v>
      </c>
      <c r="K5303" s="6">
        <v>2142.9</v>
      </c>
    </row>
    <row r="5304" spans="10:11" x14ac:dyDescent="0.25">
      <c r="J5304" s="5">
        <v>10559</v>
      </c>
      <c r="K5304" s="6">
        <v>547.79999999999995</v>
      </c>
    </row>
    <row r="5305" spans="10:11" x14ac:dyDescent="0.25">
      <c r="J5305" s="5">
        <v>10560</v>
      </c>
      <c r="K5305" s="6">
        <v>1257.3</v>
      </c>
    </row>
    <row r="5306" spans="10:11" x14ac:dyDescent="0.25">
      <c r="J5306" s="5">
        <v>10561</v>
      </c>
      <c r="K5306" s="6">
        <v>2844.5</v>
      </c>
    </row>
    <row r="5307" spans="10:11" x14ac:dyDescent="0.25">
      <c r="J5307" s="5">
        <v>10562</v>
      </c>
      <c r="K5307" s="6">
        <v>543</v>
      </c>
    </row>
    <row r="5308" spans="10:11" x14ac:dyDescent="0.25">
      <c r="J5308" s="5">
        <v>10563</v>
      </c>
      <c r="K5308" s="6">
        <v>965</v>
      </c>
    </row>
    <row r="5309" spans="10:11" x14ac:dyDescent="0.25">
      <c r="J5309" s="5">
        <v>10564</v>
      </c>
      <c r="K5309" s="6">
        <v>1299</v>
      </c>
    </row>
    <row r="5310" spans="10:11" x14ac:dyDescent="0.25">
      <c r="J5310" s="5">
        <v>10565</v>
      </c>
      <c r="K5310" s="6">
        <v>711</v>
      </c>
    </row>
    <row r="5311" spans="10:11" x14ac:dyDescent="0.25">
      <c r="J5311" s="5">
        <v>10566</v>
      </c>
      <c r="K5311" s="6">
        <v>2040</v>
      </c>
    </row>
    <row r="5312" spans="10:11" x14ac:dyDescent="0.25">
      <c r="J5312" s="5">
        <v>10567</v>
      </c>
      <c r="K5312" s="6">
        <v>3109</v>
      </c>
    </row>
    <row r="5313" spans="10:11" x14ac:dyDescent="0.25">
      <c r="J5313" s="5">
        <v>10568</v>
      </c>
      <c r="K5313" s="6">
        <v>155</v>
      </c>
    </row>
    <row r="5314" spans="10:11" x14ac:dyDescent="0.25">
      <c r="J5314" s="5">
        <v>10569</v>
      </c>
      <c r="K5314" s="6">
        <v>977.5</v>
      </c>
    </row>
    <row r="5315" spans="10:11" x14ac:dyDescent="0.25">
      <c r="J5315" s="5">
        <v>10570</v>
      </c>
      <c r="K5315" s="6">
        <v>2595</v>
      </c>
    </row>
    <row r="5316" spans="10:11" x14ac:dyDescent="0.25">
      <c r="J5316" s="5">
        <v>10571</v>
      </c>
      <c r="K5316" s="6">
        <v>647.75</v>
      </c>
    </row>
    <row r="5317" spans="10:11" x14ac:dyDescent="0.25">
      <c r="J5317" s="5">
        <v>10572</v>
      </c>
      <c r="K5317" s="6">
        <v>1565.6499999999999</v>
      </c>
    </row>
    <row r="5318" spans="10:11" x14ac:dyDescent="0.25">
      <c r="J5318" s="5">
        <v>10573</v>
      </c>
      <c r="K5318" s="6">
        <v>2082</v>
      </c>
    </row>
    <row r="5319" spans="10:11" x14ac:dyDescent="0.25">
      <c r="J5319" s="5">
        <v>10574</v>
      </c>
      <c r="K5319" s="6">
        <v>764.3</v>
      </c>
    </row>
    <row r="5320" spans="10:11" x14ac:dyDescent="0.25">
      <c r="J5320" s="5">
        <v>10575</v>
      </c>
      <c r="K5320" s="6">
        <v>2147.4</v>
      </c>
    </row>
    <row r="5321" spans="10:11" x14ac:dyDescent="0.25">
      <c r="J5321" s="5">
        <v>10576</v>
      </c>
      <c r="K5321" s="6">
        <v>838.45</v>
      </c>
    </row>
    <row r="5322" spans="10:11" x14ac:dyDescent="0.25">
      <c r="J5322" s="5">
        <v>10577</v>
      </c>
      <c r="K5322" s="6">
        <v>569</v>
      </c>
    </row>
    <row r="5323" spans="10:11" x14ac:dyDescent="0.25">
      <c r="J5323" s="5">
        <v>10578</v>
      </c>
      <c r="K5323" s="6">
        <v>477</v>
      </c>
    </row>
    <row r="5324" spans="10:11" x14ac:dyDescent="0.25">
      <c r="J5324" s="5">
        <v>10579</v>
      </c>
      <c r="K5324" s="6">
        <v>317.75</v>
      </c>
    </row>
    <row r="5325" spans="10:11" x14ac:dyDescent="0.25">
      <c r="J5325" s="5">
        <v>10580</v>
      </c>
      <c r="K5325" s="6">
        <v>1067.0999999999999</v>
      </c>
    </row>
    <row r="5326" spans="10:11" x14ac:dyDescent="0.25">
      <c r="J5326" s="5">
        <v>10581</v>
      </c>
      <c r="K5326" s="6">
        <v>387.5</v>
      </c>
    </row>
    <row r="5327" spans="10:11" x14ac:dyDescent="0.25">
      <c r="J5327" s="5">
        <v>10582</v>
      </c>
      <c r="K5327" s="6">
        <v>330</v>
      </c>
    </row>
    <row r="5328" spans="10:11" x14ac:dyDescent="0.25">
      <c r="J5328" s="5">
        <v>10583</v>
      </c>
      <c r="K5328" s="6">
        <v>2413.9</v>
      </c>
    </row>
    <row r="5329" spans="10:11" x14ac:dyDescent="0.25">
      <c r="J5329" s="5">
        <v>10584</v>
      </c>
      <c r="K5329" s="6">
        <v>625</v>
      </c>
    </row>
    <row r="5330" spans="10:11" x14ac:dyDescent="0.25">
      <c r="J5330" s="5">
        <v>10585</v>
      </c>
      <c r="K5330" s="6">
        <v>142.5</v>
      </c>
    </row>
    <row r="5331" spans="10:11" x14ac:dyDescent="0.25">
      <c r="J5331" s="5">
        <v>10586</v>
      </c>
      <c r="K5331" s="6">
        <v>28</v>
      </c>
    </row>
    <row r="5332" spans="10:11" x14ac:dyDescent="0.25">
      <c r="J5332" s="5">
        <v>10587</v>
      </c>
      <c r="K5332" s="6">
        <v>807.38</v>
      </c>
    </row>
    <row r="5333" spans="10:11" x14ac:dyDescent="0.25">
      <c r="J5333" s="5">
        <v>10588</v>
      </c>
      <c r="K5333" s="6">
        <v>3900</v>
      </c>
    </row>
    <row r="5334" spans="10:11" x14ac:dyDescent="0.25">
      <c r="J5334" s="5">
        <v>10589</v>
      </c>
      <c r="K5334" s="6">
        <v>72</v>
      </c>
    </row>
    <row r="5335" spans="10:11" x14ac:dyDescent="0.25">
      <c r="J5335" s="5">
        <v>10590</v>
      </c>
      <c r="K5335" s="6">
        <v>1140</v>
      </c>
    </row>
    <row r="5336" spans="10:11" x14ac:dyDescent="0.25">
      <c r="J5336" s="5">
        <v>10591</v>
      </c>
      <c r="K5336" s="6">
        <v>812.5</v>
      </c>
    </row>
    <row r="5337" spans="10:11" x14ac:dyDescent="0.25">
      <c r="J5337" s="5">
        <v>10592</v>
      </c>
      <c r="K5337" s="6">
        <v>543.65</v>
      </c>
    </row>
    <row r="5338" spans="10:11" x14ac:dyDescent="0.25">
      <c r="J5338" s="5">
        <v>10593</v>
      </c>
      <c r="K5338" s="6">
        <v>2493</v>
      </c>
    </row>
    <row r="5339" spans="10:11" x14ac:dyDescent="0.25">
      <c r="J5339" s="5">
        <v>10594</v>
      </c>
      <c r="K5339" s="6">
        <v>565.5</v>
      </c>
    </row>
    <row r="5340" spans="10:11" x14ac:dyDescent="0.25">
      <c r="J5340" s="5">
        <v>10595</v>
      </c>
      <c r="K5340" s="6">
        <v>6300</v>
      </c>
    </row>
    <row r="5341" spans="10:11" x14ac:dyDescent="0.25">
      <c r="J5341" s="5">
        <v>10596</v>
      </c>
      <c r="K5341" s="6">
        <v>1476.1</v>
      </c>
    </row>
    <row r="5342" spans="10:11" x14ac:dyDescent="0.25">
      <c r="J5342" s="5">
        <v>10597</v>
      </c>
      <c r="K5342" s="6">
        <v>800.1</v>
      </c>
    </row>
    <row r="5343" spans="10:11" x14ac:dyDescent="0.25">
      <c r="J5343" s="5">
        <v>10598</v>
      </c>
      <c r="K5343" s="6">
        <v>2388.5</v>
      </c>
    </row>
    <row r="5344" spans="10:11" x14ac:dyDescent="0.25">
      <c r="J5344" s="5">
        <v>10599</v>
      </c>
      <c r="K5344" s="6">
        <v>493</v>
      </c>
    </row>
    <row r="5345" spans="10:11" x14ac:dyDescent="0.25">
      <c r="J5345" s="5">
        <v>10600</v>
      </c>
      <c r="K5345" s="6">
        <v>479.8</v>
      </c>
    </row>
    <row r="5346" spans="10:11" x14ac:dyDescent="0.25">
      <c r="J5346" s="5">
        <v>10601</v>
      </c>
      <c r="K5346" s="6">
        <v>2285</v>
      </c>
    </row>
    <row r="5347" spans="10:11" x14ac:dyDescent="0.25">
      <c r="J5347" s="5">
        <v>10602</v>
      </c>
      <c r="K5347" s="6">
        <v>65</v>
      </c>
    </row>
    <row r="5348" spans="10:11" x14ac:dyDescent="0.25">
      <c r="J5348" s="5">
        <v>10603</v>
      </c>
      <c r="K5348" s="6">
        <v>1508</v>
      </c>
    </row>
    <row r="5349" spans="10:11" x14ac:dyDescent="0.25">
      <c r="J5349" s="5">
        <v>10604</v>
      </c>
      <c r="K5349" s="6">
        <v>256.5</v>
      </c>
    </row>
    <row r="5350" spans="10:11" x14ac:dyDescent="0.25">
      <c r="J5350" s="5">
        <v>10605</v>
      </c>
      <c r="K5350" s="6">
        <v>4326</v>
      </c>
    </row>
    <row r="5351" spans="10:11" x14ac:dyDescent="0.25">
      <c r="J5351" s="5">
        <v>10606</v>
      </c>
      <c r="K5351" s="6">
        <v>1413</v>
      </c>
    </row>
    <row r="5352" spans="10:11" x14ac:dyDescent="0.25">
      <c r="J5352" s="5">
        <v>10607</v>
      </c>
      <c r="K5352" s="6">
        <v>6475.4000000000005</v>
      </c>
    </row>
    <row r="5353" spans="10:11" x14ac:dyDescent="0.25">
      <c r="J5353" s="5">
        <v>10608</v>
      </c>
      <c r="K5353" s="6">
        <v>1064</v>
      </c>
    </row>
    <row r="5354" spans="10:11" x14ac:dyDescent="0.25">
      <c r="J5354" s="5">
        <v>10609</v>
      </c>
      <c r="K5354" s="6">
        <v>424</v>
      </c>
    </row>
    <row r="5355" spans="10:11" x14ac:dyDescent="0.25">
      <c r="J5355" s="5">
        <v>10610</v>
      </c>
      <c r="K5355" s="6">
        <v>399</v>
      </c>
    </row>
    <row r="5356" spans="10:11" x14ac:dyDescent="0.25">
      <c r="J5356" s="5">
        <v>10611</v>
      </c>
      <c r="K5356" s="6">
        <v>808</v>
      </c>
    </row>
    <row r="5357" spans="10:11" x14ac:dyDescent="0.25">
      <c r="J5357" s="5">
        <v>10612</v>
      </c>
      <c r="K5357" s="6">
        <v>6375</v>
      </c>
    </row>
    <row r="5358" spans="10:11" x14ac:dyDescent="0.25">
      <c r="J5358" s="5">
        <v>10613</v>
      </c>
      <c r="K5358" s="6">
        <v>358</v>
      </c>
    </row>
    <row r="5359" spans="10:11" x14ac:dyDescent="0.25">
      <c r="J5359" s="5">
        <v>10614</v>
      </c>
      <c r="K5359" s="6">
        <v>464</v>
      </c>
    </row>
    <row r="5360" spans="10:11" x14ac:dyDescent="0.25">
      <c r="J5360" s="5">
        <v>10615</v>
      </c>
      <c r="K5360" s="6">
        <v>120</v>
      </c>
    </row>
    <row r="5361" spans="10:11" x14ac:dyDescent="0.25">
      <c r="J5361" s="5">
        <v>10616</v>
      </c>
      <c r="K5361" s="6">
        <v>5032</v>
      </c>
    </row>
    <row r="5362" spans="10:11" x14ac:dyDescent="0.25">
      <c r="J5362" s="5">
        <v>10617</v>
      </c>
      <c r="K5362" s="6">
        <v>1650</v>
      </c>
    </row>
    <row r="5363" spans="10:11" x14ac:dyDescent="0.25">
      <c r="J5363" s="5">
        <v>10618</v>
      </c>
      <c r="K5363" s="6">
        <v>2697.5</v>
      </c>
    </row>
    <row r="5364" spans="10:11" x14ac:dyDescent="0.25">
      <c r="J5364" s="5">
        <v>10619</v>
      </c>
      <c r="K5364" s="6">
        <v>1260</v>
      </c>
    </row>
    <row r="5365" spans="10:11" x14ac:dyDescent="0.25">
      <c r="J5365" s="5">
        <v>10620</v>
      </c>
      <c r="K5365" s="6">
        <v>57.5</v>
      </c>
    </row>
    <row r="5366" spans="10:11" x14ac:dyDescent="0.25">
      <c r="J5366" s="5">
        <v>10621</v>
      </c>
      <c r="K5366" s="6">
        <v>758.5</v>
      </c>
    </row>
    <row r="5367" spans="10:11" x14ac:dyDescent="0.25">
      <c r="J5367" s="5">
        <v>10622</v>
      </c>
      <c r="K5367" s="6">
        <v>605</v>
      </c>
    </row>
    <row r="5368" spans="10:11" x14ac:dyDescent="0.25">
      <c r="J5368" s="5">
        <v>10623</v>
      </c>
      <c r="K5368" s="6">
        <v>1429.75</v>
      </c>
    </row>
    <row r="5369" spans="10:11" x14ac:dyDescent="0.25">
      <c r="J5369" s="5">
        <v>10624</v>
      </c>
      <c r="K5369" s="6">
        <v>1393.24</v>
      </c>
    </row>
    <row r="5370" spans="10:11" x14ac:dyDescent="0.25">
      <c r="J5370" s="5">
        <v>10625</v>
      </c>
      <c r="K5370" s="6">
        <v>479.75</v>
      </c>
    </row>
    <row r="5371" spans="10:11" x14ac:dyDescent="0.25">
      <c r="J5371" s="5">
        <v>10626</v>
      </c>
      <c r="K5371" s="6">
        <v>1503.6</v>
      </c>
    </row>
    <row r="5372" spans="10:11" x14ac:dyDescent="0.25">
      <c r="J5372" s="5">
        <v>10627</v>
      </c>
      <c r="K5372" s="6">
        <v>1264.5</v>
      </c>
    </row>
    <row r="5373" spans="10:11" x14ac:dyDescent="0.25">
      <c r="J5373" s="5">
        <v>10628</v>
      </c>
      <c r="K5373" s="6">
        <v>450</v>
      </c>
    </row>
    <row r="5374" spans="10:11" x14ac:dyDescent="0.25">
      <c r="J5374" s="5">
        <v>10629</v>
      </c>
      <c r="K5374" s="6">
        <v>2775.05</v>
      </c>
    </row>
    <row r="5375" spans="10:11" x14ac:dyDescent="0.25">
      <c r="J5375" s="5">
        <v>10630</v>
      </c>
      <c r="K5375" s="6">
        <v>918</v>
      </c>
    </row>
    <row r="5376" spans="10:11" x14ac:dyDescent="0.25">
      <c r="J5376" s="5">
        <v>10631</v>
      </c>
      <c r="K5376" s="6">
        <v>62</v>
      </c>
    </row>
    <row r="5377" spans="10:11" x14ac:dyDescent="0.25">
      <c r="J5377" s="5">
        <v>10632</v>
      </c>
      <c r="K5377" s="6">
        <v>620</v>
      </c>
    </row>
    <row r="5378" spans="10:11" x14ac:dyDescent="0.25">
      <c r="J5378" s="5">
        <v>10633</v>
      </c>
      <c r="K5378" s="6">
        <v>6483.05</v>
      </c>
    </row>
    <row r="5379" spans="10:11" x14ac:dyDescent="0.25">
      <c r="J5379" s="5">
        <v>10634</v>
      </c>
      <c r="K5379" s="6">
        <v>4985.5</v>
      </c>
    </row>
    <row r="5380" spans="10:11" x14ac:dyDescent="0.25">
      <c r="J5380" s="5">
        <v>10635</v>
      </c>
      <c r="K5380" s="6">
        <v>1380.25</v>
      </c>
    </row>
    <row r="5381" spans="10:11" x14ac:dyDescent="0.25">
      <c r="J5381" s="5">
        <v>10636</v>
      </c>
      <c r="K5381" s="6">
        <v>629.5</v>
      </c>
    </row>
    <row r="5382" spans="10:11" x14ac:dyDescent="0.25">
      <c r="J5382" s="5">
        <v>10637</v>
      </c>
      <c r="K5382" s="6">
        <v>2896.25</v>
      </c>
    </row>
    <row r="5383" spans="10:11" x14ac:dyDescent="0.25">
      <c r="J5383" s="5">
        <v>10638</v>
      </c>
      <c r="K5383" s="6">
        <v>2720.05</v>
      </c>
    </row>
    <row r="5384" spans="10:11" x14ac:dyDescent="0.25">
      <c r="J5384" s="5">
        <v>10639</v>
      </c>
      <c r="K5384" s="6">
        <v>500</v>
      </c>
    </row>
    <row r="5385" spans="10:11" x14ac:dyDescent="0.25">
      <c r="J5385" s="5">
        <v>10640</v>
      </c>
      <c r="K5385" s="6">
        <v>945</v>
      </c>
    </row>
    <row r="5386" spans="10:11" x14ac:dyDescent="0.25">
      <c r="J5386" s="5">
        <v>10641</v>
      </c>
      <c r="K5386" s="6">
        <v>2054</v>
      </c>
    </row>
    <row r="5387" spans="10:11" x14ac:dyDescent="0.25">
      <c r="J5387" s="5">
        <v>10642</v>
      </c>
      <c r="K5387" s="6">
        <v>870</v>
      </c>
    </row>
    <row r="5388" spans="10:11" x14ac:dyDescent="0.25">
      <c r="J5388" s="5">
        <v>10643</v>
      </c>
      <c r="K5388" s="6">
        <v>1086</v>
      </c>
    </row>
    <row r="5389" spans="10:11" x14ac:dyDescent="0.25">
      <c r="J5389" s="5">
        <v>10644</v>
      </c>
      <c r="K5389" s="6">
        <v>1422</v>
      </c>
    </row>
    <row r="5390" spans="10:11" x14ac:dyDescent="0.25">
      <c r="J5390" s="5">
        <v>10645</v>
      </c>
      <c r="K5390" s="6">
        <v>1535</v>
      </c>
    </row>
    <row r="5391" spans="10:11" x14ac:dyDescent="0.25">
      <c r="J5391" s="5">
        <v>10646</v>
      </c>
      <c r="K5391" s="6">
        <v>1928</v>
      </c>
    </row>
    <row r="5392" spans="10:11" x14ac:dyDescent="0.25">
      <c r="J5392" s="5">
        <v>10647</v>
      </c>
      <c r="K5392" s="6">
        <v>636</v>
      </c>
    </row>
    <row r="5393" spans="10:11" x14ac:dyDescent="0.25">
      <c r="J5393" s="5">
        <v>10648</v>
      </c>
      <c r="K5393" s="6">
        <v>382.5</v>
      </c>
    </row>
    <row r="5394" spans="10:11" x14ac:dyDescent="0.25">
      <c r="J5394" s="5">
        <v>10649</v>
      </c>
      <c r="K5394" s="6">
        <v>1434</v>
      </c>
    </row>
    <row r="5395" spans="10:11" x14ac:dyDescent="0.25">
      <c r="J5395" s="5">
        <v>10650</v>
      </c>
      <c r="K5395" s="6">
        <v>1820.1999999999998</v>
      </c>
    </row>
    <row r="5396" spans="10:11" x14ac:dyDescent="0.25">
      <c r="J5396" s="5">
        <v>10651</v>
      </c>
      <c r="K5396" s="6">
        <v>530.4</v>
      </c>
    </row>
    <row r="5397" spans="10:11" x14ac:dyDescent="0.25">
      <c r="J5397" s="5">
        <v>10652</v>
      </c>
      <c r="K5397" s="6">
        <v>331.78</v>
      </c>
    </row>
    <row r="5398" spans="10:11" x14ac:dyDescent="0.25">
      <c r="J5398" s="5">
        <v>10653</v>
      </c>
      <c r="K5398" s="6">
        <v>1203.5</v>
      </c>
    </row>
    <row r="5399" spans="10:11" x14ac:dyDescent="0.25">
      <c r="J5399" s="5">
        <v>10654</v>
      </c>
      <c r="K5399" s="6">
        <v>668.7</v>
      </c>
    </row>
    <row r="5400" spans="10:11" x14ac:dyDescent="0.25">
      <c r="J5400" s="5">
        <v>10655</v>
      </c>
      <c r="K5400" s="6">
        <v>193</v>
      </c>
    </row>
    <row r="5401" spans="10:11" x14ac:dyDescent="0.25">
      <c r="J5401" s="5">
        <v>10656</v>
      </c>
      <c r="K5401" s="6">
        <v>671.35</v>
      </c>
    </row>
    <row r="5402" spans="10:11" x14ac:dyDescent="0.25">
      <c r="J5402" s="5">
        <v>10657</v>
      </c>
      <c r="K5402" s="6">
        <v>4371.6000000000004</v>
      </c>
    </row>
    <row r="5403" spans="10:11" x14ac:dyDescent="0.25">
      <c r="J5403" s="5">
        <v>10658</v>
      </c>
      <c r="K5403" s="6">
        <v>4668</v>
      </c>
    </row>
    <row r="5404" spans="10:11" x14ac:dyDescent="0.25">
      <c r="J5404" s="5">
        <v>10659</v>
      </c>
      <c r="K5404" s="6">
        <v>1291.5999999999999</v>
      </c>
    </row>
    <row r="5405" spans="10:11" x14ac:dyDescent="0.25">
      <c r="J5405" s="5">
        <v>10660</v>
      </c>
      <c r="K5405" s="6">
        <v>1701</v>
      </c>
    </row>
    <row r="5406" spans="10:11" x14ac:dyDescent="0.25">
      <c r="J5406" s="5">
        <v>10661</v>
      </c>
      <c r="K5406" s="6">
        <v>703.25</v>
      </c>
    </row>
    <row r="5407" spans="10:11" x14ac:dyDescent="0.25">
      <c r="J5407" s="5">
        <v>10662</v>
      </c>
      <c r="K5407" s="6">
        <v>125</v>
      </c>
    </row>
    <row r="5408" spans="10:11" x14ac:dyDescent="0.25">
      <c r="J5408" s="5">
        <v>10663</v>
      </c>
      <c r="K5408" s="6">
        <v>2032</v>
      </c>
    </row>
    <row r="5409" spans="10:11" x14ac:dyDescent="0.25">
      <c r="J5409" s="5">
        <v>10664</v>
      </c>
      <c r="K5409" s="6">
        <v>1515.75</v>
      </c>
    </row>
    <row r="5410" spans="10:11" x14ac:dyDescent="0.25">
      <c r="J5410" s="5">
        <v>10665</v>
      </c>
      <c r="K5410" s="6">
        <v>1295</v>
      </c>
    </row>
    <row r="5411" spans="10:11" x14ac:dyDescent="0.25">
      <c r="J5411" s="5">
        <v>10666</v>
      </c>
      <c r="K5411" s="6">
        <v>4666.9400000000005</v>
      </c>
    </row>
    <row r="5412" spans="10:11" x14ac:dyDescent="0.25">
      <c r="J5412" s="5">
        <v>10667</v>
      </c>
      <c r="K5412" s="6">
        <v>1921</v>
      </c>
    </row>
    <row r="5413" spans="10:11" x14ac:dyDescent="0.25">
      <c r="J5413" s="5">
        <v>10668</v>
      </c>
      <c r="K5413" s="6">
        <v>694.75</v>
      </c>
    </row>
    <row r="5414" spans="10:11" x14ac:dyDescent="0.25">
      <c r="J5414" s="5">
        <v>10669</v>
      </c>
      <c r="K5414" s="6">
        <v>570</v>
      </c>
    </row>
    <row r="5415" spans="10:11" x14ac:dyDescent="0.25">
      <c r="J5415" s="5">
        <v>10670</v>
      </c>
      <c r="K5415" s="6">
        <v>2301.75</v>
      </c>
    </row>
    <row r="5416" spans="10:11" x14ac:dyDescent="0.25">
      <c r="J5416" s="5">
        <v>10671</v>
      </c>
      <c r="K5416" s="6">
        <v>920.1</v>
      </c>
    </row>
    <row r="5417" spans="10:11" x14ac:dyDescent="0.25">
      <c r="J5417" s="5">
        <v>10672</v>
      </c>
      <c r="K5417" s="6">
        <v>4210.5</v>
      </c>
    </row>
    <row r="5418" spans="10:11" x14ac:dyDescent="0.25">
      <c r="J5418" s="5">
        <v>10673</v>
      </c>
      <c r="K5418" s="6">
        <v>412.35</v>
      </c>
    </row>
    <row r="5419" spans="10:11" x14ac:dyDescent="0.25">
      <c r="J5419" s="5">
        <v>10674</v>
      </c>
      <c r="K5419" s="6">
        <v>45</v>
      </c>
    </row>
    <row r="5420" spans="10:11" x14ac:dyDescent="0.25">
      <c r="J5420" s="5">
        <v>10675</v>
      </c>
      <c r="K5420" s="6">
        <v>1423</v>
      </c>
    </row>
    <row r="5421" spans="10:11" x14ac:dyDescent="0.25">
      <c r="J5421" s="5">
        <v>10676</v>
      </c>
      <c r="K5421" s="6">
        <v>534.85</v>
      </c>
    </row>
    <row r="5422" spans="10:11" x14ac:dyDescent="0.25">
      <c r="J5422" s="5">
        <v>10677</v>
      </c>
      <c r="K5422" s="6">
        <v>956.9</v>
      </c>
    </row>
    <row r="5423" spans="10:11" x14ac:dyDescent="0.25">
      <c r="J5423" s="5">
        <v>10678</v>
      </c>
      <c r="K5423" s="6">
        <v>5256.5</v>
      </c>
    </row>
    <row r="5424" spans="10:11" x14ac:dyDescent="0.25">
      <c r="J5424" s="5">
        <v>10679</v>
      </c>
      <c r="K5424" s="6">
        <v>660</v>
      </c>
    </row>
    <row r="5425" spans="10:11" x14ac:dyDescent="0.25">
      <c r="J5425" s="5">
        <v>10680</v>
      </c>
      <c r="K5425" s="6">
        <v>1682.5</v>
      </c>
    </row>
    <row r="5426" spans="10:11" x14ac:dyDescent="0.25">
      <c r="J5426" s="5">
        <v>10681</v>
      </c>
      <c r="K5426" s="6">
        <v>1327</v>
      </c>
    </row>
    <row r="5427" spans="10:11" x14ac:dyDescent="0.25">
      <c r="J5427" s="5">
        <v>10682</v>
      </c>
      <c r="K5427" s="6">
        <v>375.5</v>
      </c>
    </row>
    <row r="5428" spans="10:11" x14ac:dyDescent="0.25">
      <c r="J5428" s="5">
        <v>10683</v>
      </c>
      <c r="K5428" s="6">
        <v>63</v>
      </c>
    </row>
    <row r="5429" spans="10:11" x14ac:dyDescent="0.25">
      <c r="J5429" s="5">
        <v>10684</v>
      </c>
      <c r="K5429" s="6">
        <v>1768</v>
      </c>
    </row>
    <row r="5430" spans="10:11" x14ac:dyDescent="0.25">
      <c r="J5430" s="5">
        <v>10685</v>
      </c>
      <c r="K5430" s="6">
        <v>801.1</v>
      </c>
    </row>
    <row r="5431" spans="10:11" x14ac:dyDescent="0.25">
      <c r="J5431" s="5">
        <v>10686</v>
      </c>
      <c r="K5431" s="6">
        <v>1638.45</v>
      </c>
    </row>
    <row r="5432" spans="10:11" x14ac:dyDescent="0.25">
      <c r="J5432" s="5">
        <v>10687</v>
      </c>
      <c r="K5432" s="6">
        <v>6201.9</v>
      </c>
    </row>
    <row r="5433" spans="10:11" x14ac:dyDescent="0.25">
      <c r="J5433" s="5">
        <v>10688</v>
      </c>
      <c r="K5433" s="6">
        <v>3490</v>
      </c>
    </row>
    <row r="5434" spans="10:11" x14ac:dyDescent="0.25">
      <c r="J5434" s="5">
        <v>10689</v>
      </c>
      <c r="K5434" s="6">
        <v>630</v>
      </c>
    </row>
    <row r="5435" spans="10:11" x14ac:dyDescent="0.25">
      <c r="J5435" s="5">
        <v>10690</v>
      </c>
      <c r="K5435" s="6">
        <v>1150</v>
      </c>
    </row>
    <row r="5436" spans="10:11" x14ac:dyDescent="0.25">
      <c r="J5436" s="5">
        <v>10691</v>
      </c>
      <c r="K5436" s="6">
        <v>10164.799999999999</v>
      </c>
    </row>
    <row r="5437" spans="10:11" x14ac:dyDescent="0.25">
      <c r="J5437" s="5">
        <v>10692</v>
      </c>
      <c r="K5437" s="6">
        <v>878</v>
      </c>
    </row>
    <row r="5438" spans="10:11" x14ac:dyDescent="0.25">
      <c r="J5438" s="5">
        <v>10693</v>
      </c>
      <c r="K5438" s="6">
        <v>2334</v>
      </c>
    </row>
    <row r="5439" spans="10:11" x14ac:dyDescent="0.25">
      <c r="J5439" s="5">
        <v>10694</v>
      </c>
      <c r="K5439" s="6">
        <v>4825</v>
      </c>
    </row>
    <row r="5440" spans="10:11" x14ac:dyDescent="0.25">
      <c r="J5440" s="5">
        <v>10695</v>
      </c>
      <c r="K5440" s="6">
        <v>642</v>
      </c>
    </row>
    <row r="5441" spans="10:11" x14ac:dyDescent="0.25">
      <c r="J5441" s="5">
        <v>10696</v>
      </c>
      <c r="K5441" s="6">
        <v>996</v>
      </c>
    </row>
    <row r="5442" spans="10:11" x14ac:dyDescent="0.25">
      <c r="J5442" s="5">
        <v>10697</v>
      </c>
      <c r="K5442" s="6">
        <v>1073.9000000000001</v>
      </c>
    </row>
    <row r="5443" spans="10:11" x14ac:dyDescent="0.25">
      <c r="J5443" s="5">
        <v>10698</v>
      </c>
      <c r="K5443" s="6">
        <v>3600.73</v>
      </c>
    </row>
    <row r="5444" spans="10:11" x14ac:dyDescent="0.25">
      <c r="J5444" s="5">
        <v>10699</v>
      </c>
      <c r="K5444" s="6">
        <v>114</v>
      </c>
    </row>
    <row r="5445" spans="10:11" x14ac:dyDescent="0.25">
      <c r="J5445" s="5">
        <v>10700</v>
      </c>
      <c r="K5445" s="6">
        <v>2048</v>
      </c>
    </row>
    <row r="5446" spans="10:11" x14ac:dyDescent="0.25">
      <c r="J5446" s="5">
        <v>10701</v>
      </c>
      <c r="K5446" s="6">
        <v>3370</v>
      </c>
    </row>
    <row r="5447" spans="10:11" x14ac:dyDescent="0.25">
      <c r="J5447" s="5">
        <v>10702</v>
      </c>
      <c r="K5447" s="6">
        <v>330</v>
      </c>
    </row>
    <row r="5448" spans="10:11" x14ac:dyDescent="0.25">
      <c r="J5448" s="5">
        <v>10703</v>
      </c>
      <c r="K5448" s="6">
        <v>2545</v>
      </c>
    </row>
    <row r="5449" spans="10:11" x14ac:dyDescent="0.25">
      <c r="J5449" s="5">
        <v>10704</v>
      </c>
      <c r="K5449" s="6">
        <v>595.5</v>
      </c>
    </row>
    <row r="5450" spans="10:11" x14ac:dyDescent="0.25">
      <c r="J5450" s="5">
        <v>10705</v>
      </c>
      <c r="K5450" s="6">
        <v>378</v>
      </c>
    </row>
    <row r="5451" spans="10:11" x14ac:dyDescent="0.25">
      <c r="J5451" s="5">
        <v>10706</v>
      </c>
      <c r="K5451" s="6">
        <v>1893</v>
      </c>
    </row>
    <row r="5452" spans="10:11" x14ac:dyDescent="0.25">
      <c r="J5452" s="5">
        <v>10707</v>
      </c>
      <c r="K5452" s="6">
        <v>1704</v>
      </c>
    </row>
    <row r="5453" spans="10:11" x14ac:dyDescent="0.25">
      <c r="J5453" s="5">
        <v>10708</v>
      </c>
      <c r="K5453" s="6">
        <v>180.4</v>
      </c>
    </row>
    <row r="5454" spans="10:11" x14ac:dyDescent="0.25">
      <c r="J5454" s="5">
        <v>10709</v>
      </c>
      <c r="K5454" s="6">
        <v>3424</v>
      </c>
    </row>
    <row r="5455" spans="10:11" x14ac:dyDescent="0.25">
      <c r="J5455" s="5">
        <v>10710</v>
      </c>
      <c r="K5455" s="6">
        <v>93.5</v>
      </c>
    </row>
    <row r="5456" spans="10:11" x14ac:dyDescent="0.25">
      <c r="J5456" s="5">
        <v>10711</v>
      </c>
      <c r="K5456" s="6">
        <v>4451.7</v>
      </c>
    </row>
    <row r="5457" spans="10:11" x14ac:dyDescent="0.25">
      <c r="J5457" s="5">
        <v>10712</v>
      </c>
      <c r="K5457" s="6">
        <v>1238.4000000000001</v>
      </c>
    </row>
    <row r="5458" spans="10:11" x14ac:dyDescent="0.25">
      <c r="J5458" s="5">
        <v>10713</v>
      </c>
      <c r="K5458" s="6">
        <v>2827.9</v>
      </c>
    </row>
    <row r="5459" spans="10:11" x14ac:dyDescent="0.25">
      <c r="J5459" s="5">
        <v>10714</v>
      </c>
      <c r="K5459" s="6">
        <v>2941</v>
      </c>
    </row>
    <row r="5460" spans="10:11" x14ac:dyDescent="0.25">
      <c r="J5460" s="5">
        <v>10715</v>
      </c>
      <c r="K5460" s="6">
        <v>1296</v>
      </c>
    </row>
    <row r="5461" spans="10:11" x14ac:dyDescent="0.25">
      <c r="J5461" s="5">
        <v>10716</v>
      </c>
      <c r="K5461" s="6">
        <v>706</v>
      </c>
    </row>
    <row r="5462" spans="10:11" x14ac:dyDescent="0.25">
      <c r="J5462" s="5">
        <v>10717</v>
      </c>
      <c r="K5462" s="6">
        <v>1331.75</v>
      </c>
    </row>
    <row r="5463" spans="10:11" x14ac:dyDescent="0.25">
      <c r="J5463" s="5">
        <v>10718</v>
      </c>
      <c r="K5463" s="6">
        <v>3463</v>
      </c>
    </row>
    <row r="5464" spans="10:11" x14ac:dyDescent="0.25">
      <c r="J5464" s="5">
        <v>10719</v>
      </c>
      <c r="K5464" s="6">
        <v>1125.67</v>
      </c>
    </row>
    <row r="5465" spans="10:11" x14ac:dyDescent="0.25">
      <c r="J5465" s="5">
        <v>10720</v>
      </c>
      <c r="K5465" s="6">
        <v>550</v>
      </c>
    </row>
    <row r="5466" spans="10:11" x14ac:dyDescent="0.25">
      <c r="J5466" s="5">
        <v>10721</v>
      </c>
      <c r="K5466" s="6">
        <v>972.5</v>
      </c>
    </row>
    <row r="5467" spans="10:11" x14ac:dyDescent="0.25">
      <c r="J5467" s="5">
        <v>10722</v>
      </c>
      <c r="K5467" s="6">
        <v>1570</v>
      </c>
    </row>
    <row r="5468" spans="10:11" x14ac:dyDescent="0.25">
      <c r="J5468" s="5">
        <v>10723</v>
      </c>
      <c r="K5468" s="6">
        <v>468.45</v>
      </c>
    </row>
    <row r="5469" spans="10:11" x14ac:dyDescent="0.25">
      <c r="J5469" s="5">
        <v>10724</v>
      </c>
      <c r="K5469" s="6">
        <v>638.5</v>
      </c>
    </row>
    <row r="5470" spans="10:11" x14ac:dyDescent="0.25">
      <c r="J5470" s="5">
        <v>10725</v>
      </c>
      <c r="K5470" s="6">
        <v>287.8</v>
      </c>
    </row>
    <row r="5471" spans="10:11" x14ac:dyDescent="0.25">
      <c r="J5471" s="5">
        <v>10726</v>
      </c>
      <c r="K5471" s="6">
        <v>655</v>
      </c>
    </row>
    <row r="5472" spans="10:11" x14ac:dyDescent="0.25">
      <c r="J5472" s="5">
        <v>10727</v>
      </c>
      <c r="K5472" s="6">
        <v>1710</v>
      </c>
    </row>
    <row r="5473" spans="10:11" x14ac:dyDescent="0.25">
      <c r="J5473" s="5">
        <v>10728</v>
      </c>
      <c r="K5473" s="6">
        <v>1296.75</v>
      </c>
    </row>
    <row r="5474" spans="10:11" x14ac:dyDescent="0.25">
      <c r="J5474" s="5">
        <v>10729</v>
      </c>
      <c r="K5474" s="6">
        <v>1850</v>
      </c>
    </row>
    <row r="5475" spans="10:11" x14ac:dyDescent="0.25">
      <c r="J5475" s="5">
        <v>10730</v>
      </c>
      <c r="K5475" s="6">
        <v>509.75</v>
      </c>
    </row>
    <row r="5476" spans="10:11" x14ac:dyDescent="0.25">
      <c r="J5476" s="5">
        <v>10731</v>
      </c>
      <c r="K5476" s="6">
        <v>1990</v>
      </c>
    </row>
    <row r="5477" spans="10:11" x14ac:dyDescent="0.25">
      <c r="J5477" s="5">
        <v>10732</v>
      </c>
      <c r="K5477" s="6">
        <v>360</v>
      </c>
    </row>
    <row r="5478" spans="10:11" x14ac:dyDescent="0.25">
      <c r="J5478" s="5">
        <v>10733</v>
      </c>
      <c r="K5478" s="6">
        <v>1459</v>
      </c>
    </row>
    <row r="5479" spans="10:11" x14ac:dyDescent="0.25">
      <c r="J5479" s="5">
        <v>10734</v>
      </c>
      <c r="K5479" s="6">
        <v>1498.35</v>
      </c>
    </row>
    <row r="5480" spans="10:11" x14ac:dyDescent="0.25">
      <c r="J5480" s="5">
        <v>10735</v>
      </c>
      <c r="K5480" s="6">
        <v>596</v>
      </c>
    </row>
    <row r="5481" spans="10:11" x14ac:dyDescent="0.25">
      <c r="J5481" s="5">
        <v>10736</v>
      </c>
      <c r="K5481" s="6">
        <v>997</v>
      </c>
    </row>
    <row r="5482" spans="10:11" x14ac:dyDescent="0.25">
      <c r="J5482" s="5">
        <v>10737</v>
      </c>
      <c r="K5482" s="6">
        <v>139.80000000000001</v>
      </c>
    </row>
    <row r="5483" spans="10:11" x14ac:dyDescent="0.25">
      <c r="J5483" s="5">
        <v>10738</v>
      </c>
      <c r="K5483" s="6">
        <v>52.349999999999994</v>
      </c>
    </row>
    <row r="5484" spans="10:11" x14ac:dyDescent="0.25">
      <c r="J5484" s="5">
        <v>10739</v>
      </c>
      <c r="K5484" s="6">
        <v>240</v>
      </c>
    </row>
    <row r="5485" spans="10:11" x14ac:dyDescent="0.25">
      <c r="J5485" s="5">
        <v>10740</v>
      </c>
      <c r="K5485" s="6">
        <v>1770</v>
      </c>
    </row>
    <row r="5486" spans="10:11" x14ac:dyDescent="0.25">
      <c r="J5486" s="5">
        <v>10741</v>
      </c>
      <c r="K5486" s="6">
        <v>285</v>
      </c>
    </row>
    <row r="5487" spans="10:11" x14ac:dyDescent="0.25">
      <c r="J5487" s="5">
        <v>10742</v>
      </c>
      <c r="K5487" s="6">
        <v>3118</v>
      </c>
    </row>
    <row r="5488" spans="10:11" x14ac:dyDescent="0.25">
      <c r="J5488" s="5">
        <v>10743</v>
      </c>
      <c r="K5488" s="6">
        <v>336</v>
      </c>
    </row>
    <row r="5489" spans="10:11" x14ac:dyDescent="0.25">
      <c r="J5489" s="5">
        <v>10744</v>
      </c>
      <c r="K5489" s="6">
        <v>919.99999999999989</v>
      </c>
    </row>
    <row r="5490" spans="10:11" x14ac:dyDescent="0.25">
      <c r="J5490" s="5">
        <v>10745</v>
      </c>
      <c r="K5490" s="6">
        <v>4529.8</v>
      </c>
    </row>
    <row r="5491" spans="10:11" x14ac:dyDescent="0.25">
      <c r="J5491" s="5">
        <v>10746</v>
      </c>
      <c r="K5491" s="6">
        <v>2311.6999999999998</v>
      </c>
    </row>
    <row r="5492" spans="10:11" x14ac:dyDescent="0.25">
      <c r="J5492" s="5">
        <v>10747</v>
      </c>
      <c r="K5492" s="6">
        <v>1912.85</v>
      </c>
    </row>
    <row r="5493" spans="10:11" x14ac:dyDescent="0.25">
      <c r="J5493" s="5">
        <v>10748</v>
      </c>
      <c r="K5493" s="6">
        <v>2196</v>
      </c>
    </row>
    <row r="5494" spans="10:11" x14ac:dyDescent="0.25">
      <c r="J5494" s="5">
        <v>10749</v>
      </c>
      <c r="K5494" s="6">
        <v>1080</v>
      </c>
    </row>
    <row r="5495" spans="10:11" x14ac:dyDescent="0.25">
      <c r="J5495" s="5">
        <v>10750</v>
      </c>
      <c r="K5495" s="6">
        <v>1871.25</v>
      </c>
    </row>
    <row r="5496" spans="10:11" x14ac:dyDescent="0.25">
      <c r="J5496" s="5">
        <v>10751</v>
      </c>
      <c r="K5496" s="6">
        <v>1701.46</v>
      </c>
    </row>
    <row r="5497" spans="10:11" x14ac:dyDescent="0.25">
      <c r="J5497" s="5">
        <v>10752</v>
      </c>
      <c r="K5497" s="6">
        <v>252</v>
      </c>
    </row>
    <row r="5498" spans="10:11" x14ac:dyDescent="0.25">
      <c r="J5498" s="5">
        <v>10753</v>
      </c>
      <c r="K5498" s="6">
        <v>88</v>
      </c>
    </row>
    <row r="5499" spans="10:11" x14ac:dyDescent="0.25">
      <c r="J5499" s="5">
        <v>10754</v>
      </c>
      <c r="K5499" s="6">
        <v>55.199999999999996</v>
      </c>
    </row>
    <row r="5500" spans="10:11" x14ac:dyDescent="0.25">
      <c r="J5500" s="5">
        <v>10755</v>
      </c>
      <c r="K5500" s="6">
        <v>2598</v>
      </c>
    </row>
    <row r="5501" spans="10:11" x14ac:dyDescent="0.25">
      <c r="J5501" s="5">
        <v>10756</v>
      </c>
      <c r="K5501" s="6">
        <v>2487.5</v>
      </c>
    </row>
    <row r="5502" spans="10:11" x14ac:dyDescent="0.25">
      <c r="J5502" s="5">
        <v>10757</v>
      </c>
      <c r="K5502" s="6">
        <v>3082</v>
      </c>
    </row>
    <row r="5503" spans="10:11" x14ac:dyDescent="0.25">
      <c r="J5503" s="5">
        <v>10758</v>
      </c>
      <c r="K5503" s="6">
        <v>1644.6</v>
      </c>
    </row>
    <row r="5504" spans="10:11" x14ac:dyDescent="0.25">
      <c r="J5504" s="5">
        <v>10759</v>
      </c>
      <c r="K5504" s="6">
        <v>320</v>
      </c>
    </row>
    <row r="5505" spans="10:11" x14ac:dyDescent="0.25">
      <c r="J5505" s="5">
        <v>10760</v>
      </c>
      <c r="K5505" s="6">
        <v>3304</v>
      </c>
    </row>
    <row r="5506" spans="10:11" x14ac:dyDescent="0.25">
      <c r="J5506" s="5">
        <v>10761</v>
      </c>
      <c r="K5506" s="6">
        <v>629.5</v>
      </c>
    </row>
    <row r="5507" spans="10:11" x14ac:dyDescent="0.25">
      <c r="J5507" s="5">
        <v>10762</v>
      </c>
      <c r="K5507" s="6">
        <v>4337</v>
      </c>
    </row>
    <row r="5508" spans="10:11" x14ac:dyDescent="0.25">
      <c r="J5508" s="5">
        <v>10763</v>
      </c>
      <c r="K5508" s="6">
        <v>616</v>
      </c>
    </row>
    <row r="5509" spans="10:11" x14ac:dyDescent="0.25">
      <c r="J5509" s="5">
        <v>10764</v>
      </c>
      <c r="K5509" s="6">
        <v>2540</v>
      </c>
    </row>
    <row r="5510" spans="10:11" x14ac:dyDescent="0.25">
      <c r="J5510" s="5">
        <v>10765</v>
      </c>
      <c r="K5510" s="6">
        <v>1684</v>
      </c>
    </row>
    <row r="5511" spans="10:11" x14ac:dyDescent="0.25">
      <c r="J5511" s="5">
        <v>10766</v>
      </c>
      <c r="K5511" s="6">
        <v>2310</v>
      </c>
    </row>
    <row r="5512" spans="10:11" x14ac:dyDescent="0.25">
      <c r="J5512" s="5">
        <v>10767</v>
      </c>
      <c r="K5512" s="6">
        <v>28</v>
      </c>
    </row>
    <row r="5513" spans="10:11" x14ac:dyDescent="0.25">
      <c r="J5513" s="5">
        <v>10768</v>
      </c>
      <c r="K5513" s="6">
        <v>1477</v>
      </c>
    </row>
    <row r="5514" spans="10:11" x14ac:dyDescent="0.25">
      <c r="J5514" s="5">
        <v>10769</v>
      </c>
      <c r="K5514" s="6">
        <v>1704</v>
      </c>
    </row>
    <row r="5515" spans="10:11" x14ac:dyDescent="0.25">
      <c r="J5515" s="5">
        <v>10770</v>
      </c>
      <c r="K5515" s="6">
        <v>315</v>
      </c>
    </row>
    <row r="5516" spans="10:11" x14ac:dyDescent="0.25">
      <c r="J5516" s="5">
        <v>10771</v>
      </c>
      <c r="K5516" s="6">
        <v>344</v>
      </c>
    </row>
    <row r="5517" spans="10:11" x14ac:dyDescent="0.25">
      <c r="J5517" s="5">
        <v>10772</v>
      </c>
      <c r="K5517" s="6">
        <v>3603.2200000000003</v>
      </c>
    </row>
    <row r="5518" spans="10:11" x14ac:dyDescent="0.25">
      <c r="J5518" s="5">
        <v>10773</v>
      </c>
      <c r="K5518" s="6">
        <v>2216.25</v>
      </c>
    </row>
    <row r="5519" spans="10:11" x14ac:dyDescent="0.25">
      <c r="J5519" s="5">
        <v>10774</v>
      </c>
      <c r="K5519" s="6">
        <v>875</v>
      </c>
    </row>
    <row r="5520" spans="10:11" x14ac:dyDescent="0.25">
      <c r="J5520" s="5">
        <v>10775</v>
      </c>
      <c r="K5520" s="6">
        <v>228</v>
      </c>
    </row>
    <row r="5521" spans="10:11" x14ac:dyDescent="0.25">
      <c r="J5521" s="5">
        <v>10776</v>
      </c>
      <c r="K5521" s="6">
        <v>6984.5</v>
      </c>
    </row>
    <row r="5522" spans="10:11" x14ac:dyDescent="0.25">
      <c r="J5522" s="5">
        <v>10777</v>
      </c>
      <c r="K5522" s="6">
        <v>280</v>
      </c>
    </row>
    <row r="5523" spans="10:11" x14ac:dyDescent="0.25">
      <c r="J5523" s="5">
        <v>10778</v>
      </c>
      <c r="K5523" s="6">
        <v>96.5</v>
      </c>
    </row>
    <row r="5524" spans="10:11" x14ac:dyDescent="0.25">
      <c r="J5524" s="5">
        <v>10779</v>
      </c>
      <c r="K5524" s="6">
        <v>1335</v>
      </c>
    </row>
    <row r="5525" spans="10:11" x14ac:dyDescent="0.25">
      <c r="J5525" s="5">
        <v>10780</v>
      </c>
      <c r="K5525" s="6">
        <v>720</v>
      </c>
    </row>
    <row r="5526" spans="10:11" x14ac:dyDescent="0.25">
      <c r="J5526" s="5">
        <v>10781</v>
      </c>
      <c r="K5526" s="6">
        <v>1132.3499999999999</v>
      </c>
    </row>
    <row r="5527" spans="10:11" x14ac:dyDescent="0.25">
      <c r="J5527" s="5">
        <v>10782</v>
      </c>
      <c r="K5527" s="6">
        <v>12.5</v>
      </c>
    </row>
    <row r="5528" spans="10:11" x14ac:dyDescent="0.25">
      <c r="J5528" s="5">
        <v>10783</v>
      </c>
      <c r="K5528" s="6">
        <v>1442.5</v>
      </c>
    </row>
    <row r="5529" spans="10:11" x14ac:dyDescent="0.25">
      <c r="J5529" s="5">
        <v>10784</v>
      </c>
      <c r="K5529" s="6">
        <v>1650</v>
      </c>
    </row>
    <row r="5530" spans="10:11" x14ac:dyDescent="0.25">
      <c r="J5530" s="5">
        <v>10785</v>
      </c>
      <c r="K5530" s="6">
        <v>387.5</v>
      </c>
    </row>
    <row r="5531" spans="10:11" x14ac:dyDescent="0.25">
      <c r="J5531" s="5">
        <v>10786</v>
      </c>
      <c r="K5531" s="6">
        <v>1913.85</v>
      </c>
    </row>
    <row r="5532" spans="10:11" x14ac:dyDescent="0.25">
      <c r="J5532" s="5">
        <v>10787</v>
      </c>
      <c r="K5532" s="6">
        <v>2760.8</v>
      </c>
    </row>
    <row r="5533" spans="10:11" x14ac:dyDescent="0.25">
      <c r="J5533" s="5">
        <v>10788</v>
      </c>
      <c r="K5533" s="6">
        <v>770</v>
      </c>
    </row>
    <row r="5534" spans="10:11" x14ac:dyDescent="0.25">
      <c r="J5534" s="5">
        <v>10789</v>
      </c>
      <c r="K5534" s="6">
        <v>3687</v>
      </c>
    </row>
    <row r="5535" spans="10:11" x14ac:dyDescent="0.25">
      <c r="J5535" s="5">
        <v>10790</v>
      </c>
      <c r="K5535" s="6">
        <v>850</v>
      </c>
    </row>
    <row r="5536" spans="10:11" x14ac:dyDescent="0.25">
      <c r="J5536" s="5">
        <v>10791</v>
      </c>
      <c r="K5536" s="6">
        <v>1926.0600000000002</v>
      </c>
    </row>
    <row r="5537" spans="10:11" x14ac:dyDescent="0.25">
      <c r="J5537" s="5">
        <v>10792</v>
      </c>
      <c r="K5537" s="6">
        <v>399.85</v>
      </c>
    </row>
    <row r="5538" spans="10:11" x14ac:dyDescent="0.25">
      <c r="J5538" s="5">
        <v>10793</v>
      </c>
      <c r="K5538" s="6">
        <v>191.1</v>
      </c>
    </row>
    <row r="5539" spans="10:11" x14ac:dyDescent="0.25">
      <c r="J5539" s="5">
        <v>10794</v>
      </c>
      <c r="K5539" s="6">
        <v>393.45</v>
      </c>
    </row>
    <row r="5540" spans="10:11" x14ac:dyDescent="0.25">
      <c r="J5540" s="5">
        <v>10795</v>
      </c>
      <c r="K5540" s="6">
        <v>2499.25</v>
      </c>
    </row>
    <row r="5541" spans="10:11" x14ac:dyDescent="0.25">
      <c r="J5541" s="5">
        <v>10796</v>
      </c>
      <c r="K5541" s="6">
        <v>2878.08</v>
      </c>
    </row>
    <row r="5542" spans="10:11" x14ac:dyDescent="0.25">
      <c r="J5542" s="5">
        <v>10797</v>
      </c>
      <c r="K5542" s="6">
        <v>420</v>
      </c>
    </row>
    <row r="5543" spans="10:11" x14ac:dyDescent="0.25">
      <c r="J5543" s="5">
        <v>10798</v>
      </c>
      <c r="K5543" s="6">
        <v>446.6</v>
      </c>
    </row>
    <row r="5544" spans="10:11" x14ac:dyDescent="0.25">
      <c r="J5544" s="5">
        <v>10799</v>
      </c>
      <c r="K5544" s="6">
        <v>1585</v>
      </c>
    </row>
    <row r="5545" spans="10:11" x14ac:dyDescent="0.25">
      <c r="J5545" s="5">
        <v>10800</v>
      </c>
      <c r="K5545" s="6">
        <v>1632.15</v>
      </c>
    </row>
    <row r="5546" spans="10:11" x14ac:dyDescent="0.25">
      <c r="J5546" s="5">
        <v>10801</v>
      </c>
      <c r="K5546" s="6">
        <v>4035.8</v>
      </c>
    </row>
    <row r="5547" spans="10:11" x14ac:dyDescent="0.25">
      <c r="J5547" s="5">
        <v>10802</v>
      </c>
      <c r="K5547" s="6">
        <v>3923.75</v>
      </c>
    </row>
    <row r="5548" spans="10:11" x14ac:dyDescent="0.25">
      <c r="J5548" s="5">
        <v>10803</v>
      </c>
      <c r="K5548" s="6">
        <v>1255.8</v>
      </c>
    </row>
    <row r="5549" spans="10:11" x14ac:dyDescent="0.25">
      <c r="J5549" s="5">
        <v>10804</v>
      </c>
      <c r="K5549" s="6">
        <v>2290.4</v>
      </c>
    </row>
    <row r="5550" spans="10:11" x14ac:dyDescent="0.25">
      <c r="J5550" s="5">
        <v>10805</v>
      </c>
      <c r="K5550" s="6">
        <v>2775</v>
      </c>
    </row>
    <row r="5551" spans="10:11" x14ac:dyDescent="0.25">
      <c r="J5551" s="5">
        <v>10806</v>
      </c>
      <c r="K5551" s="6">
        <v>572.1</v>
      </c>
    </row>
    <row r="5552" spans="10:11" x14ac:dyDescent="0.25">
      <c r="J5552" s="5">
        <v>10807</v>
      </c>
      <c r="K5552" s="6">
        <v>18.399999999999999</v>
      </c>
    </row>
    <row r="5553" spans="10:11" x14ac:dyDescent="0.25">
      <c r="J5553" s="5">
        <v>10808</v>
      </c>
      <c r="K5553" s="6">
        <v>1660</v>
      </c>
    </row>
    <row r="5554" spans="10:11" x14ac:dyDescent="0.25">
      <c r="J5554" s="5">
        <v>10809</v>
      </c>
      <c r="K5554" s="6">
        <v>140</v>
      </c>
    </row>
    <row r="5555" spans="10:11" x14ac:dyDescent="0.25">
      <c r="J5555" s="5">
        <v>10810</v>
      </c>
      <c r="K5555" s="6">
        <v>187</v>
      </c>
    </row>
    <row r="5556" spans="10:11" x14ac:dyDescent="0.25">
      <c r="J5556" s="5">
        <v>10811</v>
      </c>
      <c r="K5556" s="6">
        <v>852</v>
      </c>
    </row>
    <row r="5557" spans="10:11" x14ac:dyDescent="0.25">
      <c r="J5557" s="5">
        <v>10812</v>
      </c>
      <c r="K5557" s="6">
        <v>1852</v>
      </c>
    </row>
    <row r="5558" spans="10:11" x14ac:dyDescent="0.25">
      <c r="J5558" s="5">
        <v>10813</v>
      </c>
      <c r="K5558" s="6">
        <v>648</v>
      </c>
    </row>
    <row r="5559" spans="10:11" x14ac:dyDescent="0.25">
      <c r="J5559" s="5">
        <v>10814</v>
      </c>
      <c r="K5559" s="6">
        <v>2070</v>
      </c>
    </row>
    <row r="5560" spans="10:11" x14ac:dyDescent="0.25">
      <c r="J5560" s="5">
        <v>10815</v>
      </c>
      <c r="K5560" s="6">
        <v>40</v>
      </c>
    </row>
    <row r="5561" spans="10:11" x14ac:dyDescent="0.25">
      <c r="J5561" s="5">
        <v>10816</v>
      </c>
      <c r="K5561" s="6">
        <v>8891</v>
      </c>
    </row>
    <row r="5562" spans="10:11" x14ac:dyDescent="0.25">
      <c r="J5562" s="5">
        <v>10817</v>
      </c>
      <c r="K5562" s="6">
        <v>11490.7</v>
      </c>
    </row>
    <row r="5563" spans="10:11" x14ac:dyDescent="0.25">
      <c r="J5563" s="5">
        <v>10818</v>
      </c>
      <c r="K5563" s="6">
        <v>833</v>
      </c>
    </row>
    <row r="5564" spans="10:11" x14ac:dyDescent="0.25">
      <c r="J5564" s="5">
        <v>10819</v>
      </c>
      <c r="K5564" s="6">
        <v>477</v>
      </c>
    </row>
    <row r="5565" spans="10:11" x14ac:dyDescent="0.25">
      <c r="J5565" s="5">
        <v>10820</v>
      </c>
      <c r="K5565" s="6">
        <v>1140</v>
      </c>
    </row>
    <row r="5566" spans="10:11" x14ac:dyDescent="0.25">
      <c r="J5566" s="5">
        <v>10821</v>
      </c>
      <c r="K5566" s="6">
        <v>678</v>
      </c>
    </row>
    <row r="5567" spans="10:11" x14ac:dyDescent="0.25">
      <c r="J5567" s="5">
        <v>10822</v>
      </c>
      <c r="K5567" s="6">
        <v>237.89999999999998</v>
      </c>
    </row>
    <row r="5568" spans="10:11" x14ac:dyDescent="0.25">
      <c r="J5568" s="5">
        <v>10823</v>
      </c>
      <c r="K5568" s="6">
        <v>3107.5</v>
      </c>
    </row>
    <row r="5569" spans="10:11" x14ac:dyDescent="0.25">
      <c r="J5569" s="5">
        <v>10824</v>
      </c>
      <c r="K5569" s="6">
        <v>250.8</v>
      </c>
    </row>
    <row r="5570" spans="10:11" x14ac:dyDescent="0.25">
      <c r="J5570" s="5">
        <v>10825</v>
      </c>
      <c r="K5570" s="6">
        <v>1030.76</v>
      </c>
    </row>
    <row r="5571" spans="10:11" x14ac:dyDescent="0.25">
      <c r="J5571" s="5">
        <v>10826</v>
      </c>
      <c r="K5571" s="6">
        <v>730</v>
      </c>
    </row>
    <row r="5572" spans="10:11" x14ac:dyDescent="0.25">
      <c r="J5572" s="5">
        <v>10827</v>
      </c>
      <c r="K5572" s="6">
        <v>843</v>
      </c>
    </row>
    <row r="5573" spans="10:11" x14ac:dyDescent="0.25">
      <c r="J5573" s="5">
        <v>10828</v>
      </c>
      <c r="K5573" s="6">
        <v>932</v>
      </c>
    </row>
    <row r="5574" spans="10:11" x14ac:dyDescent="0.25">
      <c r="J5574" s="5">
        <v>10829</v>
      </c>
      <c r="K5574" s="6">
        <v>1764</v>
      </c>
    </row>
    <row r="5575" spans="10:11" x14ac:dyDescent="0.25">
      <c r="J5575" s="5">
        <v>10830</v>
      </c>
      <c r="K5575" s="6">
        <v>1974</v>
      </c>
    </row>
    <row r="5576" spans="10:11" x14ac:dyDescent="0.25">
      <c r="J5576" s="5">
        <v>10831</v>
      </c>
      <c r="K5576" s="6">
        <v>2684.4</v>
      </c>
    </row>
    <row r="5577" spans="10:11" x14ac:dyDescent="0.25">
      <c r="J5577" s="5">
        <v>10832</v>
      </c>
      <c r="K5577" s="6">
        <v>568.95000000000005</v>
      </c>
    </row>
    <row r="5578" spans="10:11" x14ac:dyDescent="0.25">
      <c r="J5578" s="5">
        <v>10833</v>
      </c>
      <c r="K5578" s="6">
        <v>1007.7</v>
      </c>
    </row>
    <row r="5579" spans="10:11" x14ac:dyDescent="0.25">
      <c r="J5579" s="5">
        <v>10834</v>
      </c>
      <c r="K5579" s="6">
        <v>1508.12</v>
      </c>
    </row>
    <row r="5580" spans="10:11" x14ac:dyDescent="0.25">
      <c r="J5580" s="5">
        <v>10835</v>
      </c>
      <c r="K5580" s="6">
        <v>851</v>
      </c>
    </row>
    <row r="5581" spans="10:11" x14ac:dyDescent="0.25">
      <c r="J5581" s="5">
        <v>10836</v>
      </c>
      <c r="K5581" s="6">
        <v>4705.5</v>
      </c>
    </row>
    <row r="5582" spans="10:11" x14ac:dyDescent="0.25">
      <c r="J5582" s="5">
        <v>10837</v>
      </c>
      <c r="K5582" s="6">
        <v>1254</v>
      </c>
    </row>
    <row r="5583" spans="10:11" x14ac:dyDescent="0.25">
      <c r="J5583" s="5">
        <v>10838</v>
      </c>
      <c r="K5583" s="6">
        <v>2584.5</v>
      </c>
    </row>
    <row r="5584" spans="10:11" x14ac:dyDescent="0.25">
      <c r="J5584" s="5">
        <v>10839</v>
      </c>
      <c r="K5584" s="6">
        <v>919.5</v>
      </c>
    </row>
    <row r="5585" spans="10:11" x14ac:dyDescent="0.25">
      <c r="J5585" s="5">
        <v>10840</v>
      </c>
      <c r="K5585" s="6">
        <v>264</v>
      </c>
    </row>
    <row r="5586" spans="10:11" x14ac:dyDescent="0.25">
      <c r="J5586" s="5">
        <v>10841</v>
      </c>
      <c r="K5586" s="6">
        <v>4581</v>
      </c>
    </row>
    <row r="5587" spans="10:11" x14ac:dyDescent="0.25">
      <c r="J5587" s="5">
        <v>10842</v>
      </c>
      <c r="K5587" s="6">
        <v>975</v>
      </c>
    </row>
    <row r="5588" spans="10:11" x14ac:dyDescent="0.25">
      <c r="J5588" s="5">
        <v>10843</v>
      </c>
      <c r="K5588" s="6">
        <v>212</v>
      </c>
    </row>
    <row r="5589" spans="10:11" x14ac:dyDescent="0.25">
      <c r="J5589" s="5">
        <v>10844</v>
      </c>
      <c r="K5589" s="6">
        <v>735</v>
      </c>
    </row>
    <row r="5590" spans="10:11" x14ac:dyDescent="0.25">
      <c r="J5590" s="5">
        <v>10845</v>
      </c>
      <c r="K5590" s="6">
        <v>4059</v>
      </c>
    </row>
    <row r="5591" spans="10:11" x14ac:dyDescent="0.25">
      <c r="J5591" s="5">
        <v>10846</v>
      </c>
      <c r="K5591" s="6">
        <v>1112</v>
      </c>
    </row>
    <row r="5592" spans="10:11" x14ac:dyDescent="0.25">
      <c r="J5592" s="5">
        <v>10847</v>
      </c>
      <c r="K5592" s="6">
        <v>6164.9</v>
      </c>
    </row>
    <row r="5593" spans="10:11" x14ac:dyDescent="0.25">
      <c r="J5593" s="5">
        <v>10848</v>
      </c>
      <c r="K5593" s="6">
        <v>931.5</v>
      </c>
    </row>
    <row r="5594" spans="10:11" x14ac:dyDescent="0.25">
      <c r="J5594" s="5">
        <v>10849</v>
      </c>
      <c r="K5594" s="6">
        <v>1052.1399999999999</v>
      </c>
    </row>
    <row r="5595" spans="10:11" x14ac:dyDescent="0.25">
      <c r="J5595" s="5">
        <v>10850</v>
      </c>
      <c r="K5595" s="6">
        <v>740</v>
      </c>
    </row>
    <row r="5596" spans="10:11" x14ac:dyDescent="0.25">
      <c r="J5596" s="5">
        <v>10851</v>
      </c>
      <c r="K5596" s="6">
        <v>2740</v>
      </c>
    </row>
    <row r="5597" spans="10:11" x14ac:dyDescent="0.25">
      <c r="J5597" s="5">
        <v>10852</v>
      </c>
      <c r="K5597" s="6">
        <v>2984</v>
      </c>
    </row>
    <row r="5598" spans="10:11" x14ac:dyDescent="0.25">
      <c r="J5598" s="5">
        <v>10853</v>
      </c>
      <c r="K5598" s="6">
        <v>625</v>
      </c>
    </row>
    <row r="5599" spans="10:11" x14ac:dyDescent="0.25">
      <c r="J5599" s="5">
        <v>10854</v>
      </c>
      <c r="K5599" s="6">
        <v>3490</v>
      </c>
    </row>
    <row r="5600" spans="10:11" x14ac:dyDescent="0.25">
      <c r="J5600" s="5">
        <v>10855</v>
      </c>
      <c r="K5600" s="6">
        <v>2275.25</v>
      </c>
    </row>
    <row r="5601" spans="10:11" x14ac:dyDescent="0.25">
      <c r="J5601" s="5">
        <v>10856</v>
      </c>
      <c r="K5601" s="6">
        <v>660</v>
      </c>
    </row>
    <row r="5602" spans="10:11" x14ac:dyDescent="0.25">
      <c r="J5602" s="5">
        <v>10857</v>
      </c>
      <c r="K5602" s="6">
        <v>2630.95</v>
      </c>
    </row>
    <row r="5603" spans="10:11" x14ac:dyDescent="0.25">
      <c r="J5603" s="5">
        <v>10858</v>
      </c>
      <c r="K5603" s="6">
        <v>649</v>
      </c>
    </row>
    <row r="5604" spans="10:11" x14ac:dyDescent="0.25">
      <c r="J5604" s="5">
        <v>10859</v>
      </c>
      <c r="K5604" s="6">
        <v>1438.25</v>
      </c>
    </row>
    <row r="5605" spans="10:11" x14ac:dyDescent="0.25">
      <c r="J5605" s="5">
        <v>10860</v>
      </c>
      <c r="K5605" s="6">
        <v>519</v>
      </c>
    </row>
    <row r="5606" spans="10:11" x14ac:dyDescent="0.25">
      <c r="J5606" s="5">
        <v>10861</v>
      </c>
      <c r="K5606" s="6">
        <v>3523.4</v>
      </c>
    </row>
    <row r="5607" spans="10:11" x14ac:dyDescent="0.25">
      <c r="J5607" s="5">
        <v>10862</v>
      </c>
      <c r="K5607" s="6">
        <v>581</v>
      </c>
    </row>
    <row r="5608" spans="10:11" x14ac:dyDescent="0.25">
      <c r="J5608" s="5">
        <v>10863</v>
      </c>
      <c r="K5608" s="6">
        <v>519</v>
      </c>
    </row>
    <row r="5609" spans="10:11" x14ac:dyDescent="0.25">
      <c r="J5609" s="5">
        <v>10864</v>
      </c>
      <c r="K5609" s="6">
        <v>282</v>
      </c>
    </row>
    <row r="5610" spans="10:11" x14ac:dyDescent="0.25">
      <c r="J5610" s="5">
        <v>10865</v>
      </c>
      <c r="K5610" s="6">
        <v>17250</v>
      </c>
    </row>
    <row r="5611" spans="10:11" x14ac:dyDescent="0.25">
      <c r="J5611" s="5">
        <v>10866</v>
      </c>
      <c r="K5611" s="6">
        <v>1461.6</v>
      </c>
    </row>
    <row r="5612" spans="10:11" x14ac:dyDescent="0.25">
      <c r="J5612" s="5">
        <v>10867</v>
      </c>
      <c r="K5612" s="6">
        <v>98.399999999999991</v>
      </c>
    </row>
    <row r="5613" spans="10:11" x14ac:dyDescent="0.25">
      <c r="J5613" s="5">
        <v>10868</v>
      </c>
      <c r="K5613" s="6">
        <v>2004.6</v>
      </c>
    </row>
    <row r="5614" spans="10:11" x14ac:dyDescent="0.25">
      <c r="J5614" s="5">
        <v>10869</v>
      </c>
      <c r="K5614" s="6">
        <v>1630</v>
      </c>
    </row>
    <row r="5615" spans="10:11" x14ac:dyDescent="0.25">
      <c r="J5615" s="5">
        <v>10870</v>
      </c>
      <c r="K5615" s="6">
        <v>160</v>
      </c>
    </row>
    <row r="5616" spans="10:11" x14ac:dyDescent="0.25">
      <c r="J5616" s="5">
        <v>10871</v>
      </c>
      <c r="K5616" s="6">
        <v>2083.4</v>
      </c>
    </row>
    <row r="5617" spans="10:11" x14ac:dyDescent="0.25">
      <c r="J5617" s="5">
        <v>10872</v>
      </c>
      <c r="K5617" s="6">
        <v>2166.8000000000002</v>
      </c>
    </row>
    <row r="5618" spans="10:11" x14ac:dyDescent="0.25">
      <c r="J5618" s="5">
        <v>10873</v>
      </c>
      <c r="K5618" s="6">
        <v>336.8</v>
      </c>
    </row>
    <row r="5619" spans="10:11" x14ac:dyDescent="0.25">
      <c r="J5619" s="5">
        <v>10874</v>
      </c>
      <c r="K5619" s="6">
        <v>310</v>
      </c>
    </row>
    <row r="5620" spans="10:11" x14ac:dyDescent="0.25">
      <c r="J5620" s="5">
        <v>10875</v>
      </c>
      <c r="K5620" s="6">
        <v>729.5</v>
      </c>
    </row>
    <row r="5621" spans="10:11" x14ac:dyDescent="0.25">
      <c r="J5621" s="5">
        <v>10876</v>
      </c>
      <c r="K5621" s="6">
        <v>917</v>
      </c>
    </row>
    <row r="5622" spans="10:11" x14ac:dyDescent="0.25">
      <c r="J5622" s="5">
        <v>10877</v>
      </c>
      <c r="K5622" s="6">
        <v>2086</v>
      </c>
    </row>
    <row r="5623" spans="10:11" x14ac:dyDescent="0.25">
      <c r="J5623" s="5">
        <v>10878</v>
      </c>
      <c r="K5623" s="6">
        <v>1620</v>
      </c>
    </row>
    <row r="5624" spans="10:11" x14ac:dyDescent="0.25">
      <c r="J5624" s="5">
        <v>10879</v>
      </c>
      <c r="K5624" s="6">
        <v>611.29999999999995</v>
      </c>
    </row>
    <row r="5625" spans="10:11" x14ac:dyDescent="0.25">
      <c r="J5625" s="5">
        <v>10880</v>
      </c>
      <c r="K5625" s="6">
        <v>1875</v>
      </c>
    </row>
    <row r="5626" spans="10:11" x14ac:dyDescent="0.25">
      <c r="J5626" s="5">
        <v>10881</v>
      </c>
      <c r="K5626" s="6">
        <v>150</v>
      </c>
    </row>
    <row r="5627" spans="10:11" x14ac:dyDescent="0.25">
      <c r="J5627" s="5">
        <v>10882</v>
      </c>
      <c r="K5627" s="6">
        <v>988.4</v>
      </c>
    </row>
    <row r="5628" spans="10:11" x14ac:dyDescent="0.25">
      <c r="J5628" s="5">
        <v>10883</v>
      </c>
      <c r="K5628" s="6">
        <v>36</v>
      </c>
    </row>
    <row r="5629" spans="10:11" x14ac:dyDescent="0.25">
      <c r="J5629" s="5">
        <v>10884</v>
      </c>
      <c r="K5629" s="6">
        <v>1450.6</v>
      </c>
    </row>
    <row r="5630" spans="10:11" x14ac:dyDescent="0.25">
      <c r="J5630" s="5">
        <v>10885</v>
      </c>
      <c r="K5630" s="6">
        <v>1209</v>
      </c>
    </row>
    <row r="5631" spans="10:11" x14ac:dyDescent="0.25">
      <c r="J5631" s="5">
        <v>10886</v>
      </c>
      <c r="K5631" s="6">
        <v>3127.5</v>
      </c>
    </row>
    <row r="5632" spans="10:11" x14ac:dyDescent="0.25">
      <c r="J5632" s="5">
        <v>10887</v>
      </c>
      <c r="K5632" s="6">
        <v>70</v>
      </c>
    </row>
    <row r="5633" spans="10:11" x14ac:dyDescent="0.25">
      <c r="J5633" s="5">
        <v>10888</v>
      </c>
      <c r="K5633" s="6">
        <v>605</v>
      </c>
    </row>
    <row r="5634" spans="10:11" x14ac:dyDescent="0.25">
      <c r="J5634" s="5">
        <v>10889</v>
      </c>
      <c r="K5634" s="6">
        <v>11380</v>
      </c>
    </row>
    <row r="5635" spans="10:11" x14ac:dyDescent="0.25">
      <c r="J5635" s="5">
        <v>10890</v>
      </c>
      <c r="K5635" s="6">
        <v>860.1</v>
      </c>
    </row>
    <row r="5636" spans="10:11" x14ac:dyDescent="0.25">
      <c r="J5636" s="5">
        <v>10891</v>
      </c>
      <c r="K5636" s="6">
        <v>388.35</v>
      </c>
    </row>
    <row r="5637" spans="10:11" x14ac:dyDescent="0.25">
      <c r="J5637" s="5">
        <v>10892</v>
      </c>
      <c r="K5637" s="6">
        <v>2200</v>
      </c>
    </row>
    <row r="5638" spans="10:11" x14ac:dyDescent="0.25">
      <c r="J5638" s="5">
        <v>10893</v>
      </c>
      <c r="K5638" s="6">
        <v>5502.11</v>
      </c>
    </row>
    <row r="5639" spans="10:11" x14ac:dyDescent="0.25">
      <c r="J5639" s="5">
        <v>10894</v>
      </c>
      <c r="K5639" s="6">
        <v>2898</v>
      </c>
    </row>
    <row r="5640" spans="10:11" x14ac:dyDescent="0.25">
      <c r="J5640" s="5">
        <v>10895</v>
      </c>
      <c r="K5640" s="6">
        <v>6379.4</v>
      </c>
    </row>
    <row r="5641" spans="10:11" x14ac:dyDescent="0.25">
      <c r="J5641" s="5">
        <v>10896</v>
      </c>
      <c r="K5641" s="6">
        <v>750.5</v>
      </c>
    </row>
    <row r="5642" spans="10:11" x14ac:dyDescent="0.25">
      <c r="J5642" s="5">
        <v>10897</v>
      </c>
      <c r="K5642" s="6">
        <v>10835.240000000002</v>
      </c>
    </row>
    <row r="5643" spans="10:11" x14ac:dyDescent="0.25">
      <c r="J5643" s="5">
        <v>10898</v>
      </c>
      <c r="K5643" s="6">
        <v>30</v>
      </c>
    </row>
    <row r="5644" spans="10:11" x14ac:dyDescent="0.25">
      <c r="J5644" s="5">
        <v>10899</v>
      </c>
      <c r="K5644" s="6">
        <v>144</v>
      </c>
    </row>
    <row r="5645" spans="10:11" x14ac:dyDescent="0.25">
      <c r="J5645" s="5">
        <v>10900</v>
      </c>
      <c r="K5645" s="6">
        <v>45</v>
      </c>
    </row>
    <row r="5646" spans="10:11" x14ac:dyDescent="0.25">
      <c r="J5646" s="5">
        <v>10901</v>
      </c>
      <c r="K5646" s="6">
        <v>934.5</v>
      </c>
    </row>
    <row r="5647" spans="10:11" x14ac:dyDescent="0.25">
      <c r="J5647" s="5">
        <v>10902</v>
      </c>
      <c r="K5647" s="6">
        <v>1015.8</v>
      </c>
    </row>
    <row r="5648" spans="10:11" x14ac:dyDescent="0.25">
      <c r="J5648" s="5">
        <v>10903</v>
      </c>
      <c r="K5648" s="6">
        <v>932.05</v>
      </c>
    </row>
    <row r="5649" spans="10:11" x14ac:dyDescent="0.25">
      <c r="J5649" s="5">
        <v>10904</v>
      </c>
      <c r="K5649" s="6">
        <v>1924.25</v>
      </c>
    </row>
    <row r="5650" spans="10:11" x14ac:dyDescent="0.25">
      <c r="J5650" s="5">
        <v>10905</v>
      </c>
      <c r="K5650" s="6">
        <v>360</v>
      </c>
    </row>
    <row r="5651" spans="10:11" x14ac:dyDescent="0.25">
      <c r="J5651" s="5">
        <v>10906</v>
      </c>
      <c r="K5651" s="6">
        <v>427.5</v>
      </c>
    </row>
    <row r="5652" spans="10:11" x14ac:dyDescent="0.25">
      <c r="J5652" s="5">
        <v>10907</v>
      </c>
      <c r="K5652" s="6">
        <v>108.5</v>
      </c>
    </row>
    <row r="5653" spans="10:11" x14ac:dyDescent="0.25">
      <c r="J5653" s="5">
        <v>10908</v>
      </c>
      <c r="K5653" s="6">
        <v>698</v>
      </c>
    </row>
    <row r="5654" spans="10:11" x14ac:dyDescent="0.25">
      <c r="J5654" s="5">
        <v>10909</v>
      </c>
      <c r="K5654" s="6">
        <v>670</v>
      </c>
    </row>
    <row r="5655" spans="10:11" x14ac:dyDescent="0.25">
      <c r="J5655" s="5">
        <v>10910</v>
      </c>
      <c r="K5655" s="6">
        <v>452.9</v>
      </c>
    </row>
    <row r="5656" spans="10:11" x14ac:dyDescent="0.25">
      <c r="J5656" s="5">
        <v>10911</v>
      </c>
      <c r="K5656" s="6">
        <v>858</v>
      </c>
    </row>
    <row r="5657" spans="10:11" x14ac:dyDescent="0.25">
      <c r="J5657" s="5">
        <v>10912</v>
      </c>
      <c r="K5657" s="6">
        <v>8267.4000000000015</v>
      </c>
    </row>
    <row r="5658" spans="10:11" x14ac:dyDescent="0.25">
      <c r="J5658" s="5">
        <v>10913</v>
      </c>
      <c r="K5658" s="6">
        <v>958.75</v>
      </c>
    </row>
    <row r="5659" spans="10:11" x14ac:dyDescent="0.25">
      <c r="J5659" s="5">
        <v>10914</v>
      </c>
      <c r="K5659" s="6">
        <v>537.5</v>
      </c>
    </row>
    <row r="5660" spans="10:11" x14ac:dyDescent="0.25">
      <c r="J5660" s="5">
        <v>10915</v>
      </c>
      <c r="K5660" s="6">
        <v>539.5</v>
      </c>
    </row>
    <row r="5661" spans="10:11" x14ac:dyDescent="0.25">
      <c r="J5661" s="5">
        <v>10916</v>
      </c>
      <c r="K5661" s="6">
        <v>686.7</v>
      </c>
    </row>
    <row r="5662" spans="10:11" x14ac:dyDescent="0.25">
      <c r="J5662" s="5">
        <v>10917</v>
      </c>
      <c r="K5662" s="6">
        <v>365.89</v>
      </c>
    </row>
    <row r="5663" spans="10:11" x14ac:dyDescent="0.25">
      <c r="J5663" s="5">
        <v>10918</v>
      </c>
      <c r="K5663" s="6">
        <v>1930</v>
      </c>
    </row>
    <row r="5664" spans="10:11" x14ac:dyDescent="0.25">
      <c r="J5664" s="5">
        <v>10919</v>
      </c>
      <c r="K5664" s="6">
        <v>1122.8</v>
      </c>
    </row>
    <row r="5665" spans="10:11" x14ac:dyDescent="0.25">
      <c r="J5665" s="5">
        <v>10920</v>
      </c>
      <c r="K5665" s="6">
        <v>390</v>
      </c>
    </row>
    <row r="5666" spans="10:11" x14ac:dyDescent="0.25">
      <c r="J5666" s="5">
        <v>10921</v>
      </c>
      <c r="K5666" s="6">
        <v>1936</v>
      </c>
    </row>
    <row r="5667" spans="10:11" x14ac:dyDescent="0.25">
      <c r="J5667" s="5">
        <v>10922</v>
      </c>
      <c r="K5667" s="6">
        <v>742.5</v>
      </c>
    </row>
    <row r="5668" spans="10:11" x14ac:dyDescent="0.25">
      <c r="J5668" s="5">
        <v>10923</v>
      </c>
      <c r="K5668" s="6">
        <v>936</v>
      </c>
    </row>
    <row r="5669" spans="10:11" x14ac:dyDescent="0.25">
      <c r="J5669" s="5">
        <v>10924</v>
      </c>
      <c r="K5669" s="6">
        <v>2034.5</v>
      </c>
    </row>
    <row r="5670" spans="10:11" x14ac:dyDescent="0.25">
      <c r="J5670" s="5">
        <v>10925</v>
      </c>
      <c r="K5670" s="6">
        <v>559</v>
      </c>
    </row>
    <row r="5671" spans="10:11" x14ac:dyDescent="0.25">
      <c r="J5671" s="5">
        <v>10926</v>
      </c>
      <c r="K5671" s="6">
        <v>514.4</v>
      </c>
    </row>
    <row r="5672" spans="10:11" x14ac:dyDescent="0.25">
      <c r="J5672" s="5">
        <v>10927</v>
      </c>
      <c r="K5672" s="6">
        <v>800</v>
      </c>
    </row>
    <row r="5673" spans="10:11" x14ac:dyDescent="0.25">
      <c r="J5673" s="5">
        <v>10928</v>
      </c>
      <c r="K5673" s="6">
        <v>137.5</v>
      </c>
    </row>
    <row r="5674" spans="10:11" x14ac:dyDescent="0.25">
      <c r="J5674" s="5">
        <v>10929</v>
      </c>
      <c r="K5674" s="6">
        <v>1174.75</v>
      </c>
    </row>
    <row r="5675" spans="10:11" x14ac:dyDescent="0.25">
      <c r="J5675" s="5">
        <v>10930</v>
      </c>
      <c r="K5675" s="6">
        <v>2455</v>
      </c>
    </row>
    <row r="5676" spans="10:11" x14ac:dyDescent="0.25">
      <c r="J5676" s="5">
        <v>10931</v>
      </c>
      <c r="K5676" s="6">
        <v>837</v>
      </c>
    </row>
    <row r="5677" spans="10:11" x14ac:dyDescent="0.25">
      <c r="J5677" s="5">
        <v>10932</v>
      </c>
      <c r="K5677" s="6">
        <v>1925.4999999999998</v>
      </c>
    </row>
    <row r="5678" spans="10:11" x14ac:dyDescent="0.25">
      <c r="J5678" s="5">
        <v>10933</v>
      </c>
      <c r="K5678" s="6">
        <v>920.6</v>
      </c>
    </row>
    <row r="5679" spans="10:11" x14ac:dyDescent="0.25">
      <c r="J5679" s="5">
        <v>10934</v>
      </c>
      <c r="K5679" s="6">
        <v>500</v>
      </c>
    </row>
    <row r="5680" spans="10:11" x14ac:dyDescent="0.25">
      <c r="J5680" s="5">
        <v>10935</v>
      </c>
      <c r="K5680" s="6">
        <v>700</v>
      </c>
    </row>
    <row r="5681" spans="10:11" x14ac:dyDescent="0.25">
      <c r="J5681" s="5">
        <v>10936</v>
      </c>
      <c r="K5681" s="6">
        <v>570</v>
      </c>
    </row>
    <row r="5682" spans="10:11" x14ac:dyDescent="0.25">
      <c r="J5682" s="5">
        <v>10937</v>
      </c>
      <c r="K5682" s="6">
        <v>644.79999999999995</v>
      </c>
    </row>
    <row r="5683" spans="10:11" x14ac:dyDescent="0.25">
      <c r="J5683" s="5">
        <v>10938</v>
      </c>
      <c r="K5683" s="6">
        <v>3642.5</v>
      </c>
    </row>
    <row r="5684" spans="10:11" x14ac:dyDescent="0.25">
      <c r="J5684" s="5">
        <v>10939</v>
      </c>
      <c r="K5684" s="6">
        <v>750</v>
      </c>
    </row>
    <row r="5685" spans="10:11" x14ac:dyDescent="0.25">
      <c r="J5685" s="5">
        <v>10940</v>
      </c>
      <c r="K5685" s="6">
        <v>360</v>
      </c>
    </row>
    <row r="5686" spans="10:11" x14ac:dyDescent="0.25">
      <c r="J5686" s="5">
        <v>10941</v>
      </c>
      <c r="K5686" s="6">
        <v>4769</v>
      </c>
    </row>
    <row r="5687" spans="10:11" x14ac:dyDescent="0.25">
      <c r="J5687" s="5">
        <v>10942</v>
      </c>
      <c r="K5687" s="6">
        <v>560</v>
      </c>
    </row>
    <row r="5688" spans="10:11" x14ac:dyDescent="0.25">
      <c r="J5688" s="5">
        <v>10943</v>
      </c>
      <c r="K5688" s="6">
        <v>711</v>
      </c>
    </row>
    <row r="5689" spans="10:11" x14ac:dyDescent="0.25">
      <c r="J5689" s="5">
        <v>10944</v>
      </c>
      <c r="K5689" s="6">
        <v>1139.0999999999999</v>
      </c>
    </row>
    <row r="5690" spans="10:11" x14ac:dyDescent="0.25">
      <c r="J5690" s="5">
        <v>10945</v>
      </c>
      <c r="K5690" s="6">
        <v>245</v>
      </c>
    </row>
    <row r="5691" spans="10:11" x14ac:dyDescent="0.25">
      <c r="J5691" s="5">
        <v>10946</v>
      </c>
      <c r="K5691" s="6">
        <v>1407.5</v>
      </c>
    </row>
    <row r="5692" spans="10:11" x14ac:dyDescent="0.25">
      <c r="J5692" s="5">
        <v>10947</v>
      </c>
      <c r="K5692" s="6">
        <v>220</v>
      </c>
    </row>
    <row r="5693" spans="10:11" x14ac:dyDescent="0.25">
      <c r="J5693" s="5">
        <v>10948</v>
      </c>
      <c r="K5693" s="6">
        <v>2362.25</v>
      </c>
    </row>
    <row r="5694" spans="10:11" x14ac:dyDescent="0.25">
      <c r="J5694" s="5">
        <v>10949</v>
      </c>
      <c r="K5694" s="6">
        <v>4422</v>
      </c>
    </row>
    <row r="5695" spans="10:11" x14ac:dyDescent="0.25">
      <c r="J5695" s="5">
        <v>10950</v>
      </c>
      <c r="K5695" s="6">
        <v>110</v>
      </c>
    </row>
    <row r="5696" spans="10:11" x14ac:dyDescent="0.25">
      <c r="J5696" s="5">
        <v>10951</v>
      </c>
      <c r="K5696" s="6">
        <v>482.9</v>
      </c>
    </row>
    <row r="5697" spans="10:11" x14ac:dyDescent="0.25">
      <c r="J5697" s="5">
        <v>10952</v>
      </c>
      <c r="K5697" s="6">
        <v>491.2</v>
      </c>
    </row>
    <row r="5698" spans="10:11" x14ac:dyDescent="0.25">
      <c r="J5698" s="5">
        <v>10953</v>
      </c>
      <c r="K5698" s="6">
        <v>4675</v>
      </c>
    </row>
    <row r="5699" spans="10:11" x14ac:dyDescent="0.25">
      <c r="J5699" s="5">
        <v>10954</v>
      </c>
      <c r="K5699" s="6">
        <v>1902.1</v>
      </c>
    </row>
    <row r="5700" spans="10:11" x14ac:dyDescent="0.25">
      <c r="J5700" s="5">
        <v>10955</v>
      </c>
      <c r="K5700" s="6">
        <v>93</v>
      </c>
    </row>
    <row r="5701" spans="10:11" x14ac:dyDescent="0.25">
      <c r="J5701" s="5">
        <v>10956</v>
      </c>
      <c r="K5701" s="6">
        <v>677</v>
      </c>
    </row>
    <row r="5702" spans="10:11" x14ac:dyDescent="0.25">
      <c r="J5702" s="5">
        <v>10957</v>
      </c>
      <c r="K5702" s="6">
        <v>1762.7</v>
      </c>
    </row>
    <row r="5703" spans="10:11" x14ac:dyDescent="0.25">
      <c r="J5703" s="5">
        <v>10958</v>
      </c>
      <c r="K5703" s="6">
        <v>781</v>
      </c>
    </row>
    <row r="5704" spans="10:11" x14ac:dyDescent="0.25">
      <c r="J5704" s="5">
        <v>10959</v>
      </c>
      <c r="K5704" s="6">
        <v>155</v>
      </c>
    </row>
    <row r="5705" spans="10:11" x14ac:dyDescent="0.25">
      <c r="J5705" s="5">
        <v>10960</v>
      </c>
      <c r="K5705" s="6">
        <v>276.60000000000002</v>
      </c>
    </row>
    <row r="5706" spans="10:11" x14ac:dyDescent="0.25">
      <c r="J5706" s="5">
        <v>10961</v>
      </c>
      <c r="K5706" s="6">
        <v>1122</v>
      </c>
    </row>
    <row r="5707" spans="10:11" x14ac:dyDescent="0.25">
      <c r="J5707" s="5">
        <v>10962</v>
      </c>
      <c r="K5707" s="6">
        <v>3584</v>
      </c>
    </row>
    <row r="5708" spans="10:11" x14ac:dyDescent="0.25">
      <c r="J5708" s="5">
        <v>10963</v>
      </c>
      <c r="K5708" s="6">
        <v>68</v>
      </c>
    </row>
    <row r="5709" spans="10:11" x14ac:dyDescent="0.25">
      <c r="J5709" s="5">
        <v>10964</v>
      </c>
      <c r="K5709" s="6">
        <v>2052.5</v>
      </c>
    </row>
    <row r="5710" spans="10:11" x14ac:dyDescent="0.25">
      <c r="J5710" s="5">
        <v>10965</v>
      </c>
      <c r="K5710" s="6">
        <v>848</v>
      </c>
    </row>
    <row r="5711" spans="10:11" x14ac:dyDescent="0.25">
      <c r="J5711" s="5">
        <v>10966</v>
      </c>
      <c r="K5711" s="6">
        <v>1255.5999999999999</v>
      </c>
    </row>
    <row r="5712" spans="10:11" x14ac:dyDescent="0.25">
      <c r="J5712" s="5">
        <v>10967</v>
      </c>
      <c r="K5712" s="6">
        <v>910.4</v>
      </c>
    </row>
    <row r="5713" spans="10:11" x14ac:dyDescent="0.25">
      <c r="J5713" s="5">
        <v>10968</v>
      </c>
      <c r="K5713" s="6">
        <v>1408</v>
      </c>
    </row>
    <row r="5714" spans="10:11" x14ac:dyDescent="0.25">
      <c r="J5714" s="5">
        <v>10969</v>
      </c>
      <c r="K5714" s="6">
        <v>108</v>
      </c>
    </row>
    <row r="5715" spans="10:11" x14ac:dyDescent="0.25">
      <c r="J5715" s="5">
        <v>10970</v>
      </c>
      <c r="K5715" s="6">
        <v>280</v>
      </c>
    </row>
    <row r="5716" spans="10:11" x14ac:dyDescent="0.25">
      <c r="J5716" s="5">
        <v>10971</v>
      </c>
      <c r="K5716" s="6">
        <v>1733.0600000000002</v>
      </c>
    </row>
    <row r="5717" spans="10:11" x14ac:dyDescent="0.25">
      <c r="J5717" s="5">
        <v>10972</v>
      </c>
      <c r="K5717" s="6">
        <v>251.5</v>
      </c>
    </row>
    <row r="5718" spans="10:11" x14ac:dyDescent="0.25">
      <c r="J5718" s="5">
        <v>10973</v>
      </c>
      <c r="K5718" s="6">
        <v>291.55</v>
      </c>
    </row>
    <row r="5719" spans="10:11" x14ac:dyDescent="0.25">
      <c r="J5719" s="5">
        <v>10974</v>
      </c>
      <c r="K5719" s="6">
        <v>439</v>
      </c>
    </row>
    <row r="5720" spans="10:11" x14ac:dyDescent="0.25">
      <c r="J5720" s="5">
        <v>10975</v>
      </c>
      <c r="K5720" s="6">
        <v>717.5</v>
      </c>
    </row>
    <row r="5721" spans="10:11" x14ac:dyDescent="0.25">
      <c r="J5721" s="5">
        <v>10976</v>
      </c>
      <c r="K5721" s="6">
        <v>912</v>
      </c>
    </row>
    <row r="5722" spans="10:11" x14ac:dyDescent="0.25">
      <c r="J5722" s="5">
        <v>10977</v>
      </c>
      <c r="K5722" s="6">
        <v>2233</v>
      </c>
    </row>
    <row r="5723" spans="10:11" x14ac:dyDescent="0.25">
      <c r="J5723" s="5">
        <v>10978</v>
      </c>
      <c r="K5723" s="6">
        <v>1500.7</v>
      </c>
    </row>
    <row r="5724" spans="10:11" x14ac:dyDescent="0.25">
      <c r="J5724" s="5">
        <v>10979</v>
      </c>
      <c r="K5724" s="6">
        <v>4813.5</v>
      </c>
    </row>
    <row r="5725" spans="10:11" x14ac:dyDescent="0.25">
      <c r="J5725" s="5">
        <v>10980</v>
      </c>
      <c r="K5725" s="6">
        <v>310</v>
      </c>
    </row>
    <row r="5726" spans="10:11" x14ac:dyDescent="0.25">
      <c r="J5726" s="5">
        <v>10981</v>
      </c>
      <c r="K5726" s="6">
        <v>15810</v>
      </c>
    </row>
    <row r="5727" spans="10:11" x14ac:dyDescent="0.25">
      <c r="J5727" s="5">
        <v>10982</v>
      </c>
      <c r="K5727" s="6">
        <v>1014</v>
      </c>
    </row>
    <row r="5728" spans="10:11" x14ac:dyDescent="0.25">
      <c r="J5728" s="5">
        <v>10983</v>
      </c>
      <c r="K5728" s="6">
        <v>796.5</v>
      </c>
    </row>
    <row r="5729" spans="10:11" x14ac:dyDescent="0.25">
      <c r="J5729" s="5">
        <v>10984</v>
      </c>
      <c r="K5729" s="6">
        <v>1809.75</v>
      </c>
    </row>
    <row r="5730" spans="10:11" x14ac:dyDescent="0.25">
      <c r="J5730" s="5">
        <v>10985</v>
      </c>
      <c r="K5730" s="6">
        <v>2248.1999999999998</v>
      </c>
    </row>
    <row r="5731" spans="10:11" x14ac:dyDescent="0.25">
      <c r="J5731" s="5">
        <v>10986</v>
      </c>
      <c r="K5731" s="6">
        <v>2220</v>
      </c>
    </row>
    <row r="5732" spans="10:11" x14ac:dyDescent="0.25">
      <c r="J5732" s="5">
        <v>10987</v>
      </c>
      <c r="K5732" s="6">
        <v>2772</v>
      </c>
    </row>
    <row r="5733" spans="10:11" x14ac:dyDescent="0.25">
      <c r="J5733" s="5">
        <v>10988</v>
      </c>
      <c r="K5733" s="6">
        <v>3772</v>
      </c>
    </row>
    <row r="5734" spans="10:11" x14ac:dyDescent="0.25">
      <c r="J5734" s="5">
        <v>10989</v>
      </c>
      <c r="K5734" s="6">
        <v>1353.6</v>
      </c>
    </row>
    <row r="5735" spans="10:11" x14ac:dyDescent="0.25">
      <c r="J5735" s="5">
        <v>10990</v>
      </c>
      <c r="K5735" s="6">
        <v>4931</v>
      </c>
    </row>
    <row r="5736" spans="10:11" x14ac:dyDescent="0.25">
      <c r="J5736" s="5">
        <v>10991</v>
      </c>
      <c r="K5736" s="6">
        <v>2870</v>
      </c>
    </row>
    <row r="5737" spans="10:11" x14ac:dyDescent="0.25">
      <c r="J5737" s="5">
        <v>10992</v>
      </c>
      <c r="K5737" s="6">
        <v>69.599999999999994</v>
      </c>
    </row>
    <row r="5738" spans="10:11" x14ac:dyDescent="0.25">
      <c r="J5738" s="5">
        <v>10993</v>
      </c>
      <c r="K5738" s="6">
        <v>6527.25</v>
      </c>
    </row>
    <row r="5739" spans="10:11" x14ac:dyDescent="0.25">
      <c r="J5739" s="5">
        <v>10994</v>
      </c>
      <c r="K5739" s="6">
        <v>990</v>
      </c>
    </row>
    <row r="5740" spans="10:11" x14ac:dyDescent="0.25">
      <c r="J5740" s="5">
        <v>10995</v>
      </c>
      <c r="K5740" s="6">
        <v>1196</v>
      </c>
    </row>
    <row r="5741" spans="10:11" x14ac:dyDescent="0.25">
      <c r="J5741" s="5">
        <v>10996</v>
      </c>
      <c r="K5741" s="6">
        <v>560</v>
      </c>
    </row>
    <row r="5742" spans="10:11" x14ac:dyDescent="0.25">
      <c r="J5742" s="5">
        <v>10997</v>
      </c>
      <c r="K5742" s="6">
        <v>1980</v>
      </c>
    </row>
    <row r="5743" spans="10:11" x14ac:dyDescent="0.25">
      <c r="J5743" s="5">
        <v>10998</v>
      </c>
      <c r="K5743" s="6">
        <v>686</v>
      </c>
    </row>
    <row r="5744" spans="10:11" x14ac:dyDescent="0.25">
      <c r="J5744" s="5">
        <v>10999</v>
      </c>
      <c r="K5744" s="6">
        <v>1261</v>
      </c>
    </row>
    <row r="5745" spans="10:11" x14ac:dyDescent="0.25">
      <c r="J5745" s="5">
        <v>11000</v>
      </c>
      <c r="K5745" s="6">
        <v>1075</v>
      </c>
    </row>
    <row r="5746" spans="10:11" x14ac:dyDescent="0.25">
      <c r="J5746" s="5">
        <v>11001</v>
      </c>
      <c r="K5746" s="6">
        <v>2769</v>
      </c>
    </row>
    <row r="5747" spans="10:11" x14ac:dyDescent="0.25">
      <c r="J5747" s="5">
        <v>11002</v>
      </c>
      <c r="K5747" s="6">
        <v>1902</v>
      </c>
    </row>
    <row r="5748" spans="10:11" x14ac:dyDescent="0.25">
      <c r="J5748" s="5">
        <v>11003</v>
      </c>
      <c r="K5748" s="6">
        <v>326</v>
      </c>
    </row>
    <row r="5749" spans="10:11" x14ac:dyDescent="0.25">
      <c r="J5749" s="5">
        <v>11004</v>
      </c>
      <c r="K5749" s="6">
        <v>295.38</v>
      </c>
    </row>
    <row r="5750" spans="10:11" x14ac:dyDescent="0.25">
      <c r="J5750" s="5">
        <v>11005</v>
      </c>
      <c r="K5750" s="6">
        <v>586</v>
      </c>
    </row>
    <row r="5751" spans="10:11" x14ac:dyDescent="0.25">
      <c r="J5751" s="5">
        <v>11006</v>
      </c>
      <c r="K5751" s="6">
        <v>391.58000000000004</v>
      </c>
    </row>
    <row r="5752" spans="10:11" x14ac:dyDescent="0.25">
      <c r="J5752" s="5">
        <v>11007</v>
      </c>
      <c r="K5752" s="6">
        <v>2633.9</v>
      </c>
    </row>
    <row r="5753" spans="10:11" x14ac:dyDescent="0.25">
      <c r="J5753" s="5">
        <v>11008</v>
      </c>
      <c r="K5753" s="6">
        <v>4903.5</v>
      </c>
    </row>
    <row r="5754" spans="10:11" x14ac:dyDescent="0.25">
      <c r="J5754" s="5">
        <v>11009</v>
      </c>
      <c r="K5754" s="6">
        <v>702</v>
      </c>
    </row>
    <row r="5755" spans="10:11" x14ac:dyDescent="0.25">
      <c r="J5755" s="5">
        <v>11010</v>
      </c>
      <c r="K5755" s="6">
        <v>645</v>
      </c>
    </row>
    <row r="5756" spans="10:11" x14ac:dyDescent="0.25">
      <c r="J5756" s="5">
        <v>11011</v>
      </c>
      <c r="K5756" s="6">
        <v>960</v>
      </c>
    </row>
    <row r="5757" spans="10:11" x14ac:dyDescent="0.25">
      <c r="J5757" s="5">
        <v>11012</v>
      </c>
      <c r="K5757" s="6">
        <v>2974</v>
      </c>
    </row>
    <row r="5758" spans="10:11" x14ac:dyDescent="0.25">
      <c r="J5758" s="5">
        <v>11013</v>
      </c>
      <c r="K5758" s="6">
        <v>361</v>
      </c>
    </row>
    <row r="5759" spans="10:11" x14ac:dyDescent="0.25">
      <c r="J5759" s="5">
        <v>11014</v>
      </c>
      <c r="K5759" s="6">
        <v>270.2</v>
      </c>
    </row>
    <row r="5760" spans="10:11" x14ac:dyDescent="0.25">
      <c r="J5760" s="5">
        <v>11015</v>
      </c>
      <c r="K5760" s="6">
        <v>622.35</v>
      </c>
    </row>
    <row r="5761" spans="10:11" x14ac:dyDescent="0.25">
      <c r="J5761" s="5">
        <v>11016</v>
      </c>
      <c r="K5761" s="6">
        <v>491.5</v>
      </c>
    </row>
    <row r="5762" spans="10:11" x14ac:dyDescent="0.25">
      <c r="J5762" s="5">
        <v>11017</v>
      </c>
      <c r="K5762" s="6">
        <v>6750</v>
      </c>
    </row>
    <row r="5763" spans="10:11" x14ac:dyDescent="0.25">
      <c r="J5763" s="5">
        <v>11018</v>
      </c>
      <c r="K5763" s="6">
        <v>1575</v>
      </c>
    </row>
    <row r="5764" spans="10:11" x14ac:dyDescent="0.25">
      <c r="J5764" s="5">
        <v>11019</v>
      </c>
      <c r="K5764" s="6">
        <v>76</v>
      </c>
    </row>
    <row r="5765" spans="10:11" x14ac:dyDescent="0.25">
      <c r="J5765" s="5">
        <v>11020</v>
      </c>
      <c r="K5765" s="6">
        <v>744</v>
      </c>
    </row>
    <row r="5766" spans="10:11" x14ac:dyDescent="0.25">
      <c r="J5766" s="5">
        <v>11021</v>
      </c>
      <c r="K5766" s="6">
        <v>6941.49</v>
      </c>
    </row>
    <row r="5767" spans="10:11" x14ac:dyDescent="0.25">
      <c r="J5767" s="5">
        <v>11022</v>
      </c>
      <c r="K5767" s="6">
        <v>1402</v>
      </c>
    </row>
    <row r="5768" spans="10:11" x14ac:dyDescent="0.25">
      <c r="J5768" s="5">
        <v>11023</v>
      </c>
      <c r="K5768" s="6">
        <v>1500</v>
      </c>
    </row>
    <row r="5769" spans="10:11" x14ac:dyDescent="0.25">
      <c r="J5769" s="5">
        <v>11024</v>
      </c>
      <c r="K5769" s="6">
        <v>1966.81</v>
      </c>
    </row>
    <row r="5770" spans="10:11" x14ac:dyDescent="0.25">
      <c r="J5770" s="5">
        <v>11025</v>
      </c>
      <c r="K5770" s="6">
        <v>300</v>
      </c>
    </row>
    <row r="5771" spans="10:11" x14ac:dyDescent="0.25">
      <c r="J5771" s="5">
        <v>11026</v>
      </c>
      <c r="K5771" s="6">
        <v>1030</v>
      </c>
    </row>
    <row r="5772" spans="10:11" x14ac:dyDescent="0.25">
      <c r="J5772" s="5">
        <v>11027</v>
      </c>
      <c r="K5772" s="6">
        <v>1170.3</v>
      </c>
    </row>
    <row r="5773" spans="10:11" x14ac:dyDescent="0.25">
      <c r="J5773" s="5">
        <v>11028</v>
      </c>
      <c r="K5773" s="6">
        <v>2160</v>
      </c>
    </row>
    <row r="5774" spans="10:11" x14ac:dyDescent="0.25">
      <c r="J5774" s="5">
        <v>11029</v>
      </c>
      <c r="K5774" s="6">
        <v>1286.8</v>
      </c>
    </row>
    <row r="5775" spans="10:11" x14ac:dyDescent="0.25">
      <c r="J5775" s="5">
        <v>11030</v>
      </c>
      <c r="K5775" s="6">
        <v>16321.900000000001</v>
      </c>
    </row>
    <row r="5776" spans="10:11" x14ac:dyDescent="0.25">
      <c r="J5776" s="5">
        <v>11031</v>
      </c>
      <c r="K5776" s="6">
        <v>2393.5</v>
      </c>
    </row>
    <row r="5777" spans="10:11" x14ac:dyDescent="0.25">
      <c r="J5777" s="5">
        <v>11032</v>
      </c>
      <c r="K5777" s="6">
        <v>8902.5</v>
      </c>
    </row>
    <row r="5778" spans="10:11" x14ac:dyDescent="0.25">
      <c r="J5778" s="5">
        <v>11033</v>
      </c>
      <c r="K5778" s="6">
        <v>3592</v>
      </c>
    </row>
    <row r="5779" spans="10:11" x14ac:dyDescent="0.25">
      <c r="J5779" s="5">
        <v>11034</v>
      </c>
      <c r="K5779" s="6">
        <v>554.4</v>
      </c>
    </row>
    <row r="5780" spans="10:11" x14ac:dyDescent="0.25">
      <c r="J5780" s="5">
        <v>11035</v>
      </c>
      <c r="K5780" s="6">
        <v>1754.5</v>
      </c>
    </row>
    <row r="5781" spans="10:11" x14ac:dyDescent="0.25">
      <c r="J5781" s="5">
        <v>11036</v>
      </c>
      <c r="K5781" s="6">
        <v>1692</v>
      </c>
    </row>
    <row r="5782" spans="10:11" x14ac:dyDescent="0.25">
      <c r="J5782" s="5">
        <v>11037</v>
      </c>
      <c r="K5782" s="6">
        <v>60</v>
      </c>
    </row>
    <row r="5783" spans="10:11" x14ac:dyDescent="0.25">
      <c r="J5783" s="5">
        <v>11038</v>
      </c>
      <c r="K5783" s="6">
        <v>751</v>
      </c>
    </row>
    <row r="5784" spans="10:11" x14ac:dyDescent="0.25">
      <c r="J5784" s="5">
        <v>11039</v>
      </c>
      <c r="K5784" s="6">
        <v>3090</v>
      </c>
    </row>
    <row r="5785" spans="10:11" x14ac:dyDescent="0.25">
      <c r="J5785" s="5">
        <v>11040</v>
      </c>
      <c r="K5785" s="6">
        <v>200</v>
      </c>
    </row>
    <row r="5786" spans="10:11" x14ac:dyDescent="0.25">
      <c r="J5786" s="5">
        <v>11041</v>
      </c>
      <c r="K5786" s="6">
        <v>1887</v>
      </c>
    </row>
    <row r="5787" spans="10:11" x14ac:dyDescent="0.25">
      <c r="J5787" s="5">
        <v>11042</v>
      </c>
      <c r="K5787" s="6">
        <v>405.75</v>
      </c>
    </row>
    <row r="5788" spans="10:11" x14ac:dyDescent="0.25">
      <c r="J5788" s="5">
        <v>11043</v>
      </c>
      <c r="K5788" s="6">
        <v>210</v>
      </c>
    </row>
    <row r="5789" spans="10:11" x14ac:dyDescent="0.25">
      <c r="J5789" s="5">
        <v>11044</v>
      </c>
      <c r="K5789" s="6">
        <v>591.59999999999991</v>
      </c>
    </row>
    <row r="5790" spans="10:11" x14ac:dyDescent="0.25">
      <c r="J5790" s="5">
        <v>11045</v>
      </c>
      <c r="K5790" s="6">
        <v>1309.5</v>
      </c>
    </row>
    <row r="5791" spans="10:11" x14ac:dyDescent="0.25">
      <c r="J5791" s="5">
        <v>11046</v>
      </c>
      <c r="K5791" s="6">
        <v>1564</v>
      </c>
    </row>
    <row r="5792" spans="10:11" x14ac:dyDescent="0.25">
      <c r="J5792" s="5">
        <v>11047</v>
      </c>
      <c r="K5792" s="6">
        <v>1090.5</v>
      </c>
    </row>
    <row r="5793" spans="10:11" x14ac:dyDescent="0.25">
      <c r="J5793" s="5">
        <v>11048</v>
      </c>
      <c r="K5793" s="6">
        <v>525</v>
      </c>
    </row>
    <row r="5794" spans="10:11" x14ac:dyDescent="0.25">
      <c r="J5794" s="5">
        <v>11049</v>
      </c>
      <c r="K5794" s="6">
        <v>342</v>
      </c>
    </row>
    <row r="5795" spans="10:11" x14ac:dyDescent="0.25">
      <c r="J5795" s="5">
        <v>11050</v>
      </c>
      <c r="K5795" s="6">
        <v>900</v>
      </c>
    </row>
    <row r="5796" spans="10:11" x14ac:dyDescent="0.25">
      <c r="J5796" s="5">
        <v>11051</v>
      </c>
      <c r="K5796" s="6">
        <v>45</v>
      </c>
    </row>
    <row r="5797" spans="10:11" x14ac:dyDescent="0.25">
      <c r="J5797" s="5">
        <v>11052</v>
      </c>
      <c r="K5797" s="6">
        <v>1665</v>
      </c>
    </row>
    <row r="5798" spans="10:11" x14ac:dyDescent="0.25">
      <c r="J5798" s="5">
        <v>11053</v>
      </c>
      <c r="K5798" s="6">
        <v>3658.75</v>
      </c>
    </row>
    <row r="5799" spans="10:11" x14ac:dyDescent="0.25">
      <c r="J5799" s="5">
        <v>11054</v>
      </c>
      <c r="K5799" s="6">
        <v>305</v>
      </c>
    </row>
    <row r="5800" spans="10:11" x14ac:dyDescent="0.25">
      <c r="J5800" s="5">
        <v>11055</v>
      </c>
      <c r="K5800" s="6">
        <v>1727.5</v>
      </c>
    </row>
    <row r="5801" spans="10:11" x14ac:dyDescent="0.25">
      <c r="J5801" s="5">
        <v>11056</v>
      </c>
      <c r="K5801" s="6">
        <v>3740</v>
      </c>
    </row>
    <row r="5802" spans="10:11" x14ac:dyDescent="0.25">
      <c r="J5802" s="5">
        <v>11057</v>
      </c>
      <c r="K5802" s="6">
        <v>45</v>
      </c>
    </row>
    <row r="5803" spans="10:11" x14ac:dyDescent="0.25">
      <c r="J5803" s="5">
        <v>11058</v>
      </c>
      <c r="K5803" s="6">
        <v>858</v>
      </c>
    </row>
    <row r="5804" spans="10:11" x14ac:dyDescent="0.25">
      <c r="J5804" s="5">
        <v>11059</v>
      </c>
      <c r="K5804" s="6">
        <v>1838</v>
      </c>
    </row>
    <row r="5805" spans="10:11" x14ac:dyDescent="0.25">
      <c r="J5805" s="5">
        <v>11060</v>
      </c>
      <c r="K5805" s="6">
        <v>266</v>
      </c>
    </row>
    <row r="5806" spans="10:11" x14ac:dyDescent="0.25">
      <c r="J5806" s="5">
        <v>11061</v>
      </c>
      <c r="K5806" s="6">
        <v>510</v>
      </c>
    </row>
    <row r="5807" spans="10:11" x14ac:dyDescent="0.25">
      <c r="J5807" s="5">
        <v>11062</v>
      </c>
      <c r="K5807" s="6">
        <v>508</v>
      </c>
    </row>
    <row r="5808" spans="10:11" x14ac:dyDescent="0.25">
      <c r="J5808" s="5">
        <v>11063</v>
      </c>
      <c r="K5808" s="6">
        <v>1445.5</v>
      </c>
    </row>
    <row r="5809" spans="10:11" x14ac:dyDescent="0.25">
      <c r="J5809" s="5">
        <v>11064</v>
      </c>
      <c r="K5809" s="6">
        <v>4722.3</v>
      </c>
    </row>
    <row r="5810" spans="10:11" x14ac:dyDescent="0.25">
      <c r="J5810" s="5">
        <v>11065</v>
      </c>
      <c r="K5810" s="6">
        <v>252.56</v>
      </c>
    </row>
    <row r="5811" spans="10:11" x14ac:dyDescent="0.25">
      <c r="J5811" s="5">
        <v>11066</v>
      </c>
      <c r="K5811" s="6">
        <v>928.75</v>
      </c>
    </row>
    <row r="5812" spans="10:11" x14ac:dyDescent="0.25">
      <c r="J5812" s="5">
        <v>11067</v>
      </c>
      <c r="K5812" s="6">
        <v>86.850000000000009</v>
      </c>
    </row>
    <row r="5813" spans="10:11" x14ac:dyDescent="0.25">
      <c r="J5813" s="5">
        <v>11068</v>
      </c>
      <c r="K5813" s="6">
        <v>2384.8000000000002</v>
      </c>
    </row>
    <row r="5814" spans="10:11" x14ac:dyDescent="0.25">
      <c r="J5814" s="5">
        <v>11069</v>
      </c>
      <c r="K5814" s="6">
        <v>360</v>
      </c>
    </row>
    <row r="5815" spans="10:11" x14ac:dyDescent="0.25">
      <c r="J5815" s="5">
        <v>11070</v>
      </c>
      <c r="K5815" s="6">
        <v>1873.5</v>
      </c>
    </row>
    <row r="5816" spans="10:11" x14ac:dyDescent="0.25">
      <c r="J5816" s="5">
        <v>11071</v>
      </c>
      <c r="K5816" s="6">
        <v>510</v>
      </c>
    </row>
    <row r="5817" spans="10:11" x14ac:dyDescent="0.25">
      <c r="J5817" s="5">
        <v>11072</v>
      </c>
      <c r="K5817" s="6">
        <v>5218</v>
      </c>
    </row>
    <row r="5818" spans="10:11" x14ac:dyDescent="0.25">
      <c r="J5818" s="5">
        <v>11073</v>
      </c>
      <c r="K5818" s="6">
        <v>300</v>
      </c>
    </row>
    <row r="5819" spans="10:11" x14ac:dyDescent="0.25">
      <c r="J5819" s="5">
        <v>11074</v>
      </c>
      <c r="K5819" s="6">
        <v>244.29999999999998</v>
      </c>
    </row>
    <row r="5820" spans="10:11" x14ac:dyDescent="0.25">
      <c r="J5820" s="5">
        <v>11075</v>
      </c>
      <c r="K5820" s="6">
        <v>586</v>
      </c>
    </row>
    <row r="5821" spans="10:11" x14ac:dyDescent="0.25">
      <c r="J5821" s="5">
        <v>11076</v>
      </c>
      <c r="K5821" s="6">
        <v>1057</v>
      </c>
    </row>
    <row r="5822" spans="10:11" x14ac:dyDescent="0.25">
      <c r="J5822" s="5">
        <v>11077</v>
      </c>
      <c r="K5822" s="6">
        <v>1374.6</v>
      </c>
    </row>
    <row r="5823" spans="10:11" x14ac:dyDescent="0.25">
      <c r="J5823" s="4" t="s">
        <v>17</v>
      </c>
      <c r="K5823" s="6"/>
    </row>
    <row r="5824" spans="10:11" x14ac:dyDescent="0.25">
      <c r="J5824" s="5">
        <v>10248</v>
      </c>
      <c r="K5824" s="6">
        <v>440</v>
      </c>
    </row>
    <row r="5825" spans="10:11" x14ac:dyDescent="0.25">
      <c r="J5825" s="5">
        <v>10249</v>
      </c>
      <c r="K5825" s="6">
        <v>1863.4</v>
      </c>
    </row>
    <row r="5826" spans="10:11" x14ac:dyDescent="0.25">
      <c r="J5826" s="5">
        <v>10250</v>
      </c>
      <c r="K5826" s="6">
        <v>1813</v>
      </c>
    </row>
    <row r="5827" spans="10:11" x14ac:dyDescent="0.25">
      <c r="J5827" s="5">
        <v>10251</v>
      </c>
      <c r="K5827" s="6">
        <v>670.8</v>
      </c>
    </row>
    <row r="5828" spans="10:11" x14ac:dyDescent="0.25">
      <c r="J5828" s="5">
        <v>10252</v>
      </c>
      <c r="K5828" s="6">
        <v>3730</v>
      </c>
    </row>
    <row r="5829" spans="10:11" x14ac:dyDescent="0.25">
      <c r="J5829" s="5">
        <v>10253</v>
      </c>
      <c r="K5829" s="6">
        <v>1444.8000000000002</v>
      </c>
    </row>
    <row r="5830" spans="10:11" x14ac:dyDescent="0.25">
      <c r="J5830" s="5">
        <v>10254</v>
      </c>
      <c r="K5830" s="6">
        <v>625.20000000000005</v>
      </c>
    </row>
    <row r="5831" spans="10:11" x14ac:dyDescent="0.25">
      <c r="J5831" s="5">
        <v>10255</v>
      </c>
      <c r="K5831" s="6">
        <v>2490.5</v>
      </c>
    </row>
    <row r="5832" spans="10:11" x14ac:dyDescent="0.25">
      <c r="J5832" s="5">
        <v>10256</v>
      </c>
      <c r="K5832" s="6">
        <v>517.79999999999995</v>
      </c>
    </row>
    <row r="5833" spans="10:11" x14ac:dyDescent="0.25">
      <c r="J5833" s="5">
        <v>10257</v>
      </c>
      <c r="K5833" s="6">
        <v>1119.9000000000001</v>
      </c>
    </row>
    <row r="5834" spans="10:11" x14ac:dyDescent="0.25">
      <c r="J5834" s="5">
        <v>10258</v>
      </c>
      <c r="K5834" s="6">
        <v>2018.6</v>
      </c>
    </row>
    <row r="5835" spans="10:11" x14ac:dyDescent="0.25">
      <c r="J5835" s="5">
        <v>10259</v>
      </c>
      <c r="K5835" s="6">
        <v>100.8</v>
      </c>
    </row>
    <row r="5836" spans="10:11" x14ac:dyDescent="0.25">
      <c r="J5836" s="5">
        <v>10260</v>
      </c>
      <c r="K5836" s="6">
        <v>1746.2</v>
      </c>
    </row>
    <row r="5837" spans="10:11" x14ac:dyDescent="0.25">
      <c r="J5837" s="5">
        <v>10261</v>
      </c>
      <c r="K5837" s="6">
        <v>448</v>
      </c>
    </row>
    <row r="5838" spans="10:11" x14ac:dyDescent="0.25">
      <c r="J5838" s="5">
        <v>10262</v>
      </c>
      <c r="K5838" s="6">
        <v>624.79999999999995</v>
      </c>
    </row>
    <row r="5839" spans="10:11" x14ac:dyDescent="0.25">
      <c r="J5839" s="5">
        <v>10263</v>
      </c>
      <c r="K5839" s="6">
        <v>2464.8000000000002</v>
      </c>
    </row>
    <row r="5840" spans="10:11" x14ac:dyDescent="0.25">
      <c r="J5840" s="5">
        <v>10264</v>
      </c>
      <c r="K5840" s="6">
        <v>724.5</v>
      </c>
    </row>
    <row r="5841" spans="10:11" x14ac:dyDescent="0.25">
      <c r="J5841" s="5">
        <v>10265</v>
      </c>
      <c r="K5841" s="6">
        <v>1176</v>
      </c>
    </row>
    <row r="5842" spans="10:11" x14ac:dyDescent="0.25">
      <c r="J5842" s="5">
        <v>10266</v>
      </c>
      <c r="K5842" s="6">
        <v>364.79999999999995</v>
      </c>
    </row>
    <row r="5843" spans="10:11" x14ac:dyDescent="0.25">
      <c r="J5843" s="5">
        <v>10267</v>
      </c>
      <c r="K5843" s="6">
        <v>4031</v>
      </c>
    </row>
    <row r="5844" spans="10:11" x14ac:dyDescent="0.25">
      <c r="J5844" s="5">
        <v>10268</v>
      </c>
      <c r="K5844" s="6">
        <v>1101.2</v>
      </c>
    </row>
    <row r="5845" spans="10:11" x14ac:dyDescent="0.25">
      <c r="J5845" s="5">
        <v>10269</v>
      </c>
      <c r="K5845" s="6">
        <v>676</v>
      </c>
    </row>
    <row r="5846" spans="10:11" x14ac:dyDescent="0.25">
      <c r="J5846" s="5">
        <v>10270</v>
      </c>
      <c r="K5846" s="6">
        <v>1376</v>
      </c>
    </row>
    <row r="5847" spans="10:11" x14ac:dyDescent="0.25">
      <c r="J5847" s="5">
        <v>10271</v>
      </c>
      <c r="K5847" s="6">
        <v>48</v>
      </c>
    </row>
    <row r="5848" spans="10:11" x14ac:dyDescent="0.25">
      <c r="J5848" s="5">
        <v>10272</v>
      </c>
      <c r="K5848" s="6">
        <v>1456</v>
      </c>
    </row>
    <row r="5849" spans="10:11" x14ac:dyDescent="0.25">
      <c r="J5849" s="5">
        <v>10273</v>
      </c>
      <c r="K5849" s="6">
        <v>2142.4</v>
      </c>
    </row>
    <row r="5850" spans="10:11" x14ac:dyDescent="0.25">
      <c r="J5850" s="5">
        <v>10274</v>
      </c>
      <c r="K5850" s="6">
        <v>538.6</v>
      </c>
    </row>
    <row r="5851" spans="10:11" x14ac:dyDescent="0.25">
      <c r="J5851" s="5">
        <v>10275</v>
      </c>
      <c r="K5851" s="6">
        <v>307.2</v>
      </c>
    </row>
    <row r="5852" spans="10:11" x14ac:dyDescent="0.25">
      <c r="J5852" s="5">
        <v>10276</v>
      </c>
      <c r="K5852" s="6">
        <v>420</v>
      </c>
    </row>
    <row r="5853" spans="10:11" x14ac:dyDescent="0.25">
      <c r="J5853" s="5">
        <v>10277</v>
      </c>
      <c r="K5853" s="6">
        <v>1200.8</v>
      </c>
    </row>
    <row r="5854" spans="10:11" x14ac:dyDescent="0.25">
      <c r="J5854" s="5">
        <v>10278</v>
      </c>
      <c r="K5854" s="6">
        <v>1488.8</v>
      </c>
    </row>
    <row r="5855" spans="10:11" x14ac:dyDescent="0.25">
      <c r="J5855" s="5">
        <v>10279</v>
      </c>
      <c r="K5855" s="6">
        <v>468</v>
      </c>
    </row>
    <row r="5856" spans="10:11" x14ac:dyDescent="0.25">
      <c r="J5856" s="5">
        <v>10280</v>
      </c>
      <c r="K5856" s="6">
        <v>613.20000000000005</v>
      </c>
    </row>
    <row r="5857" spans="10:11" x14ac:dyDescent="0.25">
      <c r="J5857" s="5">
        <v>10281</v>
      </c>
      <c r="K5857" s="6">
        <v>86.5</v>
      </c>
    </row>
    <row r="5858" spans="10:11" x14ac:dyDescent="0.25">
      <c r="J5858" s="5">
        <v>10282</v>
      </c>
      <c r="K5858" s="6">
        <v>155.39999999999998</v>
      </c>
    </row>
    <row r="5859" spans="10:11" x14ac:dyDescent="0.25">
      <c r="J5859" s="5">
        <v>10283</v>
      </c>
      <c r="K5859" s="6">
        <v>1414.8000000000002</v>
      </c>
    </row>
    <row r="5860" spans="10:11" x14ac:dyDescent="0.25">
      <c r="J5860" s="5">
        <v>10284</v>
      </c>
      <c r="K5860" s="6">
        <v>1452</v>
      </c>
    </row>
    <row r="5861" spans="10:11" x14ac:dyDescent="0.25">
      <c r="J5861" s="5">
        <v>10285</v>
      </c>
      <c r="K5861" s="6">
        <v>2179.1999999999998</v>
      </c>
    </row>
    <row r="5862" spans="10:11" x14ac:dyDescent="0.25">
      <c r="J5862" s="5">
        <v>10286</v>
      </c>
      <c r="K5862" s="6">
        <v>3016</v>
      </c>
    </row>
    <row r="5863" spans="10:11" x14ac:dyDescent="0.25">
      <c r="J5863" s="5">
        <v>10287</v>
      </c>
      <c r="K5863" s="6">
        <v>924</v>
      </c>
    </row>
    <row r="5864" spans="10:11" x14ac:dyDescent="0.25">
      <c r="J5864" s="5">
        <v>10288</v>
      </c>
      <c r="K5864" s="6">
        <v>89</v>
      </c>
    </row>
    <row r="5865" spans="10:11" x14ac:dyDescent="0.25">
      <c r="J5865" s="5">
        <v>10289</v>
      </c>
      <c r="K5865" s="6">
        <v>479.4</v>
      </c>
    </row>
    <row r="5866" spans="10:11" x14ac:dyDescent="0.25">
      <c r="J5866" s="5">
        <v>10290</v>
      </c>
      <c r="K5866" s="6">
        <v>2169</v>
      </c>
    </row>
    <row r="5867" spans="10:11" x14ac:dyDescent="0.25">
      <c r="J5867" s="5">
        <v>10291</v>
      </c>
      <c r="K5867" s="6">
        <v>552.79999999999995</v>
      </c>
    </row>
    <row r="5868" spans="10:11" x14ac:dyDescent="0.25">
      <c r="J5868" s="5">
        <v>10292</v>
      </c>
      <c r="K5868" s="6">
        <v>1296</v>
      </c>
    </row>
    <row r="5869" spans="10:11" x14ac:dyDescent="0.25">
      <c r="J5869" s="5">
        <v>10293</v>
      </c>
      <c r="K5869" s="6">
        <v>848.7</v>
      </c>
    </row>
    <row r="5870" spans="10:11" x14ac:dyDescent="0.25">
      <c r="J5870" s="5">
        <v>10294</v>
      </c>
      <c r="K5870" s="6">
        <v>1887.6000000000001</v>
      </c>
    </row>
    <row r="5871" spans="10:11" x14ac:dyDescent="0.25">
      <c r="J5871" s="5">
        <v>10295</v>
      </c>
      <c r="K5871" s="6">
        <v>121.6</v>
      </c>
    </row>
    <row r="5872" spans="10:11" x14ac:dyDescent="0.25">
      <c r="J5872" s="5">
        <v>10296</v>
      </c>
      <c r="K5872" s="6">
        <v>1050.5999999999999</v>
      </c>
    </row>
    <row r="5873" spans="10:11" x14ac:dyDescent="0.25">
      <c r="J5873" s="5">
        <v>10297</v>
      </c>
      <c r="K5873" s="6">
        <v>1420</v>
      </c>
    </row>
    <row r="5874" spans="10:11" x14ac:dyDescent="0.25">
      <c r="J5874" s="5">
        <v>10298</v>
      </c>
      <c r="K5874" s="6">
        <v>3127</v>
      </c>
    </row>
    <row r="5875" spans="10:11" x14ac:dyDescent="0.25">
      <c r="J5875" s="5">
        <v>10299</v>
      </c>
      <c r="K5875" s="6">
        <v>349.5</v>
      </c>
    </row>
    <row r="5876" spans="10:11" x14ac:dyDescent="0.25">
      <c r="J5876" s="5">
        <v>10300</v>
      </c>
      <c r="K5876" s="6">
        <v>608</v>
      </c>
    </row>
    <row r="5877" spans="10:11" x14ac:dyDescent="0.25">
      <c r="J5877" s="5">
        <v>10301</v>
      </c>
      <c r="K5877" s="6">
        <v>755</v>
      </c>
    </row>
    <row r="5878" spans="10:11" x14ac:dyDescent="0.25">
      <c r="J5878" s="5">
        <v>10302</v>
      </c>
      <c r="K5878" s="6">
        <v>2708.7999999999997</v>
      </c>
    </row>
    <row r="5879" spans="10:11" x14ac:dyDescent="0.25">
      <c r="J5879" s="5">
        <v>10303</v>
      </c>
      <c r="K5879" s="6">
        <v>1242</v>
      </c>
    </row>
    <row r="5880" spans="10:11" x14ac:dyDescent="0.25">
      <c r="J5880" s="5">
        <v>10304</v>
      </c>
      <c r="K5880" s="6">
        <v>954.4</v>
      </c>
    </row>
    <row r="5881" spans="10:11" x14ac:dyDescent="0.25">
      <c r="J5881" s="5">
        <v>10305</v>
      </c>
      <c r="K5881" s="6">
        <v>4157</v>
      </c>
    </row>
    <row r="5882" spans="10:11" x14ac:dyDescent="0.25">
      <c r="J5882" s="5">
        <v>10306</v>
      </c>
      <c r="K5882" s="6">
        <v>498.5</v>
      </c>
    </row>
    <row r="5883" spans="10:11" x14ac:dyDescent="0.25">
      <c r="J5883" s="5">
        <v>10307</v>
      </c>
      <c r="K5883" s="6">
        <v>424</v>
      </c>
    </row>
    <row r="5884" spans="10:11" x14ac:dyDescent="0.25">
      <c r="J5884" s="5">
        <v>10308</v>
      </c>
      <c r="K5884" s="6">
        <v>88.8</v>
      </c>
    </row>
    <row r="5885" spans="10:11" x14ac:dyDescent="0.25">
      <c r="J5885" s="5">
        <v>10309</v>
      </c>
      <c r="K5885" s="6">
        <v>1762</v>
      </c>
    </row>
    <row r="5886" spans="10:11" x14ac:dyDescent="0.25">
      <c r="J5886" s="5">
        <v>10310</v>
      </c>
      <c r="K5886" s="6">
        <v>336</v>
      </c>
    </row>
    <row r="5887" spans="10:11" x14ac:dyDescent="0.25">
      <c r="J5887" s="5">
        <v>10311</v>
      </c>
      <c r="K5887" s="6">
        <v>268.79999999999995</v>
      </c>
    </row>
    <row r="5888" spans="10:11" x14ac:dyDescent="0.25">
      <c r="J5888" s="5">
        <v>10312</v>
      </c>
      <c r="K5888" s="6">
        <v>1614.8</v>
      </c>
    </row>
    <row r="5889" spans="10:11" x14ac:dyDescent="0.25">
      <c r="J5889" s="5">
        <v>10313</v>
      </c>
      <c r="K5889" s="6">
        <v>182.39999999999998</v>
      </c>
    </row>
    <row r="5890" spans="10:11" x14ac:dyDescent="0.25">
      <c r="J5890" s="5">
        <v>10314</v>
      </c>
      <c r="K5890" s="6">
        <v>2327</v>
      </c>
    </row>
    <row r="5891" spans="10:11" x14ac:dyDescent="0.25">
      <c r="J5891" s="5">
        <v>10315</v>
      </c>
      <c r="K5891" s="6">
        <v>516.79999999999995</v>
      </c>
    </row>
    <row r="5892" spans="10:11" x14ac:dyDescent="0.25">
      <c r="J5892" s="5">
        <v>10316</v>
      </c>
      <c r="K5892" s="6">
        <v>2835</v>
      </c>
    </row>
    <row r="5893" spans="10:11" x14ac:dyDescent="0.25">
      <c r="J5893" s="5">
        <v>10317</v>
      </c>
      <c r="K5893" s="6">
        <v>288</v>
      </c>
    </row>
    <row r="5894" spans="10:11" x14ac:dyDescent="0.25">
      <c r="J5894" s="5">
        <v>10318</v>
      </c>
      <c r="K5894" s="6">
        <v>240.4</v>
      </c>
    </row>
    <row r="5895" spans="10:11" x14ac:dyDescent="0.25">
      <c r="J5895" s="5">
        <v>10319</v>
      </c>
      <c r="K5895" s="6">
        <v>1191.1999999999998</v>
      </c>
    </row>
    <row r="5896" spans="10:11" x14ac:dyDescent="0.25">
      <c r="J5896" s="5">
        <v>10320</v>
      </c>
      <c r="K5896" s="6">
        <v>516</v>
      </c>
    </row>
    <row r="5897" spans="10:11" x14ac:dyDescent="0.25">
      <c r="J5897" s="5">
        <v>10321</v>
      </c>
      <c r="K5897" s="6">
        <v>144</v>
      </c>
    </row>
    <row r="5898" spans="10:11" x14ac:dyDescent="0.25">
      <c r="J5898" s="5">
        <v>10322</v>
      </c>
      <c r="K5898" s="6">
        <v>112</v>
      </c>
    </row>
    <row r="5899" spans="10:11" x14ac:dyDescent="0.25">
      <c r="J5899" s="5">
        <v>10323</v>
      </c>
      <c r="K5899" s="6">
        <v>164.4</v>
      </c>
    </row>
    <row r="5900" spans="10:11" x14ac:dyDescent="0.25">
      <c r="J5900" s="5">
        <v>10324</v>
      </c>
      <c r="K5900" s="6">
        <v>6155.9</v>
      </c>
    </row>
    <row r="5901" spans="10:11" x14ac:dyDescent="0.25">
      <c r="J5901" s="5">
        <v>10325</v>
      </c>
      <c r="K5901" s="6">
        <v>1497</v>
      </c>
    </row>
    <row r="5902" spans="10:11" x14ac:dyDescent="0.25">
      <c r="J5902" s="5">
        <v>10326</v>
      </c>
      <c r="K5902" s="6">
        <v>982</v>
      </c>
    </row>
    <row r="5903" spans="10:11" x14ac:dyDescent="0.25">
      <c r="J5903" s="5">
        <v>10327</v>
      </c>
      <c r="K5903" s="6">
        <v>2262.5</v>
      </c>
    </row>
    <row r="5904" spans="10:11" x14ac:dyDescent="0.25">
      <c r="J5904" s="5">
        <v>10328</v>
      </c>
      <c r="K5904" s="6">
        <v>1168</v>
      </c>
    </row>
    <row r="5905" spans="10:11" x14ac:dyDescent="0.25">
      <c r="J5905" s="5">
        <v>10329</v>
      </c>
      <c r="K5905" s="6">
        <v>4819.4000000000005</v>
      </c>
    </row>
    <row r="5906" spans="10:11" x14ac:dyDescent="0.25">
      <c r="J5906" s="5">
        <v>10330</v>
      </c>
      <c r="K5906" s="6">
        <v>1940</v>
      </c>
    </row>
    <row r="5907" spans="10:11" x14ac:dyDescent="0.25">
      <c r="J5907" s="5">
        <v>10331</v>
      </c>
      <c r="K5907" s="6">
        <v>88.5</v>
      </c>
    </row>
    <row r="5908" spans="10:11" x14ac:dyDescent="0.25">
      <c r="J5908" s="5">
        <v>10332</v>
      </c>
      <c r="K5908" s="6">
        <v>2233.6</v>
      </c>
    </row>
    <row r="5909" spans="10:11" x14ac:dyDescent="0.25">
      <c r="J5909" s="5">
        <v>10333</v>
      </c>
      <c r="K5909" s="6">
        <v>954</v>
      </c>
    </row>
    <row r="5910" spans="10:11" x14ac:dyDescent="0.25">
      <c r="J5910" s="5">
        <v>10334</v>
      </c>
      <c r="K5910" s="6">
        <v>144.80000000000001</v>
      </c>
    </row>
    <row r="5911" spans="10:11" x14ac:dyDescent="0.25">
      <c r="J5911" s="5">
        <v>10335</v>
      </c>
      <c r="K5911" s="6">
        <v>2545.1999999999998</v>
      </c>
    </row>
    <row r="5912" spans="10:11" x14ac:dyDescent="0.25">
      <c r="J5912" s="5">
        <v>10336</v>
      </c>
      <c r="K5912" s="6">
        <v>316.8</v>
      </c>
    </row>
    <row r="5913" spans="10:11" x14ac:dyDescent="0.25">
      <c r="J5913" s="5">
        <v>10337</v>
      </c>
      <c r="K5913" s="6">
        <v>2467</v>
      </c>
    </row>
    <row r="5914" spans="10:11" x14ac:dyDescent="0.25">
      <c r="J5914" s="5">
        <v>10338</v>
      </c>
      <c r="K5914" s="6">
        <v>934.5</v>
      </c>
    </row>
    <row r="5915" spans="10:11" x14ac:dyDescent="0.25">
      <c r="J5915" s="5">
        <v>10339</v>
      </c>
      <c r="K5915" s="6">
        <v>3463.2</v>
      </c>
    </row>
    <row r="5916" spans="10:11" x14ac:dyDescent="0.25">
      <c r="J5916" s="5">
        <v>10340</v>
      </c>
      <c r="K5916" s="6">
        <v>2564.4</v>
      </c>
    </row>
    <row r="5917" spans="10:11" x14ac:dyDescent="0.25">
      <c r="J5917" s="5">
        <v>10341</v>
      </c>
      <c r="K5917" s="6">
        <v>412</v>
      </c>
    </row>
    <row r="5918" spans="10:11" x14ac:dyDescent="0.25">
      <c r="J5918" s="5">
        <v>10342</v>
      </c>
      <c r="K5918" s="6">
        <v>2300.8000000000002</v>
      </c>
    </row>
    <row r="5919" spans="10:11" x14ac:dyDescent="0.25">
      <c r="J5919" s="5">
        <v>10343</v>
      </c>
      <c r="K5919" s="6">
        <v>1586</v>
      </c>
    </row>
    <row r="5920" spans="10:11" x14ac:dyDescent="0.25">
      <c r="J5920" s="5">
        <v>10344</v>
      </c>
      <c r="K5920" s="6">
        <v>2856</v>
      </c>
    </row>
    <row r="5921" spans="10:11" x14ac:dyDescent="0.25">
      <c r="J5921" s="5">
        <v>10345</v>
      </c>
      <c r="K5921" s="6">
        <v>2924.8</v>
      </c>
    </row>
    <row r="5922" spans="10:11" x14ac:dyDescent="0.25">
      <c r="J5922" s="5">
        <v>10346</v>
      </c>
      <c r="K5922" s="6">
        <v>1731.2</v>
      </c>
    </row>
    <row r="5923" spans="10:11" x14ac:dyDescent="0.25">
      <c r="J5923" s="5">
        <v>10347</v>
      </c>
      <c r="K5923" s="6">
        <v>928</v>
      </c>
    </row>
    <row r="5924" spans="10:11" x14ac:dyDescent="0.25">
      <c r="J5924" s="5">
        <v>10348</v>
      </c>
      <c r="K5924" s="6">
        <v>396</v>
      </c>
    </row>
    <row r="5925" spans="10:11" x14ac:dyDescent="0.25">
      <c r="J5925" s="5">
        <v>10349</v>
      </c>
      <c r="K5925" s="6">
        <v>141.60000000000002</v>
      </c>
    </row>
    <row r="5926" spans="10:11" x14ac:dyDescent="0.25">
      <c r="J5926" s="5">
        <v>10350</v>
      </c>
      <c r="K5926" s="6">
        <v>713.4</v>
      </c>
    </row>
    <row r="5927" spans="10:11" x14ac:dyDescent="0.25">
      <c r="J5927" s="5">
        <v>10351</v>
      </c>
      <c r="K5927" s="6">
        <v>5677.6</v>
      </c>
    </row>
    <row r="5928" spans="10:11" x14ac:dyDescent="0.25">
      <c r="J5928" s="5">
        <v>10352</v>
      </c>
      <c r="K5928" s="6">
        <v>154</v>
      </c>
    </row>
    <row r="5929" spans="10:11" x14ac:dyDescent="0.25">
      <c r="J5929" s="5">
        <v>10353</v>
      </c>
      <c r="K5929" s="6">
        <v>10741.6</v>
      </c>
    </row>
    <row r="5930" spans="10:11" x14ac:dyDescent="0.25">
      <c r="J5930" s="5">
        <v>10354</v>
      </c>
      <c r="K5930" s="6">
        <v>568.79999999999995</v>
      </c>
    </row>
    <row r="5931" spans="10:11" x14ac:dyDescent="0.25">
      <c r="J5931" s="5">
        <v>10355</v>
      </c>
      <c r="K5931" s="6">
        <v>480</v>
      </c>
    </row>
    <row r="5932" spans="10:11" x14ac:dyDescent="0.25">
      <c r="J5932" s="5">
        <v>10356</v>
      </c>
      <c r="K5932" s="6">
        <v>1106.4000000000001</v>
      </c>
    </row>
    <row r="5933" spans="10:11" x14ac:dyDescent="0.25">
      <c r="J5933" s="5">
        <v>10357</v>
      </c>
      <c r="K5933" s="6">
        <v>1360</v>
      </c>
    </row>
    <row r="5934" spans="10:11" x14ac:dyDescent="0.25">
      <c r="J5934" s="5">
        <v>10358</v>
      </c>
      <c r="K5934" s="6">
        <v>452</v>
      </c>
    </row>
    <row r="5935" spans="10:11" x14ac:dyDescent="0.25">
      <c r="J5935" s="5">
        <v>10359</v>
      </c>
      <c r="K5935" s="6">
        <v>3654.4</v>
      </c>
    </row>
    <row r="5936" spans="10:11" x14ac:dyDescent="0.25">
      <c r="J5936" s="5">
        <v>10360</v>
      </c>
      <c r="K5936" s="6">
        <v>7390.2</v>
      </c>
    </row>
    <row r="5937" spans="10:11" x14ac:dyDescent="0.25">
      <c r="J5937" s="5">
        <v>10361</v>
      </c>
      <c r="K5937" s="6">
        <v>2273.6</v>
      </c>
    </row>
    <row r="5938" spans="10:11" x14ac:dyDescent="0.25">
      <c r="J5938" s="5">
        <v>10362</v>
      </c>
      <c r="K5938" s="6">
        <v>1549.6</v>
      </c>
    </row>
    <row r="5939" spans="10:11" x14ac:dyDescent="0.25">
      <c r="J5939" s="5">
        <v>10363</v>
      </c>
      <c r="K5939" s="6">
        <v>447.2</v>
      </c>
    </row>
    <row r="5940" spans="10:11" x14ac:dyDescent="0.25">
      <c r="J5940" s="5">
        <v>10364</v>
      </c>
      <c r="K5940" s="6">
        <v>950</v>
      </c>
    </row>
    <row r="5941" spans="10:11" x14ac:dyDescent="0.25">
      <c r="J5941" s="5">
        <v>10365</v>
      </c>
      <c r="K5941" s="6">
        <v>403.20000000000005</v>
      </c>
    </row>
    <row r="5942" spans="10:11" x14ac:dyDescent="0.25">
      <c r="J5942" s="5">
        <v>10366</v>
      </c>
      <c r="K5942" s="6">
        <v>136</v>
      </c>
    </row>
    <row r="5943" spans="10:11" x14ac:dyDescent="0.25">
      <c r="J5943" s="5">
        <v>10367</v>
      </c>
      <c r="K5943" s="6">
        <v>834.19999999999993</v>
      </c>
    </row>
    <row r="5944" spans="10:11" x14ac:dyDescent="0.25">
      <c r="J5944" s="5">
        <v>10368</v>
      </c>
      <c r="K5944" s="6">
        <v>1834.2</v>
      </c>
    </row>
    <row r="5945" spans="10:11" x14ac:dyDescent="0.25">
      <c r="J5945" s="5">
        <v>10369</v>
      </c>
      <c r="K5945" s="6">
        <v>2527.1999999999998</v>
      </c>
    </row>
    <row r="5946" spans="10:11" x14ac:dyDescent="0.25">
      <c r="J5946" s="5">
        <v>10370</v>
      </c>
      <c r="K5946" s="6">
        <v>1174</v>
      </c>
    </row>
    <row r="5947" spans="10:11" x14ac:dyDescent="0.25">
      <c r="J5947" s="5">
        <v>10371</v>
      </c>
      <c r="K5947" s="6">
        <v>91.199999999999989</v>
      </c>
    </row>
    <row r="5948" spans="10:11" x14ac:dyDescent="0.25">
      <c r="J5948" s="5">
        <v>10372</v>
      </c>
      <c r="K5948" s="6">
        <v>12281.2</v>
      </c>
    </row>
    <row r="5949" spans="10:11" x14ac:dyDescent="0.25">
      <c r="J5949" s="5">
        <v>10373</v>
      </c>
      <c r="K5949" s="6">
        <v>1708</v>
      </c>
    </row>
    <row r="5950" spans="10:11" x14ac:dyDescent="0.25">
      <c r="J5950" s="5">
        <v>10374</v>
      </c>
      <c r="K5950" s="6">
        <v>459</v>
      </c>
    </row>
    <row r="5951" spans="10:11" x14ac:dyDescent="0.25">
      <c r="J5951" s="5">
        <v>10375</v>
      </c>
      <c r="K5951" s="6">
        <v>338</v>
      </c>
    </row>
    <row r="5952" spans="10:11" x14ac:dyDescent="0.25">
      <c r="J5952" s="5">
        <v>10376</v>
      </c>
      <c r="K5952" s="6">
        <v>420</v>
      </c>
    </row>
    <row r="5953" spans="10:11" x14ac:dyDescent="0.25">
      <c r="J5953" s="5">
        <v>10377</v>
      </c>
      <c r="K5953" s="6">
        <v>1016</v>
      </c>
    </row>
    <row r="5954" spans="10:11" x14ac:dyDescent="0.25">
      <c r="J5954" s="5">
        <v>10378</v>
      </c>
      <c r="K5954" s="6">
        <v>103.19999999999999</v>
      </c>
    </row>
    <row r="5955" spans="10:11" x14ac:dyDescent="0.25">
      <c r="J5955" s="5">
        <v>10379</v>
      </c>
      <c r="K5955" s="6">
        <v>959.2</v>
      </c>
    </row>
    <row r="5956" spans="10:11" x14ac:dyDescent="0.25">
      <c r="J5956" s="5">
        <v>10380</v>
      </c>
      <c r="K5956" s="6">
        <v>1419.8</v>
      </c>
    </row>
    <row r="5957" spans="10:11" x14ac:dyDescent="0.25">
      <c r="J5957" s="5">
        <v>10381</v>
      </c>
      <c r="K5957" s="6">
        <v>112</v>
      </c>
    </row>
    <row r="5958" spans="10:11" x14ac:dyDescent="0.25">
      <c r="J5958" s="5">
        <v>10382</v>
      </c>
      <c r="K5958" s="6">
        <v>2900</v>
      </c>
    </row>
    <row r="5959" spans="10:11" x14ac:dyDescent="0.25">
      <c r="J5959" s="5">
        <v>10383</v>
      </c>
      <c r="K5959" s="6">
        <v>899</v>
      </c>
    </row>
    <row r="5960" spans="10:11" x14ac:dyDescent="0.25">
      <c r="J5960" s="5">
        <v>10384</v>
      </c>
      <c r="K5960" s="6">
        <v>2222.3999999999996</v>
      </c>
    </row>
    <row r="5961" spans="10:11" x14ac:dyDescent="0.25">
      <c r="J5961" s="5">
        <v>10385</v>
      </c>
      <c r="K5961" s="6">
        <v>864</v>
      </c>
    </row>
    <row r="5962" spans="10:11" x14ac:dyDescent="0.25">
      <c r="J5962" s="5">
        <v>10386</v>
      </c>
      <c r="K5962" s="6">
        <v>166</v>
      </c>
    </row>
    <row r="5963" spans="10:11" x14ac:dyDescent="0.25">
      <c r="J5963" s="5">
        <v>10387</v>
      </c>
      <c r="K5963" s="6">
        <v>1058.4000000000001</v>
      </c>
    </row>
    <row r="5964" spans="10:11" x14ac:dyDescent="0.25">
      <c r="J5964" s="5">
        <v>10388</v>
      </c>
      <c r="K5964" s="6">
        <v>1274</v>
      </c>
    </row>
    <row r="5965" spans="10:11" x14ac:dyDescent="0.25">
      <c r="J5965" s="5">
        <v>10389</v>
      </c>
      <c r="K5965" s="6">
        <v>1832.8</v>
      </c>
    </row>
    <row r="5966" spans="10:11" x14ac:dyDescent="0.25">
      <c r="J5966" s="5">
        <v>10390</v>
      </c>
      <c r="K5966" s="6">
        <v>2275.1999999999998</v>
      </c>
    </row>
    <row r="5967" spans="10:11" x14ac:dyDescent="0.25">
      <c r="J5967" s="5">
        <v>10391</v>
      </c>
      <c r="K5967" s="6">
        <v>86.399999999999991</v>
      </c>
    </row>
    <row r="5968" spans="10:11" x14ac:dyDescent="0.25">
      <c r="J5968" s="5">
        <v>10392</v>
      </c>
      <c r="K5968" s="6">
        <v>1440</v>
      </c>
    </row>
    <row r="5969" spans="10:11" x14ac:dyDescent="0.25">
      <c r="J5969" s="5">
        <v>10393</v>
      </c>
      <c r="K5969" s="6">
        <v>3302.6000000000004</v>
      </c>
    </row>
    <row r="5970" spans="10:11" x14ac:dyDescent="0.25">
      <c r="J5970" s="5">
        <v>10394</v>
      </c>
      <c r="K5970" s="6">
        <v>442</v>
      </c>
    </row>
    <row r="5971" spans="10:11" x14ac:dyDescent="0.25">
      <c r="J5971" s="5">
        <v>10395</v>
      </c>
      <c r="K5971" s="6">
        <v>2333.2000000000003</v>
      </c>
    </row>
    <row r="5972" spans="10:11" x14ac:dyDescent="0.25">
      <c r="J5972" s="5">
        <v>10396</v>
      </c>
      <c r="K5972" s="6">
        <v>1903.8000000000002</v>
      </c>
    </row>
    <row r="5973" spans="10:11" x14ac:dyDescent="0.25">
      <c r="J5973" s="5">
        <v>10397</v>
      </c>
      <c r="K5973" s="6">
        <v>843.19999999999993</v>
      </c>
    </row>
    <row r="5974" spans="10:11" x14ac:dyDescent="0.25">
      <c r="J5974" s="5">
        <v>10398</v>
      </c>
      <c r="K5974" s="6">
        <v>2736</v>
      </c>
    </row>
    <row r="5975" spans="10:11" x14ac:dyDescent="0.25">
      <c r="J5975" s="5">
        <v>10399</v>
      </c>
      <c r="K5975" s="6">
        <v>1765.6</v>
      </c>
    </row>
    <row r="5976" spans="10:11" x14ac:dyDescent="0.25">
      <c r="J5976" s="5">
        <v>10400</v>
      </c>
      <c r="K5976" s="6">
        <v>3063</v>
      </c>
    </row>
    <row r="5977" spans="10:11" x14ac:dyDescent="0.25">
      <c r="J5977" s="5">
        <v>10401</v>
      </c>
      <c r="K5977" s="6">
        <v>3868.6</v>
      </c>
    </row>
    <row r="5978" spans="10:11" x14ac:dyDescent="0.25">
      <c r="J5978" s="5">
        <v>10402</v>
      </c>
      <c r="K5978" s="6">
        <v>2713.5</v>
      </c>
    </row>
    <row r="5979" spans="10:11" x14ac:dyDescent="0.25">
      <c r="J5979" s="5">
        <v>10403</v>
      </c>
      <c r="K5979" s="6">
        <v>1005.9000000000001</v>
      </c>
    </row>
    <row r="5980" spans="10:11" x14ac:dyDescent="0.25">
      <c r="J5980" s="5">
        <v>10404</v>
      </c>
      <c r="K5980" s="6">
        <v>1675</v>
      </c>
    </row>
    <row r="5981" spans="10:11" x14ac:dyDescent="0.25">
      <c r="J5981" s="5">
        <v>10405</v>
      </c>
      <c r="K5981" s="6">
        <v>400</v>
      </c>
    </row>
    <row r="5982" spans="10:11" x14ac:dyDescent="0.25">
      <c r="J5982" s="5">
        <v>10406</v>
      </c>
      <c r="K5982" s="6">
        <v>2018.2</v>
      </c>
    </row>
    <row r="5983" spans="10:11" x14ac:dyDescent="0.25">
      <c r="J5983" s="5">
        <v>10407</v>
      </c>
      <c r="K5983" s="6">
        <v>1194</v>
      </c>
    </row>
    <row r="5984" spans="10:11" x14ac:dyDescent="0.25">
      <c r="J5984" s="5">
        <v>10408</v>
      </c>
      <c r="K5984" s="6">
        <v>1622.4</v>
      </c>
    </row>
    <row r="5985" spans="10:11" x14ac:dyDescent="0.25">
      <c r="J5985" s="5">
        <v>10409</v>
      </c>
      <c r="K5985" s="6">
        <v>319.20000000000005</v>
      </c>
    </row>
    <row r="5986" spans="10:11" x14ac:dyDescent="0.25">
      <c r="J5986" s="5">
        <v>10410</v>
      </c>
      <c r="K5986" s="6">
        <v>802</v>
      </c>
    </row>
    <row r="5987" spans="10:11" x14ac:dyDescent="0.25">
      <c r="J5987" s="5">
        <v>10411</v>
      </c>
      <c r="K5987" s="6">
        <v>1208.5</v>
      </c>
    </row>
    <row r="5988" spans="10:11" x14ac:dyDescent="0.25">
      <c r="J5988" s="5">
        <v>10412</v>
      </c>
      <c r="K5988" s="6">
        <v>372</v>
      </c>
    </row>
    <row r="5989" spans="10:11" x14ac:dyDescent="0.25">
      <c r="J5989" s="5">
        <v>10413</v>
      </c>
      <c r="K5989" s="6">
        <v>2123.1999999999998</v>
      </c>
    </row>
    <row r="5990" spans="10:11" x14ac:dyDescent="0.25">
      <c r="J5990" s="5">
        <v>10414</v>
      </c>
      <c r="K5990" s="6">
        <v>231.4</v>
      </c>
    </row>
    <row r="5991" spans="10:11" x14ac:dyDescent="0.25">
      <c r="J5991" s="5">
        <v>10415</v>
      </c>
      <c r="K5991" s="6">
        <v>102.4</v>
      </c>
    </row>
    <row r="5992" spans="10:11" x14ac:dyDescent="0.25">
      <c r="J5992" s="5">
        <v>10416</v>
      </c>
      <c r="K5992" s="6">
        <v>720</v>
      </c>
    </row>
    <row r="5993" spans="10:11" x14ac:dyDescent="0.25">
      <c r="J5993" s="5">
        <v>10417</v>
      </c>
      <c r="K5993" s="6">
        <v>11283.2</v>
      </c>
    </row>
    <row r="5994" spans="10:11" x14ac:dyDescent="0.25">
      <c r="J5994" s="5">
        <v>10418</v>
      </c>
      <c r="K5994" s="6">
        <v>1814.8</v>
      </c>
    </row>
    <row r="5995" spans="10:11" x14ac:dyDescent="0.25">
      <c r="J5995" s="5">
        <v>10419</v>
      </c>
      <c r="K5995" s="6">
        <v>2208</v>
      </c>
    </row>
    <row r="5996" spans="10:11" x14ac:dyDescent="0.25">
      <c r="J5996" s="5">
        <v>10420</v>
      </c>
      <c r="K5996" s="6">
        <v>1897.6</v>
      </c>
    </row>
    <row r="5997" spans="10:11" x14ac:dyDescent="0.25">
      <c r="J5997" s="5">
        <v>10421</v>
      </c>
      <c r="K5997" s="6">
        <v>1273.2</v>
      </c>
    </row>
    <row r="5998" spans="10:11" x14ac:dyDescent="0.25">
      <c r="J5998" s="5">
        <v>10422</v>
      </c>
      <c r="K5998" s="6">
        <v>49.8</v>
      </c>
    </row>
    <row r="5999" spans="10:11" x14ac:dyDescent="0.25">
      <c r="J5999" s="5">
        <v>10423</v>
      </c>
      <c r="K5999" s="6">
        <v>1020</v>
      </c>
    </row>
    <row r="6000" spans="10:11" x14ac:dyDescent="0.25">
      <c r="J6000" s="5">
        <v>10424</v>
      </c>
      <c r="K6000" s="6">
        <v>11493.2</v>
      </c>
    </row>
    <row r="6001" spans="10:11" x14ac:dyDescent="0.25">
      <c r="J6001" s="5">
        <v>10425</v>
      </c>
      <c r="K6001" s="6">
        <v>480</v>
      </c>
    </row>
    <row r="6002" spans="10:11" x14ac:dyDescent="0.25">
      <c r="J6002" s="5">
        <v>10426</v>
      </c>
      <c r="K6002" s="6">
        <v>338.20000000000005</v>
      </c>
    </row>
    <row r="6003" spans="10:11" x14ac:dyDescent="0.25">
      <c r="J6003" s="5">
        <v>10427</v>
      </c>
      <c r="K6003" s="6">
        <v>651</v>
      </c>
    </row>
    <row r="6004" spans="10:11" x14ac:dyDescent="0.25">
      <c r="J6004" s="5">
        <v>10428</v>
      </c>
      <c r="K6004" s="6">
        <v>192</v>
      </c>
    </row>
    <row r="6005" spans="10:11" x14ac:dyDescent="0.25">
      <c r="J6005" s="5">
        <v>10429</v>
      </c>
      <c r="K6005" s="6">
        <v>1748.5</v>
      </c>
    </row>
    <row r="6006" spans="10:11" x14ac:dyDescent="0.25">
      <c r="J6006" s="5">
        <v>10430</v>
      </c>
      <c r="K6006" s="6">
        <v>5796</v>
      </c>
    </row>
    <row r="6007" spans="10:11" x14ac:dyDescent="0.25">
      <c r="J6007" s="5">
        <v>10431</v>
      </c>
      <c r="K6007" s="6">
        <v>2523</v>
      </c>
    </row>
    <row r="6008" spans="10:11" x14ac:dyDescent="0.25">
      <c r="J6008" s="5">
        <v>10432</v>
      </c>
      <c r="K6008" s="6">
        <v>485</v>
      </c>
    </row>
    <row r="6009" spans="10:11" x14ac:dyDescent="0.25">
      <c r="J6009" s="5">
        <v>10433</v>
      </c>
      <c r="K6009" s="6">
        <v>851.19999999999993</v>
      </c>
    </row>
    <row r="6010" spans="10:11" x14ac:dyDescent="0.25">
      <c r="J6010" s="5">
        <v>10434</v>
      </c>
      <c r="K6010" s="6">
        <v>360</v>
      </c>
    </row>
    <row r="6011" spans="10:11" x14ac:dyDescent="0.25">
      <c r="J6011" s="5">
        <v>10435</v>
      </c>
      <c r="K6011" s="6">
        <v>631.6</v>
      </c>
    </row>
    <row r="6012" spans="10:11" x14ac:dyDescent="0.25">
      <c r="J6012" s="5">
        <v>10436</v>
      </c>
      <c r="K6012" s="6">
        <v>2210.8000000000002</v>
      </c>
    </row>
    <row r="6013" spans="10:11" x14ac:dyDescent="0.25">
      <c r="J6013" s="5">
        <v>10437</v>
      </c>
      <c r="K6013" s="6">
        <v>393</v>
      </c>
    </row>
    <row r="6014" spans="10:11" x14ac:dyDescent="0.25">
      <c r="J6014" s="5">
        <v>10438</v>
      </c>
      <c r="K6014" s="6">
        <v>567.5</v>
      </c>
    </row>
    <row r="6015" spans="10:11" x14ac:dyDescent="0.25">
      <c r="J6015" s="5">
        <v>10439</v>
      </c>
      <c r="K6015" s="6">
        <v>1078</v>
      </c>
    </row>
    <row r="6016" spans="10:11" x14ac:dyDescent="0.25">
      <c r="J6016" s="5">
        <v>10440</v>
      </c>
      <c r="K6016" s="6">
        <v>5793.1</v>
      </c>
    </row>
    <row r="6017" spans="10:11" x14ac:dyDescent="0.25">
      <c r="J6017" s="5">
        <v>10441</v>
      </c>
      <c r="K6017" s="6">
        <v>1755</v>
      </c>
    </row>
    <row r="6018" spans="10:11" x14ac:dyDescent="0.25">
      <c r="J6018" s="5">
        <v>10442</v>
      </c>
      <c r="K6018" s="6">
        <v>1792</v>
      </c>
    </row>
    <row r="6019" spans="10:11" x14ac:dyDescent="0.25">
      <c r="J6019" s="5">
        <v>10443</v>
      </c>
      <c r="K6019" s="6">
        <v>537.59999999999991</v>
      </c>
    </row>
    <row r="6020" spans="10:11" x14ac:dyDescent="0.25">
      <c r="J6020" s="5">
        <v>10444</v>
      </c>
      <c r="K6020" s="6">
        <v>1031.7</v>
      </c>
    </row>
    <row r="6021" spans="10:11" x14ac:dyDescent="0.25">
      <c r="J6021" s="5">
        <v>10445</v>
      </c>
      <c r="K6021" s="6">
        <v>174.9</v>
      </c>
    </row>
    <row r="6022" spans="10:11" x14ac:dyDescent="0.25">
      <c r="J6022" s="5">
        <v>10446</v>
      </c>
      <c r="K6022" s="6">
        <v>273.60000000000002</v>
      </c>
    </row>
    <row r="6023" spans="10:11" x14ac:dyDescent="0.25">
      <c r="J6023" s="5">
        <v>10447</v>
      </c>
      <c r="K6023" s="6">
        <v>914.4</v>
      </c>
    </row>
    <row r="6024" spans="10:11" x14ac:dyDescent="0.25">
      <c r="J6024" s="5">
        <v>10448</v>
      </c>
      <c r="K6024" s="6">
        <v>443.4</v>
      </c>
    </row>
    <row r="6025" spans="10:11" x14ac:dyDescent="0.25">
      <c r="J6025" s="5">
        <v>10449</v>
      </c>
      <c r="K6025" s="6">
        <v>1838.2</v>
      </c>
    </row>
    <row r="6026" spans="10:11" x14ac:dyDescent="0.25">
      <c r="J6026" s="5">
        <v>10450</v>
      </c>
      <c r="K6026" s="6">
        <v>531.4</v>
      </c>
    </row>
    <row r="6027" spans="10:11" x14ac:dyDescent="0.25">
      <c r="J6027" s="5">
        <v>10451</v>
      </c>
      <c r="K6027" s="6">
        <v>4277.3999999999996</v>
      </c>
    </row>
    <row r="6028" spans="10:11" x14ac:dyDescent="0.25">
      <c r="J6028" s="5">
        <v>10452</v>
      </c>
      <c r="K6028" s="6">
        <v>2096</v>
      </c>
    </row>
    <row r="6029" spans="10:11" x14ac:dyDescent="0.25">
      <c r="J6029" s="5">
        <v>10453</v>
      </c>
      <c r="K6029" s="6">
        <v>453</v>
      </c>
    </row>
    <row r="6030" spans="10:11" x14ac:dyDescent="0.25">
      <c r="J6030" s="5">
        <v>10454</v>
      </c>
      <c r="K6030" s="6">
        <v>414</v>
      </c>
    </row>
    <row r="6031" spans="10:11" x14ac:dyDescent="0.25">
      <c r="J6031" s="5">
        <v>10455</v>
      </c>
      <c r="K6031" s="6">
        <v>2684</v>
      </c>
    </row>
    <row r="6032" spans="10:11" x14ac:dyDescent="0.25">
      <c r="J6032" s="5">
        <v>10456</v>
      </c>
      <c r="K6032" s="6">
        <v>656</v>
      </c>
    </row>
    <row r="6033" spans="10:11" x14ac:dyDescent="0.25">
      <c r="J6033" s="5">
        <v>10457</v>
      </c>
      <c r="K6033" s="6">
        <v>1584</v>
      </c>
    </row>
    <row r="6034" spans="10:11" x14ac:dyDescent="0.25">
      <c r="J6034" s="5">
        <v>10458</v>
      </c>
      <c r="K6034" s="6">
        <v>3891</v>
      </c>
    </row>
    <row r="6035" spans="10:11" x14ac:dyDescent="0.25">
      <c r="J6035" s="5">
        <v>10459</v>
      </c>
      <c r="K6035" s="6">
        <v>1688</v>
      </c>
    </row>
    <row r="6036" spans="10:11" x14ac:dyDescent="0.25">
      <c r="J6036" s="5">
        <v>10460</v>
      </c>
      <c r="K6036" s="6">
        <v>234.8</v>
      </c>
    </row>
    <row r="6037" spans="10:11" x14ac:dyDescent="0.25">
      <c r="J6037" s="5">
        <v>10461</v>
      </c>
      <c r="K6037" s="6">
        <v>2051.6</v>
      </c>
    </row>
    <row r="6038" spans="10:11" x14ac:dyDescent="0.25">
      <c r="J6038" s="5">
        <v>10462</v>
      </c>
      <c r="K6038" s="6">
        <v>156.00000000000003</v>
      </c>
    </row>
    <row r="6039" spans="10:11" x14ac:dyDescent="0.25">
      <c r="J6039" s="5">
        <v>10463</v>
      </c>
      <c r="K6039" s="6">
        <v>713.3</v>
      </c>
    </row>
    <row r="6040" spans="10:11" x14ac:dyDescent="0.25">
      <c r="J6040" s="5">
        <v>10464</v>
      </c>
      <c r="K6040" s="6">
        <v>1848</v>
      </c>
    </row>
    <row r="6041" spans="10:11" x14ac:dyDescent="0.25">
      <c r="J6041" s="5">
        <v>10465</v>
      </c>
      <c r="K6041" s="6">
        <v>2719</v>
      </c>
    </row>
    <row r="6042" spans="10:11" x14ac:dyDescent="0.25">
      <c r="J6042" s="5">
        <v>10466</v>
      </c>
      <c r="K6042" s="6">
        <v>216</v>
      </c>
    </row>
    <row r="6043" spans="10:11" x14ac:dyDescent="0.25">
      <c r="J6043" s="5">
        <v>10467</v>
      </c>
      <c r="K6043" s="6">
        <v>235.2</v>
      </c>
    </row>
    <row r="6044" spans="10:11" x14ac:dyDescent="0.25">
      <c r="J6044" s="5">
        <v>10468</v>
      </c>
      <c r="K6044" s="6">
        <v>717.6</v>
      </c>
    </row>
    <row r="6045" spans="10:11" x14ac:dyDescent="0.25">
      <c r="J6045" s="5">
        <v>10469</v>
      </c>
      <c r="K6045" s="6">
        <v>1125.5</v>
      </c>
    </row>
    <row r="6046" spans="10:11" x14ac:dyDescent="0.25">
      <c r="J6046" s="5">
        <v>10470</v>
      </c>
      <c r="K6046" s="6">
        <v>1820.8</v>
      </c>
    </row>
    <row r="6047" spans="10:11" x14ac:dyDescent="0.25">
      <c r="J6047" s="5">
        <v>10471</v>
      </c>
      <c r="K6047" s="6">
        <v>1328</v>
      </c>
    </row>
    <row r="6048" spans="10:11" x14ac:dyDescent="0.25">
      <c r="J6048" s="5">
        <v>10472</v>
      </c>
      <c r="K6048" s="6">
        <v>1051.1999999999998</v>
      </c>
    </row>
    <row r="6049" spans="10:11" x14ac:dyDescent="0.25">
      <c r="J6049" s="5">
        <v>10473</v>
      </c>
      <c r="K6049" s="6">
        <v>230.39999999999998</v>
      </c>
    </row>
    <row r="6050" spans="10:11" x14ac:dyDescent="0.25">
      <c r="J6050" s="5">
        <v>10474</v>
      </c>
      <c r="K6050" s="6">
        <v>1249.0999999999999</v>
      </c>
    </row>
    <row r="6051" spans="10:11" x14ac:dyDescent="0.25">
      <c r="J6051" s="5">
        <v>10475</v>
      </c>
      <c r="K6051" s="6">
        <v>1770.8000000000002</v>
      </c>
    </row>
    <row r="6052" spans="10:11" x14ac:dyDescent="0.25">
      <c r="J6052" s="5">
        <v>10476</v>
      </c>
      <c r="K6052" s="6">
        <v>182.4</v>
      </c>
    </row>
    <row r="6053" spans="10:11" x14ac:dyDescent="0.25">
      <c r="J6053" s="5">
        <v>10477</v>
      </c>
      <c r="K6053" s="6">
        <v>672</v>
      </c>
    </row>
    <row r="6054" spans="10:11" x14ac:dyDescent="0.25">
      <c r="J6054" s="5">
        <v>10478</v>
      </c>
      <c r="K6054" s="6">
        <v>496</v>
      </c>
    </row>
    <row r="6055" spans="10:11" x14ac:dyDescent="0.25">
      <c r="J6055" s="5">
        <v>10479</v>
      </c>
      <c r="K6055" s="6">
        <v>10495.6</v>
      </c>
    </row>
    <row r="6056" spans="10:11" x14ac:dyDescent="0.25">
      <c r="J6056" s="5">
        <v>10480</v>
      </c>
      <c r="K6056" s="6">
        <v>756</v>
      </c>
    </row>
    <row r="6057" spans="10:11" x14ac:dyDescent="0.25">
      <c r="J6057" s="5">
        <v>10481</v>
      </c>
      <c r="K6057" s="6">
        <v>1472</v>
      </c>
    </row>
    <row r="6058" spans="10:11" x14ac:dyDescent="0.25">
      <c r="J6058" s="5">
        <v>10482</v>
      </c>
      <c r="K6058" s="6">
        <v>147</v>
      </c>
    </row>
    <row r="6059" spans="10:11" x14ac:dyDescent="0.25">
      <c r="J6059" s="5">
        <v>10483</v>
      </c>
      <c r="K6059" s="6">
        <v>704</v>
      </c>
    </row>
    <row r="6060" spans="10:11" x14ac:dyDescent="0.25">
      <c r="J6060" s="5">
        <v>10484</v>
      </c>
      <c r="K6060" s="6">
        <v>386.2</v>
      </c>
    </row>
    <row r="6061" spans="10:11" x14ac:dyDescent="0.25">
      <c r="J6061" s="5">
        <v>10485</v>
      </c>
      <c r="K6061" s="6">
        <v>1760</v>
      </c>
    </row>
    <row r="6062" spans="10:11" x14ac:dyDescent="0.25">
      <c r="J6062" s="5">
        <v>10486</v>
      </c>
      <c r="K6062" s="6">
        <v>1272</v>
      </c>
    </row>
    <row r="6063" spans="10:11" x14ac:dyDescent="0.25">
      <c r="J6063" s="5">
        <v>10487</v>
      </c>
      <c r="K6063" s="6">
        <v>925.1</v>
      </c>
    </row>
    <row r="6064" spans="10:11" x14ac:dyDescent="0.25">
      <c r="J6064" s="5">
        <v>10488</v>
      </c>
      <c r="K6064" s="6">
        <v>1560</v>
      </c>
    </row>
    <row r="6065" spans="10:11" x14ac:dyDescent="0.25">
      <c r="J6065" s="5">
        <v>10489</v>
      </c>
      <c r="K6065" s="6">
        <v>502.20000000000005</v>
      </c>
    </row>
    <row r="6066" spans="10:11" x14ac:dyDescent="0.25">
      <c r="J6066" s="5">
        <v>10490</v>
      </c>
      <c r="K6066" s="6">
        <v>3163.2</v>
      </c>
    </row>
    <row r="6067" spans="10:11" x14ac:dyDescent="0.25">
      <c r="J6067" s="5">
        <v>10491</v>
      </c>
      <c r="K6067" s="6">
        <v>305.3</v>
      </c>
    </row>
    <row r="6068" spans="10:11" x14ac:dyDescent="0.25">
      <c r="J6068" s="5">
        <v>10492</v>
      </c>
      <c r="K6068" s="6">
        <v>896</v>
      </c>
    </row>
    <row r="6069" spans="10:11" x14ac:dyDescent="0.25">
      <c r="J6069" s="5">
        <v>10493</v>
      </c>
      <c r="K6069" s="6">
        <v>676</v>
      </c>
    </row>
    <row r="6070" spans="10:11" x14ac:dyDescent="0.25">
      <c r="J6070" s="5">
        <v>10494</v>
      </c>
      <c r="K6070" s="6">
        <v>912</v>
      </c>
    </row>
    <row r="6071" spans="10:11" x14ac:dyDescent="0.25">
      <c r="J6071" s="5">
        <v>10495</v>
      </c>
      <c r="K6071" s="6">
        <v>278</v>
      </c>
    </row>
    <row r="6072" spans="10:11" x14ac:dyDescent="0.25">
      <c r="J6072" s="5">
        <v>10496</v>
      </c>
      <c r="K6072" s="6">
        <v>200</v>
      </c>
    </row>
    <row r="6073" spans="10:11" x14ac:dyDescent="0.25">
      <c r="J6073" s="5">
        <v>10497</v>
      </c>
      <c r="K6073" s="6">
        <v>1380.6</v>
      </c>
    </row>
    <row r="6074" spans="10:11" x14ac:dyDescent="0.25">
      <c r="J6074" s="5">
        <v>10498</v>
      </c>
      <c r="K6074" s="6">
        <v>575</v>
      </c>
    </row>
    <row r="6075" spans="10:11" x14ac:dyDescent="0.25">
      <c r="J6075" s="5">
        <v>10499</v>
      </c>
      <c r="K6075" s="6">
        <v>1412</v>
      </c>
    </row>
    <row r="6076" spans="10:11" x14ac:dyDescent="0.25">
      <c r="J6076" s="5">
        <v>10500</v>
      </c>
      <c r="K6076" s="6">
        <v>550.79999999999995</v>
      </c>
    </row>
    <row r="6077" spans="10:11" x14ac:dyDescent="0.25">
      <c r="J6077" s="5">
        <v>10501</v>
      </c>
      <c r="K6077" s="6">
        <v>149</v>
      </c>
    </row>
    <row r="6078" spans="10:11" x14ac:dyDescent="0.25">
      <c r="J6078" s="5">
        <v>10502</v>
      </c>
      <c r="K6078" s="6">
        <v>816.3</v>
      </c>
    </row>
    <row r="6079" spans="10:11" x14ac:dyDescent="0.25">
      <c r="J6079" s="5">
        <v>10503</v>
      </c>
      <c r="K6079" s="6">
        <v>2048.5</v>
      </c>
    </row>
    <row r="6080" spans="10:11" x14ac:dyDescent="0.25">
      <c r="J6080" s="5">
        <v>10504</v>
      </c>
      <c r="K6080" s="6">
        <v>1388.5</v>
      </c>
    </row>
    <row r="6081" spans="10:11" x14ac:dyDescent="0.25">
      <c r="J6081" s="5">
        <v>10505</v>
      </c>
      <c r="K6081" s="6">
        <v>147.89999999999998</v>
      </c>
    </row>
    <row r="6082" spans="10:11" x14ac:dyDescent="0.25">
      <c r="J6082" s="5">
        <v>10506</v>
      </c>
      <c r="K6082" s="6">
        <v>462</v>
      </c>
    </row>
    <row r="6083" spans="10:11" x14ac:dyDescent="0.25">
      <c r="J6083" s="5">
        <v>10507</v>
      </c>
      <c r="K6083" s="6">
        <v>881.25</v>
      </c>
    </row>
    <row r="6084" spans="10:11" x14ac:dyDescent="0.25">
      <c r="J6084" s="5">
        <v>10508</v>
      </c>
      <c r="K6084" s="6">
        <v>240</v>
      </c>
    </row>
    <row r="6085" spans="10:11" x14ac:dyDescent="0.25">
      <c r="J6085" s="5">
        <v>10509</v>
      </c>
      <c r="K6085" s="6">
        <v>136.80000000000001</v>
      </c>
    </row>
    <row r="6086" spans="10:11" x14ac:dyDescent="0.25">
      <c r="J6086" s="5">
        <v>10510</v>
      </c>
      <c r="K6086" s="6">
        <v>4735.4400000000005</v>
      </c>
    </row>
    <row r="6087" spans="10:11" x14ac:dyDescent="0.25">
      <c r="J6087" s="5">
        <v>10511</v>
      </c>
      <c r="K6087" s="6">
        <v>3000</v>
      </c>
    </row>
    <row r="6088" spans="10:11" x14ac:dyDescent="0.25">
      <c r="J6088" s="5">
        <v>10512</v>
      </c>
      <c r="K6088" s="6">
        <v>618</v>
      </c>
    </row>
    <row r="6089" spans="10:11" x14ac:dyDescent="0.25">
      <c r="J6089" s="5">
        <v>10513</v>
      </c>
      <c r="K6089" s="6">
        <v>2427.5</v>
      </c>
    </row>
    <row r="6090" spans="10:11" x14ac:dyDescent="0.25">
      <c r="J6090" s="5">
        <v>10514</v>
      </c>
      <c r="K6090" s="6">
        <v>8623.4500000000007</v>
      </c>
    </row>
    <row r="6091" spans="10:11" x14ac:dyDescent="0.25">
      <c r="J6091" s="5">
        <v>10515</v>
      </c>
      <c r="K6091" s="6">
        <v>10588.5</v>
      </c>
    </row>
    <row r="6092" spans="10:11" x14ac:dyDescent="0.25">
      <c r="J6092" s="5">
        <v>10516</v>
      </c>
      <c r="K6092" s="6">
        <v>2614.5</v>
      </c>
    </row>
    <row r="6093" spans="10:11" x14ac:dyDescent="0.25">
      <c r="J6093" s="5">
        <v>10517</v>
      </c>
      <c r="K6093" s="6">
        <v>352</v>
      </c>
    </row>
    <row r="6094" spans="10:11" x14ac:dyDescent="0.25">
      <c r="J6094" s="5">
        <v>10518</v>
      </c>
      <c r="K6094" s="6">
        <v>4150.05</v>
      </c>
    </row>
    <row r="6095" spans="10:11" x14ac:dyDescent="0.25">
      <c r="J6095" s="5">
        <v>10519</v>
      </c>
      <c r="K6095" s="6">
        <v>2356</v>
      </c>
    </row>
    <row r="6096" spans="10:11" x14ac:dyDescent="0.25">
      <c r="J6096" s="5">
        <v>10520</v>
      </c>
      <c r="K6096" s="6">
        <v>200</v>
      </c>
    </row>
    <row r="6097" spans="10:11" x14ac:dyDescent="0.25">
      <c r="J6097" s="5">
        <v>10521</v>
      </c>
      <c r="K6097" s="6">
        <v>225.5</v>
      </c>
    </row>
    <row r="6098" spans="10:11" x14ac:dyDescent="0.25">
      <c r="J6098" s="5">
        <v>10522</v>
      </c>
      <c r="K6098" s="6">
        <v>2657.8</v>
      </c>
    </row>
    <row r="6099" spans="10:11" x14ac:dyDescent="0.25">
      <c r="J6099" s="5">
        <v>10523</v>
      </c>
      <c r="K6099" s="6">
        <v>2715.9</v>
      </c>
    </row>
    <row r="6100" spans="10:11" x14ac:dyDescent="0.25">
      <c r="J6100" s="5">
        <v>10524</v>
      </c>
      <c r="K6100" s="6">
        <v>3192.65</v>
      </c>
    </row>
    <row r="6101" spans="10:11" x14ac:dyDescent="0.25">
      <c r="J6101" s="5">
        <v>10525</v>
      </c>
      <c r="K6101" s="6">
        <v>846</v>
      </c>
    </row>
    <row r="6102" spans="10:11" x14ac:dyDescent="0.25">
      <c r="J6102" s="5">
        <v>10526</v>
      </c>
      <c r="K6102" s="6">
        <v>1344</v>
      </c>
    </row>
    <row r="6103" spans="10:11" x14ac:dyDescent="0.25">
      <c r="J6103" s="5">
        <v>10527</v>
      </c>
      <c r="K6103" s="6">
        <v>1670</v>
      </c>
    </row>
    <row r="6104" spans="10:11" x14ac:dyDescent="0.25">
      <c r="J6104" s="5">
        <v>10528</v>
      </c>
      <c r="K6104" s="6">
        <v>396.2</v>
      </c>
    </row>
    <row r="6105" spans="10:11" x14ac:dyDescent="0.25">
      <c r="J6105" s="5">
        <v>10529</v>
      </c>
      <c r="K6105" s="6">
        <v>946</v>
      </c>
    </row>
    <row r="6106" spans="10:11" x14ac:dyDescent="0.25">
      <c r="J6106" s="5">
        <v>10530</v>
      </c>
      <c r="K6106" s="6">
        <v>4180</v>
      </c>
    </row>
    <row r="6107" spans="10:11" x14ac:dyDescent="0.25">
      <c r="J6107" s="5">
        <v>10531</v>
      </c>
      <c r="K6107" s="6">
        <v>110</v>
      </c>
    </row>
    <row r="6108" spans="10:11" x14ac:dyDescent="0.25">
      <c r="J6108" s="5">
        <v>10532</v>
      </c>
      <c r="K6108" s="6">
        <v>796.35</v>
      </c>
    </row>
    <row r="6109" spans="10:11" x14ac:dyDescent="0.25">
      <c r="J6109" s="5">
        <v>10533</v>
      </c>
      <c r="K6109" s="6">
        <v>2295.1999999999998</v>
      </c>
    </row>
    <row r="6110" spans="10:11" x14ac:dyDescent="0.25">
      <c r="J6110" s="5">
        <v>10534</v>
      </c>
      <c r="K6110" s="6">
        <v>517.4</v>
      </c>
    </row>
    <row r="6111" spans="10:11" x14ac:dyDescent="0.25">
      <c r="J6111" s="5">
        <v>10535</v>
      </c>
      <c r="K6111" s="6">
        <v>2156.5</v>
      </c>
    </row>
    <row r="6112" spans="10:11" x14ac:dyDescent="0.25">
      <c r="J6112" s="5">
        <v>10536</v>
      </c>
      <c r="K6112" s="6">
        <v>2085</v>
      </c>
    </row>
    <row r="6113" spans="10:11" x14ac:dyDescent="0.25">
      <c r="J6113" s="5">
        <v>10537</v>
      </c>
      <c r="K6113" s="6">
        <v>1823.8</v>
      </c>
    </row>
    <row r="6114" spans="10:11" x14ac:dyDescent="0.25">
      <c r="J6114" s="5">
        <v>10538</v>
      </c>
      <c r="K6114" s="6">
        <v>139.80000000000001</v>
      </c>
    </row>
    <row r="6115" spans="10:11" x14ac:dyDescent="0.25">
      <c r="J6115" s="5">
        <v>10539</v>
      </c>
      <c r="K6115" s="6">
        <v>355.5</v>
      </c>
    </row>
    <row r="6116" spans="10:11" x14ac:dyDescent="0.25">
      <c r="J6116" s="5">
        <v>10540</v>
      </c>
      <c r="K6116" s="6">
        <v>10191.700000000001</v>
      </c>
    </row>
    <row r="6117" spans="10:11" x14ac:dyDescent="0.25">
      <c r="J6117" s="5">
        <v>10541</v>
      </c>
      <c r="K6117" s="6">
        <v>2162.8000000000002</v>
      </c>
    </row>
    <row r="6118" spans="10:11" x14ac:dyDescent="0.25">
      <c r="J6118" s="5">
        <v>10542</v>
      </c>
      <c r="K6118" s="6">
        <v>493.8</v>
      </c>
    </row>
    <row r="6119" spans="10:11" x14ac:dyDescent="0.25">
      <c r="J6119" s="5">
        <v>10543</v>
      </c>
      <c r="K6119" s="6">
        <v>1770</v>
      </c>
    </row>
    <row r="6120" spans="10:11" x14ac:dyDescent="0.25">
      <c r="J6120" s="5">
        <v>10544</v>
      </c>
      <c r="K6120" s="6">
        <v>417.2</v>
      </c>
    </row>
    <row r="6121" spans="10:11" x14ac:dyDescent="0.25">
      <c r="J6121" s="5">
        <v>10545</v>
      </c>
      <c r="K6121" s="6">
        <v>210</v>
      </c>
    </row>
    <row r="6122" spans="10:11" x14ac:dyDescent="0.25">
      <c r="J6122" s="5">
        <v>10546</v>
      </c>
      <c r="K6122" s="6">
        <v>2812</v>
      </c>
    </row>
    <row r="6123" spans="10:11" x14ac:dyDescent="0.25">
      <c r="J6123" s="5">
        <v>10547</v>
      </c>
      <c r="K6123" s="6">
        <v>1908</v>
      </c>
    </row>
    <row r="6124" spans="10:11" x14ac:dyDescent="0.25">
      <c r="J6124" s="5">
        <v>10548</v>
      </c>
      <c r="K6124" s="6">
        <v>275.10000000000002</v>
      </c>
    </row>
    <row r="6125" spans="10:11" x14ac:dyDescent="0.25">
      <c r="J6125" s="5">
        <v>10549</v>
      </c>
      <c r="K6125" s="6">
        <v>4181.5</v>
      </c>
    </row>
    <row r="6126" spans="10:11" x14ac:dyDescent="0.25">
      <c r="J6126" s="5">
        <v>10550</v>
      </c>
      <c r="K6126" s="6">
        <v>749</v>
      </c>
    </row>
    <row r="6127" spans="10:11" x14ac:dyDescent="0.25">
      <c r="J6127" s="5">
        <v>10551</v>
      </c>
      <c r="K6127" s="6">
        <v>1836</v>
      </c>
    </row>
    <row r="6128" spans="10:11" x14ac:dyDescent="0.25">
      <c r="J6128" s="5">
        <v>10552</v>
      </c>
      <c r="K6128" s="6">
        <v>880.5</v>
      </c>
    </row>
    <row r="6129" spans="10:11" x14ac:dyDescent="0.25">
      <c r="J6129" s="5">
        <v>10553</v>
      </c>
      <c r="K6129" s="6">
        <v>1546.3</v>
      </c>
    </row>
    <row r="6130" spans="10:11" x14ac:dyDescent="0.25">
      <c r="J6130" s="5">
        <v>10554</v>
      </c>
      <c r="K6130" s="6">
        <v>1819.5</v>
      </c>
    </row>
    <row r="6131" spans="10:11" x14ac:dyDescent="0.25">
      <c r="J6131" s="5">
        <v>10555</v>
      </c>
      <c r="K6131" s="6">
        <v>3680.5</v>
      </c>
    </row>
    <row r="6132" spans="10:11" x14ac:dyDescent="0.25">
      <c r="J6132" s="5">
        <v>10556</v>
      </c>
      <c r="K6132" s="6">
        <v>835.19999999999993</v>
      </c>
    </row>
    <row r="6133" spans="10:11" x14ac:dyDescent="0.25">
      <c r="J6133" s="5">
        <v>10557</v>
      </c>
      <c r="K6133" s="6">
        <v>1152.5</v>
      </c>
    </row>
    <row r="6134" spans="10:11" x14ac:dyDescent="0.25">
      <c r="J6134" s="5">
        <v>10558</v>
      </c>
      <c r="K6134" s="6">
        <v>2142.9</v>
      </c>
    </row>
    <row r="6135" spans="10:11" x14ac:dyDescent="0.25">
      <c r="J6135" s="5">
        <v>10559</v>
      </c>
      <c r="K6135" s="6">
        <v>547.79999999999995</v>
      </c>
    </row>
    <row r="6136" spans="10:11" x14ac:dyDescent="0.25">
      <c r="J6136" s="5">
        <v>10560</v>
      </c>
      <c r="K6136" s="6">
        <v>1257.3</v>
      </c>
    </row>
    <row r="6137" spans="10:11" x14ac:dyDescent="0.25">
      <c r="J6137" s="5">
        <v>10561</v>
      </c>
      <c r="K6137" s="6">
        <v>2844.5</v>
      </c>
    </row>
    <row r="6138" spans="10:11" x14ac:dyDescent="0.25">
      <c r="J6138" s="5">
        <v>10562</v>
      </c>
      <c r="K6138" s="6">
        <v>543</v>
      </c>
    </row>
    <row r="6139" spans="10:11" x14ac:dyDescent="0.25">
      <c r="J6139" s="5">
        <v>10563</v>
      </c>
      <c r="K6139" s="6">
        <v>965</v>
      </c>
    </row>
    <row r="6140" spans="10:11" x14ac:dyDescent="0.25">
      <c r="J6140" s="5">
        <v>10564</v>
      </c>
      <c r="K6140" s="6">
        <v>1299</v>
      </c>
    </row>
    <row r="6141" spans="10:11" x14ac:dyDescent="0.25">
      <c r="J6141" s="5">
        <v>10565</v>
      </c>
      <c r="K6141" s="6">
        <v>711</v>
      </c>
    </row>
    <row r="6142" spans="10:11" x14ac:dyDescent="0.25">
      <c r="J6142" s="5">
        <v>10566</v>
      </c>
      <c r="K6142" s="6">
        <v>2040</v>
      </c>
    </row>
    <row r="6143" spans="10:11" x14ac:dyDescent="0.25">
      <c r="J6143" s="5">
        <v>10567</v>
      </c>
      <c r="K6143" s="6">
        <v>3109</v>
      </c>
    </row>
    <row r="6144" spans="10:11" x14ac:dyDescent="0.25">
      <c r="J6144" s="5">
        <v>10568</v>
      </c>
      <c r="K6144" s="6">
        <v>155</v>
      </c>
    </row>
    <row r="6145" spans="10:11" x14ac:dyDescent="0.25">
      <c r="J6145" s="5">
        <v>10569</v>
      </c>
      <c r="K6145" s="6">
        <v>977.5</v>
      </c>
    </row>
    <row r="6146" spans="10:11" x14ac:dyDescent="0.25">
      <c r="J6146" s="5">
        <v>10570</v>
      </c>
      <c r="K6146" s="6">
        <v>2595</v>
      </c>
    </row>
    <row r="6147" spans="10:11" x14ac:dyDescent="0.25">
      <c r="J6147" s="5">
        <v>10571</v>
      </c>
      <c r="K6147" s="6">
        <v>647.75</v>
      </c>
    </row>
    <row r="6148" spans="10:11" x14ac:dyDescent="0.25">
      <c r="J6148" s="5">
        <v>10572</v>
      </c>
      <c r="K6148" s="6">
        <v>1565.6499999999999</v>
      </c>
    </row>
    <row r="6149" spans="10:11" x14ac:dyDescent="0.25">
      <c r="J6149" s="5">
        <v>10573</v>
      </c>
      <c r="K6149" s="6">
        <v>2082</v>
      </c>
    </row>
    <row r="6150" spans="10:11" x14ac:dyDescent="0.25">
      <c r="J6150" s="5">
        <v>10574</v>
      </c>
      <c r="K6150" s="6">
        <v>764.3</v>
      </c>
    </row>
    <row r="6151" spans="10:11" x14ac:dyDescent="0.25">
      <c r="J6151" s="5">
        <v>10575</v>
      </c>
      <c r="K6151" s="6">
        <v>2147.4</v>
      </c>
    </row>
    <row r="6152" spans="10:11" x14ac:dyDescent="0.25">
      <c r="J6152" s="5">
        <v>10576</v>
      </c>
      <c r="K6152" s="6">
        <v>838.45</v>
      </c>
    </row>
    <row r="6153" spans="10:11" x14ac:dyDescent="0.25">
      <c r="J6153" s="5">
        <v>10577</v>
      </c>
      <c r="K6153" s="6">
        <v>569</v>
      </c>
    </row>
    <row r="6154" spans="10:11" x14ac:dyDescent="0.25">
      <c r="J6154" s="5">
        <v>10578</v>
      </c>
      <c r="K6154" s="6">
        <v>477</v>
      </c>
    </row>
    <row r="6155" spans="10:11" x14ac:dyDescent="0.25">
      <c r="J6155" s="5">
        <v>10579</v>
      </c>
      <c r="K6155" s="6">
        <v>317.75</v>
      </c>
    </row>
    <row r="6156" spans="10:11" x14ac:dyDescent="0.25">
      <c r="J6156" s="5">
        <v>10580</v>
      </c>
      <c r="K6156" s="6">
        <v>1067.0999999999999</v>
      </c>
    </row>
    <row r="6157" spans="10:11" x14ac:dyDescent="0.25">
      <c r="J6157" s="5">
        <v>10581</v>
      </c>
      <c r="K6157" s="6">
        <v>387.5</v>
      </c>
    </row>
    <row r="6158" spans="10:11" x14ac:dyDescent="0.25">
      <c r="J6158" s="5">
        <v>10582</v>
      </c>
      <c r="K6158" s="6">
        <v>330</v>
      </c>
    </row>
    <row r="6159" spans="10:11" x14ac:dyDescent="0.25">
      <c r="J6159" s="5">
        <v>10583</v>
      </c>
      <c r="K6159" s="6">
        <v>2413.9</v>
      </c>
    </row>
    <row r="6160" spans="10:11" x14ac:dyDescent="0.25">
      <c r="J6160" s="5">
        <v>10584</v>
      </c>
      <c r="K6160" s="6">
        <v>625</v>
      </c>
    </row>
    <row r="6161" spans="10:11" x14ac:dyDescent="0.25">
      <c r="J6161" s="5">
        <v>10585</v>
      </c>
      <c r="K6161" s="6">
        <v>142.5</v>
      </c>
    </row>
    <row r="6162" spans="10:11" x14ac:dyDescent="0.25">
      <c r="J6162" s="5">
        <v>10586</v>
      </c>
      <c r="K6162" s="6">
        <v>28</v>
      </c>
    </row>
    <row r="6163" spans="10:11" x14ac:dyDescent="0.25">
      <c r="J6163" s="5">
        <v>10587</v>
      </c>
      <c r="K6163" s="6">
        <v>807.38</v>
      </c>
    </row>
    <row r="6164" spans="10:11" x14ac:dyDescent="0.25">
      <c r="J6164" s="5">
        <v>10588</v>
      </c>
      <c r="K6164" s="6">
        <v>3900</v>
      </c>
    </row>
    <row r="6165" spans="10:11" x14ac:dyDescent="0.25">
      <c r="J6165" s="5">
        <v>10589</v>
      </c>
      <c r="K6165" s="6">
        <v>72</v>
      </c>
    </row>
    <row r="6166" spans="10:11" x14ac:dyDescent="0.25">
      <c r="J6166" s="5">
        <v>10590</v>
      </c>
      <c r="K6166" s="6">
        <v>1140</v>
      </c>
    </row>
    <row r="6167" spans="10:11" x14ac:dyDescent="0.25">
      <c r="J6167" s="5">
        <v>10591</v>
      </c>
      <c r="K6167" s="6">
        <v>812.5</v>
      </c>
    </row>
    <row r="6168" spans="10:11" x14ac:dyDescent="0.25">
      <c r="J6168" s="5">
        <v>10592</v>
      </c>
      <c r="K6168" s="6">
        <v>543.65</v>
      </c>
    </row>
    <row r="6169" spans="10:11" x14ac:dyDescent="0.25">
      <c r="J6169" s="5">
        <v>10593</v>
      </c>
      <c r="K6169" s="6">
        <v>2493</v>
      </c>
    </row>
    <row r="6170" spans="10:11" x14ac:dyDescent="0.25">
      <c r="J6170" s="5">
        <v>10594</v>
      </c>
      <c r="K6170" s="6">
        <v>565.5</v>
      </c>
    </row>
    <row r="6171" spans="10:11" x14ac:dyDescent="0.25">
      <c r="J6171" s="5">
        <v>10595</v>
      </c>
      <c r="K6171" s="6">
        <v>6300</v>
      </c>
    </row>
    <row r="6172" spans="10:11" x14ac:dyDescent="0.25">
      <c r="J6172" s="5">
        <v>10596</v>
      </c>
      <c r="K6172" s="6">
        <v>1476.1</v>
      </c>
    </row>
    <row r="6173" spans="10:11" x14ac:dyDescent="0.25">
      <c r="J6173" s="5">
        <v>10597</v>
      </c>
      <c r="K6173" s="6">
        <v>800.1</v>
      </c>
    </row>
    <row r="6174" spans="10:11" x14ac:dyDescent="0.25">
      <c r="J6174" s="5">
        <v>10598</v>
      </c>
      <c r="K6174" s="6">
        <v>2388.5</v>
      </c>
    </row>
    <row r="6175" spans="10:11" x14ac:dyDescent="0.25">
      <c r="J6175" s="5">
        <v>10599</v>
      </c>
      <c r="K6175" s="6">
        <v>493</v>
      </c>
    </row>
    <row r="6176" spans="10:11" x14ac:dyDescent="0.25">
      <c r="J6176" s="5">
        <v>10600</v>
      </c>
      <c r="K6176" s="6">
        <v>479.8</v>
      </c>
    </row>
    <row r="6177" spans="10:11" x14ac:dyDescent="0.25">
      <c r="J6177" s="5">
        <v>10601</v>
      </c>
      <c r="K6177" s="6">
        <v>2285</v>
      </c>
    </row>
    <row r="6178" spans="10:11" x14ac:dyDescent="0.25">
      <c r="J6178" s="5">
        <v>10602</v>
      </c>
      <c r="K6178" s="6">
        <v>65</v>
      </c>
    </row>
    <row r="6179" spans="10:11" x14ac:dyDescent="0.25">
      <c r="J6179" s="5">
        <v>10603</v>
      </c>
      <c r="K6179" s="6">
        <v>1508</v>
      </c>
    </row>
    <row r="6180" spans="10:11" x14ac:dyDescent="0.25">
      <c r="J6180" s="5">
        <v>10604</v>
      </c>
      <c r="K6180" s="6">
        <v>256.5</v>
      </c>
    </row>
    <row r="6181" spans="10:11" x14ac:dyDescent="0.25">
      <c r="J6181" s="5">
        <v>10605</v>
      </c>
      <c r="K6181" s="6">
        <v>4326</v>
      </c>
    </row>
    <row r="6182" spans="10:11" x14ac:dyDescent="0.25">
      <c r="J6182" s="5">
        <v>10606</v>
      </c>
      <c r="K6182" s="6">
        <v>1413</v>
      </c>
    </row>
    <row r="6183" spans="10:11" x14ac:dyDescent="0.25">
      <c r="J6183" s="5">
        <v>10607</v>
      </c>
      <c r="K6183" s="6">
        <v>6475.4000000000005</v>
      </c>
    </row>
    <row r="6184" spans="10:11" x14ac:dyDescent="0.25">
      <c r="J6184" s="5">
        <v>10608</v>
      </c>
      <c r="K6184" s="6">
        <v>1064</v>
      </c>
    </row>
    <row r="6185" spans="10:11" x14ac:dyDescent="0.25">
      <c r="J6185" s="5">
        <v>10609</v>
      </c>
      <c r="K6185" s="6">
        <v>424</v>
      </c>
    </row>
    <row r="6186" spans="10:11" x14ac:dyDescent="0.25">
      <c r="J6186" s="5">
        <v>10610</v>
      </c>
      <c r="K6186" s="6">
        <v>399</v>
      </c>
    </row>
    <row r="6187" spans="10:11" x14ac:dyDescent="0.25">
      <c r="J6187" s="5">
        <v>10611</v>
      </c>
      <c r="K6187" s="6">
        <v>808</v>
      </c>
    </row>
    <row r="6188" spans="10:11" x14ac:dyDescent="0.25">
      <c r="J6188" s="5">
        <v>10612</v>
      </c>
      <c r="K6188" s="6">
        <v>6375</v>
      </c>
    </row>
    <row r="6189" spans="10:11" x14ac:dyDescent="0.25">
      <c r="J6189" s="5">
        <v>10613</v>
      </c>
      <c r="K6189" s="6">
        <v>358</v>
      </c>
    </row>
    <row r="6190" spans="10:11" x14ac:dyDescent="0.25">
      <c r="J6190" s="5">
        <v>10614</v>
      </c>
      <c r="K6190" s="6">
        <v>464</v>
      </c>
    </row>
    <row r="6191" spans="10:11" x14ac:dyDescent="0.25">
      <c r="J6191" s="5">
        <v>10615</v>
      </c>
      <c r="K6191" s="6">
        <v>120</v>
      </c>
    </row>
    <row r="6192" spans="10:11" x14ac:dyDescent="0.25">
      <c r="J6192" s="5">
        <v>10616</v>
      </c>
      <c r="K6192" s="6">
        <v>5032</v>
      </c>
    </row>
    <row r="6193" spans="10:11" x14ac:dyDescent="0.25">
      <c r="J6193" s="5">
        <v>10617</v>
      </c>
      <c r="K6193" s="6">
        <v>1650</v>
      </c>
    </row>
    <row r="6194" spans="10:11" x14ac:dyDescent="0.25">
      <c r="J6194" s="5">
        <v>10618</v>
      </c>
      <c r="K6194" s="6">
        <v>2697.5</v>
      </c>
    </row>
    <row r="6195" spans="10:11" x14ac:dyDescent="0.25">
      <c r="J6195" s="5">
        <v>10619</v>
      </c>
      <c r="K6195" s="6">
        <v>1260</v>
      </c>
    </row>
    <row r="6196" spans="10:11" x14ac:dyDescent="0.25">
      <c r="J6196" s="5">
        <v>10620</v>
      </c>
      <c r="K6196" s="6">
        <v>57.5</v>
      </c>
    </row>
    <row r="6197" spans="10:11" x14ac:dyDescent="0.25">
      <c r="J6197" s="5">
        <v>10621</v>
      </c>
      <c r="K6197" s="6">
        <v>758.5</v>
      </c>
    </row>
    <row r="6198" spans="10:11" x14ac:dyDescent="0.25">
      <c r="J6198" s="5">
        <v>10622</v>
      </c>
      <c r="K6198" s="6">
        <v>605</v>
      </c>
    </row>
    <row r="6199" spans="10:11" x14ac:dyDescent="0.25">
      <c r="J6199" s="5">
        <v>10623</v>
      </c>
      <c r="K6199" s="6">
        <v>1429.75</v>
      </c>
    </row>
    <row r="6200" spans="10:11" x14ac:dyDescent="0.25">
      <c r="J6200" s="5">
        <v>10624</v>
      </c>
      <c r="K6200" s="6">
        <v>1393.24</v>
      </c>
    </row>
    <row r="6201" spans="10:11" x14ac:dyDescent="0.25">
      <c r="J6201" s="5">
        <v>10625</v>
      </c>
      <c r="K6201" s="6">
        <v>479.75</v>
      </c>
    </row>
    <row r="6202" spans="10:11" x14ac:dyDescent="0.25">
      <c r="J6202" s="5">
        <v>10626</v>
      </c>
      <c r="K6202" s="6">
        <v>1503.6</v>
      </c>
    </row>
    <row r="6203" spans="10:11" x14ac:dyDescent="0.25">
      <c r="J6203" s="5">
        <v>10627</v>
      </c>
      <c r="K6203" s="6">
        <v>1264.5</v>
      </c>
    </row>
    <row r="6204" spans="10:11" x14ac:dyDescent="0.25">
      <c r="J6204" s="5">
        <v>10628</v>
      </c>
      <c r="K6204" s="6">
        <v>450</v>
      </c>
    </row>
    <row r="6205" spans="10:11" x14ac:dyDescent="0.25">
      <c r="J6205" s="5">
        <v>10629</v>
      </c>
      <c r="K6205" s="6">
        <v>2775.05</v>
      </c>
    </row>
    <row r="6206" spans="10:11" x14ac:dyDescent="0.25">
      <c r="J6206" s="5">
        <v>10630</v>
      </c>
      <c r="K6206" s="6">
        <v>918</v>
      </c>
    </row>
    <row r="6207" spans="10:11" x14ac:dyDescent="0.25">
      <c r="J6207" s="5">
        <v>10631</v>
      </c>
      <c r="K6207" s="6">
        <v>62</v>
      </c>
    </row>
    <row r="6208" spans="10:11" x14ac:dyDescent="0.25">
      <c r="J6208" s="5">
        <v>10632</v>
      </c>
      <c r="K6208" s="6">
        <v>620</v>
      </c>
    </row>
    <row r="6209" spans="10:11" x14ac:dyDescent="0.25">
      <c r="J6209" s="5">
        <v>10633</v>
      </c>
      <c r="K6209" s="6">
        <v>6483.05</v>
      </c>
    </row>
    <row r="6210" spans="10:11" x14ac:dyDescent="0.25">
      <c r="J6210" s="5">
        <v>10634</v>
      </c>
      <c r="K6210" s="6">
        <v>4985.5</v>
      </c>
    </row>
    <row r="6211" spans="10:11" x14ac:dyDescent="0.25">
      <c r="J6211" s="5">
        <v>10635</v>
      </c>
      <c r="K6211" s="6">
        <v>1380.25</v>
      </c>
    </row>
    <row r="6212" spans="10:11" x14ac:dyDescent="0.25">
      <c r="J6212" s="5">
        <v>10636</v>
      </c>
      <c r="K6212" s="6">
        <v>629.5</v>
      </c>
    </row>
    <row r="6213" spans="10:11" x14ac:dyDescent="0.25">
      <c r="J6213" s="5">
        <v>10637</v>
      </c>
      <c r="K6213" s="6">
        <v>2896.25</v>
      </c>
    </row>
    <row r="6214" spans="10:11" x14ac:dyDescent="0.25">
      <c r="J6214" s="5">
        <v>10638</v>
      </c>
      <c r="K6214" s="6">
        <v>2720.05</v>
      </c>
    </row>
    <row r="6215" spans="10:11" x14ac:dyDescent="0.25">
      <c r="J6215" s="5">
        <v>10639</v>
      </c>
      <c r="K6215" s="6">
        <v>500</v>
      </c>
    </row>
    <row r="6216" spans="10:11" x14ac:dyDescent="0.25">
      <c r="J6216" s="5">
        <v>10640</v>
      </c>
      <c r="K6216" s="6">
        <v>945</v>
      </c>
    </row>
    <row r="6217" spans="10:11" x14ac:dyDescent="0.25">
      <c r="J6217" s="5">
        <v>10641</v>
      </c>
      <c r="K6217" s="6">
        <v>2054</v>
      </c>
    </row>
    <row r="6218" spans="10:11" x14ac:dyDescent="0.25">
      <c r="J6218" s="5">
        <v>10642</v>
      </c>
      <c r="K6218" s="6">
        <v>870</v>
      </c>
    </row>
    <row r="6219" spans="10:11" x14ac:dyDescent="0.25">
      <c r="J6219" s="5">
        <v>10643</v>
      </c>
      <c r="K6219" s="6">
        <v>1086</v>
      </c>
    </row>
    <row r="6220" spans="10:11" x14ac:dyDescent="0.25">
      <c r="J6220" s="5">
        <v>10644</v>
      </c>
      <c r="K6220" s="6">
        <v>1422</v>
      </c>
    </row>
    <row r="6221" spans="10:11" x14ac:dyDescent="0.25">
      <c r="J6221" s="5">
        <v>10645</v>
      </c>
      <c r="K6221" s="6">
        <v>1535</v>
      </c>
    </row>
    <row r="6222" spans="10:11" x14ac:dyDescent="0.25">
      <c r="J6222" s="5">
        <v>10646</v>
      </c>
      <c r="K6222" s="6">
        <v>1928</v>
      </c>
    </row>
    <row r="6223" spans="10:11" x14ac:dyDescent="0.25">
      <c r="J6223" s="5">
        <v>10647</v>
      </c>
      <c r="K6223" s="6">
        <v>636</v>
      </c>
    </row>
    <row r="6224" spans="10:11" x14ac:dyDescent="0.25">
      <c r="J6224" s="5">
        <v>10648</v>
      </c>
      <c r="K6224" s="6">
        <v>382.5</v>
      </c>
    </row>
    <row r="6225" spans="10:11" x14ac:dyDescent="0.25">
      <c r="J6225" s="5">
        <v>10649</v>
      </c>
      <c r="K6225" s="6">
        <v>1434</v>
      </c>
    </row>
    <row r="6226" spans="10:11" x14ac:dyDescent="0.25">
      <c r="J6226" s="5">
        <v>10650</v>
      </c>
      <c r="K6226" s="6">
        <v>1820.1999999999998</v>
      </c>
    </row>
    <row r="6227" spans="10:11" x14ac:dyDescent="0.25">
      <c r="J6227" s="5">
        <v>10651</v>
      </c>
      <c r="K6227" s="6">
        <v>530.4</v>
      </c>
    </row>
    <row r="6228" spans="10:11" x14ac:dyDescent="0.25">
      <c r="J6228" s="5">
        <v>10652</v>
      </c>
      <c r="K6228" s="6">
        <v>331.78</v>
      </c>
    </row>
    <row r="6229" spans="10:11" x14ac:dyDescent="0.25">
      <c r="J6229" s="5">
        <v>10653</v>
      </c>
      <c r="K6229" s="6">
        <v>1203.5</v>
      </c>
    </row>
    <row r="6230" spans="10:11" x14ac:dyDescent="0.25">
      <c r="J6230" s="5">
        <v>10654</v>
      </c>
      <c r="K6230" s="6">
        <v>668.7</v>
      </c>
    </row>
    <row r="6231" spans="10:11" x14ac:dyDescent="0.25">
      <c r="J6231" s="5">
        <v>10655</v>
      </c>
      <c r="K6231" s="6">
        <v>193</v>
      </c>
    </row>
    <row r="6232" spans="10:11" x14ac:dyDescent="0.25">
      <c r="J6232" s="5">
        <v>10656</v>
      </c>
      <c r="K6232" s="6">
        <v>671.35</v>
      </c>
    </row>
    <row r="6233" spans="10:11" x14ac:dyDescent="0.25">
      <c r="J6233" s="5">
        <v>10657</v>
      </c>
      <c r="K6233" s="6">
        <v>4371.6000000000004</v>
      </c>
    </row>
    <row r="6234" spans="10:11" x14ac:dyDescent="0.25">
      <c r="J6234" s="5">
        <v>10658</v>
      </c>
      <c r="K6234" s="6">
        <v>4668</v>
      </c>
    </row>
    <row r="6235" spans="10:11" x14ac:dyDescent="0.25">
      <c r="J6235" s="5">
        <v>10659</v>
      </c>
      <c r="K6235" s="6">
        <v>1291.5999999999999</v>
      </c>
    </row>
    <row r="6236" spans="10:11" x14ac:dyDescent="0.25">
      <c r="J6236" s="5">
        <v>10660</v>
      </c>
      <c r="K6236" s="6">
        <v>1701</v>
      </c>
    </row>
    <row r="6237" spans="10:11" x14ac:dyDescent="0.25">
      <c r="J6237" s="5">
        <v>10661</v>
      </c>
      <c r="K6237" s="6">
        <v>703.25</v>
      </c>
    </row>
    <row r="6238" spans="10:11" x14ac:dyDescent="0.25">
      <c r="J6238" s="5">
        <v>10662</v>
      </c>
      <c r="K6238" s="6">
        <v>125</v>
      </c>
    </row>
    <row r="6239" spans="10:11" x14ac:dyDescent="0.25">
      <c r="J6239" s="5">
        <v>10663</v>
      </c>
      <c r="K6239" s="6">
        <v>2032</v>
      </c>
    </row>
    <row r="6240" spans="10:11" x14ac:dyDescent="0.25">
      <c r="J6240" s="5">
        <v>10664</v>
      </c>
      <c r="K6240" s="6">
        <v>1515.75</v>
      </c>
    </row>
    <row r="6241" spans="10:11" x14ac:dyDescent="0.25">
      <c r="J6241" s="5">
        <v>10665</v>
      </c>
      <c r="K6241" s="6">
        <v>1295</v>
      </c>
    </row>
    <row r="6242" spans="10:11" x14ac:dyDescent="0.25">
      <c r="J6242" s="5">
        <v>10666</v>
      </c>
      <c r="K6242" s="6">
        <v>4666.9400000000005</v>
      </c>
    </row>
    <row r="6243" spans="10:11" x14ac:dyDescent="0.25">
      <c r="J6243" s="5">
        <v>10667</v>
      </c>
      <c r="K6243" s="6">
        <v>1921</v>
      </c>
    </row>
    <row r="6244" spans="10:11" x14ac:dyDescent="0.25">
      <c r="J6244" s="5">
        <v>10668</v>
      </c>
      <c r="K6244" s="6">
        <v>694.75</v>
      </c>
    </row>
    <row r="6245" spans="10:11" x14ac:dyDescent="0.25">
      <c r="J6245" s="5">
        <v>10669</v>
      </c>
      <c r="K6245" s="6">
        <v>570</v>
      </c>
    </row>
    <row r="6246" spans="10:11" x14ac:dyDescent="0.25">
      <c r="J6246" s="5">
        <v>10670</v>
      </c>
      <c r="K6246" s="6">
        <v>2301.75</v>
      </c>
    </row>
    <row r="6247" spans="10:11" x14ac:dyDescent="0.25">
      <c r="J6247" s="5">
        <v>10671</v>
      </c>
      <c r="K6247" s="6">
        <v>920.1</v>
      </c>
    </row>
    <row r="6248" spans="10:11" x14ac:dyDescent="0.25">
      <c r="J6248" s="5">
        <v>10672</v>
      </c>
      <c r="K6248" s="6">
        <v>4210.5</v>
      </c>
    </row>
    <row r="6249" spans="10:11" x14ac:dyDescent="0.25">
      <c r="J6249" s="5">
        <v>10673</v>
      </c>
      <c r="K6249" s="6">
        <v>412.35</v>
      </c>
    </row>
    <row r="6250" spans="10:11" x14ac:dyDescent="0.25">
      <c r="J6250" s="5">
        <v>10674</v>
      </c>
      <c r="K6250" s="6">
        <v>45</v>
      </c>
    </row>
    <row r="6251" spans="10:11" x14ac:dyDescent="0.25">
      <c r="J6251" s="5">
        <v>10675</v>
      </c>
      <c r="K6251" s="6">
        <v>1423</v>
      </c>
    </row>
    <row r="6252" spans="10:11" x14ac:dyDescent="0.25">
      <c r="J6252" s="5">
        <v>10676</v>
      </c>
      <c r="K6252" s="6">
        <v>534.85</v>
      </c>
    </row>
    <row r="6253" spans="10:11" x14ac:dyDescent="0.25">
      <c r="J6253" s="5">
        <v>10677</v>
      </c>
      <c r="K6253" s="6">
        <v>956.9</v>
      </c>
    </row>
    <row r="6254" spans="10:11" x14ac:dyDescent="0.25">
      <c r="J6254" s="5">
        <v>10678</v>
      </c>
      <c r="K6254" s="6">
        <v>5256.5</v>
      </c>
    </row>
    <row r="6255" spans="10:11" x14ac:dyDescent="0.25">
      <c r="J6255" s="5">
        <v>10679</v>
      </c>
      <c r="K6255" s="6">
        <v>660</v>
      </c>
    </row>
    <row r="6256" spans="10:11" x14ac:dyDescent="0.25">
      <c r="J6256" s="5">
        <v>10680</v>
      </c>
      <c r="K6256" s="6">
        <v>1682.5</v>
      </c>
    </row>
    <row r="6257" spans="10:11" x14ac:dyDescent="0.25">
      <c r="J6257" s="5">
        <v>10681</v>
      </c>
      <c r="K6257" s="6">
        <v>1327</v>
      </c>
    </row>
    <row r="6258" spans="10:11" x14ac:dyDescent="0.25">
      <c r="J6258" s="5">
        <v>10682</v>
      </c>
      <c r="K6258" s="6">
        <v>375.5</v>
      </c>
    </row>
    <row r="6259" spans="10:11" x14ac:dyDescent="0.25">
      <c r="J6259" s="5">
        <v>10683</v>
      </c>
      <c r="K6259" s="6">
        <v>63</v>
      </c>
    </row>
    <row r="6260" spans="10:11" x14ac:dyDescent="0.25">
      <c r="J6260" s="5">
        <v>10684</v>
      </c>
      <c r="K6260" s="6">
        <v>1768</v>
      </c>
    </row>
    <row r="6261" spans="10:11" x14ac:dyDescent="0.25">
      <c r="J6261" s="5">
        <v>10685</v>
      </c>
      <c r="K6261" s="6">
        <v>801.1</v>
      </c>
    </row>
    <row r="6262" spans="10:11" x14ac:dyDescent="0.25">
      <c r="J6262" s="5">
        <v>10686</v>
      </c>
      <c r="K6262" s="6">
        <v>1638.45</v>
      </c>
    </row>
    <row r="6263" spans="10:11" x14ac:dyDescent="0.25">
      <c r="J6263" s="5">
        <v>10687</v>
      </c>
      <c r="K6263" s="6">
        <v>6201.9</v>
      </c>
    </row>
    <row r="6264" spans="10:11" x14ac:dyDescent="0.25">
      <c r="J6264" s="5">
        <v>10688</v>
      </c>
      <c r="K6264" s="6">
        <v>3490</v>
      </c>
    </row>
    <row r="6265" spans="10:11" x14ac:dyDescent="0.25">
      <c r="J6265" s="5">
        <v>10689</v>
      </c>
      <c r="K6265" s="6">
        <v>630</v>
      </c>
    </row>
    <row r="6266" spans="10:11" x14ac:dyDescent="0.25">
      <c r="J6266" s="5">
        <v>10690</v>
      </c>
      <c r="K6266" s="6">
        <v>1150</v>
      </c>
    </row>
    <row r="6267" spans="10:11" x14ac:dyDescent="0.25">
      <c r="J6267" s="5">
        <v>10691</v>
      </c>
      <c r="K6267" s="6">
        <v>10164.799999999999</v>
      </c>
    </row>
    <row r="6268" spans="10:11" x14ac:dyDescent="0.25">
      <c r="J6268" s="5">
        <v>10692</v>
      </c>
      <c r="K6268" s="6">
        <v>878</v>
      </c>
    </row>
    <row r="6269" spans="10:11" x14ac:dyDescent="0.25">
      <c r="J6269" s="5">
        <v>10693</v>
      </c>
      <c r="K6269" s="6">
        <v>2334</v>
      </c>
    </row>
    <row r="6270" spans="10:11" x14ac:dyDescent="0.25">
      <c r="J6270" s="5">
        <v>10694</v>
      </c>
      <c r="K6270" s="6">
        <v>4825</v>
      </c>
    </row>
    <row r="6271" spans="10:11" x14ac:dyDescent="0.25">
      <c r="J6271" s="5">
        <v>10695</v>
      </c>
      <c r="K6271" s="6">
        <v>642</v>
      </c>
    </row>
    <row r="6272" spans="10:11" x14ac:dyDescent="0.25">
      <c r="J6272" s="5">
        <v>10696</v>
      </c>
      <c r="K6272" s="6">
        <v>996</v>
      </c>
    </row>
    <row r="6273" spans="10:11" x14ac:dyDescent="0.25">
      <c r="J6273" s="5">
        <v>10697</v>
      </c>
      <c r="K6273" s="6">
        <v>1073.9000000000001</v>
      </c>
    </row>
    <row r="6274" spans="10:11" x14ac:dyDescent="0.25">
      <c r="J6274" s="5">
        <v>10698</v>
      </c>
      <c r="K6274" s="6">
        <v>3600.73</v>
      </c>
    </row>
    <row r="6275" spans="10:11" x14ac:dyDescent="0.25">
      <c r="J6275" s="5">
        <v>10699</v>
      </c>
      <c r="K6275" s="6">
        <v>114</v>
      </c>
    </row>
    <row r="6276" spans="10:11" x14ac:dyDescent="0.25">
      <c r="J6276" s="5">
        <v>10700</v>
      </c>
      <c r="K6276" s="6">
        <v>2048</v>
      </c>
    </row>
    <row r="6277" spans="10:11" x14ac:dyDescent="0.25">
      <c r="J6277" s="5">
        <v>10701</v>
      </c>
      <c r="K6277" s="6">
        <v>3370</v>
      </c>
    </row>
    <row r="6278" spans="10:11" x14ac:dyDescent="0.25">
      <c r="J6278" s="5">
        <v>10702</v>
      </c>
      <c r="K6278" s="6">
        <v>330</v>
      </c>
    </row>
    <row r="6279" spans="10:11" x14ac:dyDescent="0.25">
      <c r="J6279" s="5">
        <v>10703</v>
      </c>
      <c r="K6279" s="6">
        <v>2545</v>
      </c>
    </row>
    <row r="6280" spans="10:11" x14ac:dyDescent="0.25">
      <c r="J6280" s="5">
        <v>10704</v>
      </c>
      <c r="K6280" s="6">
        <v>595.5</v>
      </c>
    </row>
    <row r="6281" spans="10:11" x14ac:dyDescent="0.25">
      <c r="J6281" s="5">
        <v>10705</v>
      </c>
      <c r="K6281" s="6">
        <v>378</v>
      </c>
    </row>
    <row r="6282" spans="10:11" x14ac:dyDescent="0.25">
      <c r="J6282" s="5">
        <v>10706</v>
      </c>
      <c r="K6282" s="6">
        <v>1893</v>
      </c>
    </row>
    <row r="6283" spans="10:11" x14ac:dyDescent="0.25">
      <c r="J6283" s="5">
        <v>10707</v>
      </c>
      <c r="K6283" s="6">
        <v>1704</v>
      </c>
    </row>
    <row r="6284" spans="10:11" x14ac:dyDescent="0.25">
      <c r="J6284" s="5">
        <v>10708</v>
      </c>
      <c r="K6284" s="6">
        <v>180.4</v>
      </c>
    </row>
    <row r="6285" spans="10:11" x14ac:dyDescent="0.25">
      <c r="J6285" s="5">
        <v>10709</v>
      </c>
      <c r="K6285" s="6">
        <v>3424</v>
      </c>
    </row>
    <row r="6286" spans="10:11" x14ac:dyDescent="0.25">
      <c r="J6286" s="5">
        <v>10710</v>
      </c>
      <c r="K6286" s="6">
        <v>93.5</v>
      </c>
    </row>
    <row r="6287" spans="10:11" x14ac:dyDescent="0.25">
      <c r="J6287" s="5">
        <v>10711</v>
      </c>
      <c r="K6287" s="6">
        <v>4451.7</v>
      </c>
    </row>
    <row r="6288" spans="10:11" x14ac:dyDescent="0.25">
      <c r="J6288" s="5">
        <v>10712</v>
      </c>
      <c r="K6288" s="6">
        <v>1238.4000000000001</v>
      </c>
    </row>
    <row r="6289" spans="10:11" x14ac:dyDescent="0.25">
      <c r="J6289" s="5">
        <v>10713</v>
      </c>
      <c r="K6289" s="6">
        <v>2827.9</v>
      </c>
    </row>
    <row r="6290" spans="10:11" x14ac:dyDescent="0.25">
      <c r="J6290" s="5">
        <v>10714</v>
      </c>
      <c r="K6290" s="6">
        <v>2941</v>
      </c>
    </row>
    <row r="6291" spans="10:11" x14ac:dyDescent="0.25">
      <c r="J6291" s="5">
        <v>10715</v>
      </c>
      <c r="K6291" s="6">
        <v>1296</v>
      </c>
    </row>
    <row r="6292" spans="10:11" x14ac:dyDescent="0.25">
      <c r="J6292" s="5">
        <v>10716</v>
      </c>
      <c r="K6292" s="6">
        <v>706</v>
      </c>
    </row>
    <row r="6293" spans="10:11" x14ac:dyDescent="0.25">
      <c r="J6293" s="5">
        <v>10717</v>
      </c>
      <c r="K6293" s="6">
        <v>1331.75</v>
      </c>
    </row>
    <row r="6294" spans="10:11" x14ac:dyDescent="0.25">
      <c r="J6294" s="5">
        <v>10718</v>
      </c>
      <c r="K6294" s="6">
        <v>3463</v>
      </c>
    </row>
    <row r="6295" spans="10:11" x14ac:dyDescent="0.25">
      <c r="J6295" s="5">
        <v>10719</v>
      </c>
      <c r="K6295" s="6">
        <v>1125.67</v>
      </c>
    </row>
    <row r="6296" spans="10:11" x14ac:dyDescent="0.25">
      <c r="J6296" s="5">
        <v>10720</v>
      </c>
      <c r="K6296" s="6">
        <v>550</v>
      </c>
    </row>
    <row r="6297" spans="10:11" x14ac:dyDescent="0.25">
      <c r="J6297" s="5">
        <v>10721</v>
      </c>
      <c r="K6297" s="6">
        <v>972.5</v>
      </c>
    </row>
    <row r="6298" spans="10:11" x14ac:dyDescent="0.25">
      <c r="J6298" s="5">
        <v>10722</v>
      </c>
      <c r="K6298" s="6">
        <v>1570</v>
      </c>
    </row>
    <row r="6299" spans="10:11" x14ac:dyDescent="0.25">
      <c r="J6299" s="5">
        <v>10723</v>
      </c>
      <c r="K6299" s="6">
        <v>468.45</v>
      </c>
    </row>
    <row r="6300" spans="10:11" x14ac:dyDescent="0.25">
      <c r="J6300" s="5">
        <v>10724</v>
      </c>
      <c r="K6300" s="6">
        <v>638.5</v>
      </c>
    </row>
    <row r="6301" spans="10:11" x14ac:dyDescent="0.25">
      <c r="J6301" s="5">
        <v>10725</v>
      </c>
      <c r="K6301" s="6">
        <v>287.8</v>
      </c>
    </row>
    <row r="6302" spans="10:11" x14ac:dyDescent="0.25">
      <c r="J6302" s="5">
        <v>10726</v>
      </c>
      <c r="K6302" s="6">
        <v>655</v>
      </c>
    </row>
    <row r="6303" spans="10:11" x14ac:dyDescent="0.25">
      <c r="J6303" s="5">
        <v>10727</v>
      </c>
      <c r="K6303" s="6">
        <v>1710</v>
      </c>
    </row>
    <row r="6304" spans="10:11" x14ac:dyDescent="0.25">
      <c r="J6304" s="5">
        <v>10728</v>
      </c>
      <c r="K6304" s="6">
        <v>1296.75</v>
      </c>
    </row>
    <row r="6305" spans="10:11" x14ac:dyDescent="0.25">
      <c r="J6305" s="5">
        <v>10729</v>
      </c>
      <c r="K6305" s="6">
        <v>1850</v>
      </c>
    </row>
    <row r="6306" spans="10:11" x14ac:dyDescent="0.25">
      <c r="J6306" s="5">
        <v>10730</v>
      </c>
      <c r="K6306" s="6">
        <v>509.75</v>
      </c>
    </row>
    <row r="6307" spans="10:11" x14ac:dyDescent="0.25">
      <c r="J6307" s="5">
        <v>10731</v>
      </c>
      <c r="K6307" s="6">
        <v>1990</v>
      </c>
    </row>
    <row r="6308" spans="10:11" x14ac:dyDescent="0.25">
      <c r="J6308" s="5">
        <v>10732</v>
      </c>
      <c r="K6308" s="6">
        <v>360</v>
      </c>
    </row>
    <row r="6309" spans="10:11" x14ac:dyDescent="0.25">
      <c r="J6309" s="5">
        <v>10733</v>
      </c>
      <c r="K6309" s="6">
        <v>1459</v>
      </c>
    </row>
    <row r="6310" spans="10:11" x14ac:dyDescent="0.25">
      <c r="J6310" s="5">
        <v>10734</v>
      </c>
      <c r="K6310" s="6">
        <v>1498.35</v>
      </c>
    </row>
    <row r="6311" spans="10:11" x14ac:dyDescent="0.25">
      <c r="J6311" s="5">
        <v>10735</v>
      </c>
      <c r="K6311" s="6">
        <v>596</v>
      </c>
    </row>
    <row r="6312" spans="10:11" x14ac:dyDescent="0.25">
      <c r="J6312" s="5">
        <v>10736</v>
      </c>
      <c r="K6312" s="6">
        <v>997</v>
      </c>
    </row>
    <row r="6313" spans="10:11" x14ac:dyDescent="0.25">
      <c r="J6313" s="5">
        <v>10737</v>
      </c>
      <c r="K6313" s="6">
        <v>139.80000000000001</v>
      </c>
    </row>
    <row r="6314" spans="10:11" x14ac:dyDescent="0.25">
      <c r="J6314" s="5">
        <v>10738</v>
      </c>
      <c r="K6314" s="6">
        <v>52.349999999999994</v>
      </c>
    </row>
    <row r="6315" spans="10:11" x14ac:dyDescent="0.25">
      <c r="J6315" s="5">
        <v>10739</v>
      </c>
      <c r="K6315" s="6">
        <v>240</v>
      </c>
    </row>
    <row r="6316" spans="10:11" x14ac:dyDescent="0.25">
      <c r="J6316" s="5">
        <v>10740</v>
      </c>
      <c r="K6316" s="6">
        <v>1770</v>
      </c>
    </row>
    <row r="6317" spans="10:11" x14ac:dyDescent="0.25">
      <c r="J6317" s="5">
        <v>10741</v>
      </c>
      <c r="K6317" s="6">
        <v>285</v>
      </c>
    </row>
    <row r="6318" spans="10:11" x14ac:dyDescent="0.25">
      <c r="J6318" s="5">
        <v>10742</v>
      </c>
      <c r="K6318" s="6">
        <v>3118</v>
      </c>
    </row>
    <row r="6319" spans="10:11" x14ac:dyDescent="0.25">
      <c r="J6319" s="5">
        <v>10743</v>
      </c>
      <c r="K6319" s="6">
        <v>336</v>
      </c>
    </row>
    <row r="6320" spans="10:11" x14ac:dyDescent="0.25">
      <c r="J6320" s="5">
        <v>10744</v>
      </c>
      <c r="K6320" s="6">
        <v>919.99999999999989</v>
      </c>
    </row>
    <row r="6321" spans="10:11" x14ac:dyDescent="0.25">
      <c r="J6321" s="5">
        <v>10745</v>
      </c>
      <c r="K6321" s="6">
        <v>4529.8</v>
      </c>
    </row>
    <row r="6322" spans="10:11" x14ac:dyDescent="0.25">
      <c r="J6322" s="5">
        <v>10746</v>
      </c>
      <c r="K6322" s="6">
        <v>2311.6999999999998</v>
      </c>
    </row>
    <row r="6323" spans="10:11" x14ac:dyDescent="0.25">
      <c r="J6323" s="5">
        <v>10747</v>
      </c>
      <c r="K6323" s="6">
        <v>1912.85</v>
      </c>
    </row>
    <row r="6324" spans="10:11" x14ac:dyDescent="0.25">
      <c r="J6324" s="5">
        <v>10748</v>
      </c>
      <c r="K6324" s="6">
        <v>2196</v>
      </c>
    </row>
    <row r="6325" spans="10:11" x14ac:dyDescent="0.25">
      <c r="J6325" s="5">
        <v>10749</v>
      </c>
      <c r="K6325" s="6">
        <v>1080</v>
      </c>
    </row>
    <row r="6326" spans="10:11" x14ac:dyDescent="0.25">
      <c r="J6326" s="5">
        <v>10750</v>
      </c>
      <c r="K6326" s="6">
        <v>1871.25</v>
      </c>
    </row>
    <row r="6327" spans="10:11" x14ac:dyDescent="0.25">
      <c r="J6327" s="5">
        <v>10751</v>
      </c>
      <c r="K6327" s="6">
        <v>1701.46</v>
      </c>
    </row>
    <row r="6328" spans="10:11" x14ac:dyDescent="0.25">
      <c r="J6328" s="5">
        <v>10752</v>
      </c>
      <c r="K6328" s="6">
        <v>252</v>
      </c>
    </row>
    <row r="6329" spans="10:11" x14ac:dyDescent="0.25">
      <c r="J6329" s="5">
        <v>10753</v>
      </c>
      <c r="K6329" s="6">
        <v>88</v>
      </c>
    </row>
    <row r="6330" spans="10:11" x14ac:dyDescent="0.25">
      <c r="J6330" s="5">
        <v>10754</v>
      </c>
      <c r="K6330" s="6">
        <v>55.199999999999996</v>
      </c>
    </row>
    <row r="6331" spans="10:11" x14ac:dyDescent="0.25">
      <c r="J6331" s="5">
        <v>10755</v>
      </c>
      <c r="K6331" s="6">
        <v>2598</v>
      </c>
    </row>
    <row r="6332" spans="10:11" x14ac:dyDescent="0.25">
      <c r="J6332" s="5">
        <v>10756</v>
      </c>
      <c r="K6332" s="6">
        <v>2487.5</v>
      </c>
    </row>
    <row r="6333" spans="10:11" x14ac:dyDescent="0.25">
      <c r="J6333" s="5">
        <v>10757</v>
      </c>
      <c r="K6333" s="6">
        <v>3082</v>
      </c>
    </row>
    <row r="6334" spans="10:11" x14ac:dyDescent="0.25">
      <c r="J6334" s="5">
        <v>10758</v>
      </c>
      <c r="K6334" s="6">
        <v>1644.6</v>
      </c>
    </row>
    <row r="6335" spans="10:11" x14ac:dyDescent="0.25">
      <c r="J6335" s="5">
        <v>10759</v>
      </c>
      <c r="K6335" s="6">
        <v>320</v>
      </c>
    </row>
    <row r="6336" spans="10:11" x14ac:dyDescent="0.25">
      <c r="J6336" s="5">
        <v>10760</v>
      </c>
      <c r="K6336" s="6">
        <v>3304</v>
      </c>
    </row>
    <row r="6337" spans="10:11" x14ac:dyDescent="0.25">
      <c r="J6337" s="5">
        <v>10761</v>
      </c>
      <c r="K6337" s="6">
        <v>629.5</v>
      </c>
    </row>
    <row r="6338" spans="10:11" x14ac:dyDescent="0.25">
      <c r="J6338" s="5">
        <v>10762</v>
      </c>
      <c r="K6338" s="6">
        <v>4337</v>
      </c>
    </row>
    <row r="6339" spans="10:11" x14ac:dyDescent="0.25">
      <c r="J6339" s="5">
        <v>10763</v>
      </c>
      <c r="K6339" s="6">
        <v>616</v>
      </c>
    </row>
    <row r="6340" spans="10:11" x14ac:dyDescent="0.25">
      <c r="J6340" s="5">
        <v>10764</v>
      </c>
      <c r="K6340" s="6">
        <v>2540</v>
      </c>
    </row>
    <row r="6341" spans="10:11" x14ac:dyDescent="0.25">
      <c r="J6341" s="5">
        <v>10765</v>
      </c>
      <c r="K6341" s="6">
        <v>1684</v>
      </c>
    </row>
    <row r="6342" spans="10:11" x14ac:dyDescent="0.25">
      <c r="J6342" s="5">
        <v>10766</v>
      </c>
      <c r="K6342" s="6">
        <v>2310</v>
      </c>
    </row>
    <row r="6343" spans="10:11" x14ac:dyDescent="0.25">
      <c r="J6343" s="5">
        <v>10767</v>
      </c>
      <c r="K6343" s="6">
        <v>28</v>
      </c>
    </row>
    <row r="6344" spans="10:11" x14ac:dyDescent="0.25">
      <c r="J6344" s="5">
        <v>10768</v>
      </c>
      <c r="K6344" s="6">
        <v>1477</v>
      </c>
    </row>
    <row r="6345" spans="10:11" x14ac:dyDescent="0.25">
      <c r="J6345" s="5">
        <v>10769</v>
      </c>
      <c r="K6345" s="6">
        <v>1704</v>
      </c>
    </row>
    <row r="6346" spans="10:11" x14ac:dyDescent="0.25">
      <c r="J6346" s="5">
        <v>10770</v>
      </c>
      <c r="K6346" s="6">
        <v>315</v>
      </c>
    </row>
    <row r="6347" spans="10:11" x14ac:dyDescent="0.25">
      <c r="J6347" s="5">
        <v>10771</v>
      </c>
      <c r="K6347" s="6">
        <v>344</v>
      </c>
    </row>
    <row r="6348" spans="10:11" x14ac:dyDescent="0.25">
      <c r="J6348" s="5">
        <v>10772</v>
      </c>
      <c r="K6348" s="6">
        <v>3603.2200000000003</v>
      </c>
    </row>
    <row r="6349" spans="10:11" x14ac:dyDescent="0.25">
      <c r="J6349" s="5">
        <v>10773</v>
      </c>
      <c r="K6349" s="6">
        <v>2216.25</v>
      </c>
    </row>
    <row r="6350" spans="10:11" x14ac:dyDescent="0.25">
      <c r="J6350" s="5">
        <v>10774</v>
      </c>
      <c r="K6350" s="6">
        <v>875</v>
      </c>
    </row>
    <row r="6351" spans="10:11" x14ac:dyDescent="0.25">
      <c r="J6351" s="5">
        <v>10775</v>
      </c>
      <c r="K6351" s="6">
        <v>228</v>
      </c>
    </row>
    <row r="6352" spans="10:11" x14ac:dyDescent="0.25">
      <c r="J6352" s="5">
        <v>10776</v>
      </c>
      <c r="K6352" s="6">
        <v>6984.5</v>
      </c>
    </row>
    <row r="6353" spans="10:11" x14ac:dyDescent="0.25">
      <c r="J6353" s="5">
        <v>10777</v>
      </c>
      <c r="K6353" s="6">
        <v>280</v>
      </c>
    </row>
    <row r="6354" spans="10:11" x14ac:dyDescent="0.25">
      <c r="J6354" s="5">
        <v>10778</v>
      </c>
      <c r="K6354" s="6">
        <v>96.5</v>
      </c>
    </row>
    <row r="6355" spans="10:11" x14ac:dyDescent="0.25">
      <c r="J6355" s="5">
        <v>10779</v>
      </c>
      <c r="K6355" s="6">
        <v>1335</v>
      </c>
    </row>
    <row r="6356" spans="10:11" x14ac:dyDescent="0.25">
      <c r="J6356" s="5">
        <v>10780</v>
      </c>
      <c r="K6356" s="6">
        <v>720</v>
      </c>
    </row>
    <row r="6357" spans="10:11" x14ac:dyDescent="0.25">
      <c r="J6357" s="5">
        <v>10781</v>
      </c>
      <c r="K6357" s="6">
        <v>1132.3499999999999</v>
      </c>
    </row>
    <row r="6358" spans="10:11" x14ac:dyDescent="0.25">
      <c r="J6358" s="5">
        <v>10782</v>
      </c>
      <c r="K6358" s="6">
        <v>12.5</v>
      </c>
    </row>
    <row r="6359" spans="10:11" x14ac:dyDescent="0.25">
      <c r="J6359" s="5">
        <v>10783</v>
      </c>
      <c r="K6359" s="6">
        <v>1442.5</v>
      </c>
    </row>
    <row r="6360" spans="10:11" x14ac:dyDescent="0.25">
      <c r="J6360" s="5">
        <v>10784</v>
      </c>
      <c r="K6360" s="6">
        <v>1650</v>
      </c>
    </row>
    <row r="6361" spans="10:11" x14ac:dyDescent="0.25">
      <c r="J6361" s="5">
        <v>10785</v>
      </c>
      <c r="K6361" s="6">
        <v>387.5</v>
      </c>
    </row>
    <row r="6362" spans="10:11" x14ac:dyDescent="0.25">
      <c r="J6362" s="5">
        <v>10786</v>
      </c>
      <c r="K6362" s="6">
        <v>1913.85</v>
      </c>
    </row>
    <row r="6363" spans="10:11" x14ac:dyDescent="0.25">
      <c r="J6363" s="5">
        <v>10787</v>
      </c>
      <c r="K6363" s="6">
        <v>2760.8</v>
      </c>
    </row>
    <row r="6364" spans="10:11" x14ac:dyDescent="0.25">
      <c r="J6364" s="5">
        <v>10788</v>
      </c>
      <c r="K6364" s="6">
        <v>770</v>
      </c>
    </row>
    <row r="6365" spans="10:11" x14ac:dyDescent="0.25">
      <c r="J6365" s="5">
        <v>10789</v>
      </c>
      <c r="K6365" s="6">
        <v>3687</v>
      </c>
    </row>
    <row r="6366" spans="10:11" x14ac:dyDescent="0.25">
      <c r="J6366" s="5">
        <v>10790</v>
      </c>
      <c r="K6366" s="6">
        <v>850</v>
      </c>
    </row>
    <row r="6367" spans="10:11" x14ac:dyDescent="0.25">
      <c r="J6367" s="5">
        <v>10791</v>
      </c>
      <c r="K6367" s="6">
        <v>1926.0600000000002</v>
      </c>
    </row>
    <row r="6368" spans="10:11" x14ac:dyDescent="0.25">
      <c r="J6368" s="5">
        <v>10792</v>
      </c>
      <c r="K6368" s="6">
        <v>399.85</v>
      </c>
    </row>
    <row r="6369" spans="10:11" x14ac:dyDescent="0.25">
      <c r="J6369" s="5">
        <v>10793</v>
      </c>
      <c r="K6369" s="6">
        <v>191.1</v>
      </c>
    </row>
    <row r="6370" spans="10:11" x14ac:dyDescent="0.25">
      <c r="J6370" s="5">
        <v>10794</v>
      </c>
      <c r="K6370" s="6">
        <v>393.45</v>
      </c>
    </row>
    <row r="6371" spans="10:11" x14ac:dyDescent="0.25">
      <c r="J6371" s="5">
        <v>10795</v>
      </c>
      <c r="K6371" s="6">
        <v>2499.25</v>
      </c>
    </row>
    <row r="6372" spans="10:11" x14ac:dyDescent="0.25">
      <c r="J6372" s="5">
        <v>10796</v>
      </c>
      <c r="K6372" s="6">
        <v>2878.08</v>
      </c>
    </row>
    <row r="6373" spans="10:11" x14ac:dyDescent="0.25">
      <c r="J6373" s="5">
        <v>10797</v>
      </c>
      <c r="K6373" s="6">
        <v>420</v>
      </c>
    </row>
    <row r="6374" spans="10:11" x14ac:dyDescent="0.25">
      <c r="J6374" s="5">
        <v>10798</v>
      </c>
      <c r="K6374" s="6">
        <v>446.6</v>
      </c>
    </row>
    <row r="6375" spans="10:11" x14ac:dyDescent="0.25">
      <c r="J6375" s="5">
        <v>10799</v>
      </c>
      <c r="K6375" s="6">
        <v>1585</v>
      </c>
    </row>
    <row r="6376" spans="10:11" x14ac:dyDescent="0.25">
      <c r="J6376" s="5">
        <v>10800</v>
      </c>
      <c r="K6376" s="6">
        <v>1632.15</v>
      </c>
    </row>
    <row r="6377" spans="10:11" x14ac:dyDescent="0.25">
      <c r="J6377" s="5">
        <v>10801</v>
      </c>
      <c r="K6377" s="6">
        <v>4035.8</v>
      </c>
    </row>
    <row r="6378" spans="10:11" x14ac:dyDescent="0.25">
      <c r="J6378" s="5">
        <v>10802</v>
      </c>
      <c r="K6378" s="6">
        <v>3923.75</v>
      </c>
    </row>
    <row r="6379" spans="10:11" x14ac:dyDescent="0.25">
      <c r="J6379" s="5">
        <v>10803</v>
      </c>
      <c r="K6379" s="6">
        <v>1255.8</v>
      </c>
    </row>
    <row r="6380" spans="10:11" x14ac:dyDescent="0.25">
      <c r="J6380" s="5">
        <v>10804</v>
      </c>
      <c r="K6380" s="6">
        <v>2290.4</v>
      </c>
    </row>
    <row r="6381" spans="10:11" x14ac:dyDescent="0.25">
      <c r="J6381" s="5">
        <v>10805</v>
      </c>
      <c r="K6381" s="6">
        <v>2775</v>
      </c>
    </row>
    <row r="6382" spans="10:11" x14ac:dyDescent="0.25">
      <c r="J6382" s="5">
        <v>10806</v>
      </c>
      <c r="K6382" s="6">
        <v>572.1</v>
      </c>
    </row>
    <row r="6383" spans="10:11" x14ac:dyDescent="0.25">
      <c r="J6383" s="5">
        <v>10807</v>
      </c>
      <c r="K6383" s="6">
        <v>18.399999999999999</v>
      </c>
    </row>
    <row r="6384" spans="10:11" x14ac:dyDescent="0.25">
      <c r="J6384" s="5">
        <v>10808</v>
      </c>
      <c r="K6384" s="6">
        <v>1660</v>
      </c>
    </row>
    <row r="6385" spans="10:11" x14ac:dyDescent="0.25">
      <c r="J6385" s="5">
        <v>10809</v>
      </c>
      <c r="K6385" s="6">
        <v>140</v>
      </c>
    </row>
    <row r="6386" spans="10:11" x14ac:dyDescent="0.25">
      <c r="J6386" s="5">
        <v>10810</v>
      </c>
      <c r="K6386" s="6">
        <v>187</v>
      </c>
    </row>
    <row r="6387" spans="10:11" x14ac:dyDescent="0.25">
      <c r="J6387" s="5">
        <v>10811</v>
      </c>
      <c r="K6387" s="6">
        <v>852</v>
      </c>
    </row>
    <row r="6388" spans="10:11" x14ac:dyDescent="0.25">
      <c r="J6388" s="5">
        <v>10812</v>
      </c>
      <c r="K6388" s="6">
        <v>1852</v>
      </c>
    </row>
    <row r="6389" spans="10:11" x14ac:dyDescent="0.25">
      <c r="J6389" s="5">
        <v>10813</v>
      </c>
      <c r="K6389" s="6">
        <v>648</v>
      </c>
    </row>
    <row r="6390" spans="10:11" x14ac:dyDescent="0.25">
      <c r="J6390" s="5">
        <v>10814</v>
      </c>
      <c r="K6390" s="6">
        <v>2070</v>
      </c>
    </row>
    <row r="6391" spans="10:11" x14ac:dyDescent="0.25">
      <c r="J6391" s="5">
        <v>10815</v>
      </c>
      <c r="K6391" s="6">
        <v>40</v>
      </c>
    </row>
    <row r="6392" spans="10:11" x14ac:dyDescent="0.25">
      <c r="J6392" s="5">
        <v>10816</v>
      </c>
      <c r="K6392" s="6">
        <v>8891</v>
      </c>
    </row>
    <row r="6393" spans="10:11" x14ac:dyDescent="0.25">
      <c r="J6393" s="5">
        <v>10817</v>
      </c>
      <c r="K6393" s="6">
        <v>11490.7</v>
      </c>
    </row>
    <row r="6394" spans="10:11" x14ac:dyDescent="0.25">
      <c r="J6394" s="5">
        <v>10818</v>
      </c>
      <c r="K6394" s="6">
        <v>833</v>
      </c>
    </row>
    <row r="6395" spans="10:11" x14ac:dyDescent="0.25">
      <c r="J6395" s="5">
        <v>10819</v>
      </c>
      <c r="K6395" s="6">
        <v>477</v>
      </c>
    </row>
    <row r="6396" spans="10:11" x14ac:dyDescent="0.25">
      <c r="J6396" s="5">
        <v>10820</v>
      </c>
      <c r="K6396" s="6">
        <v>1140</v>
      </c>
    </row>
    <row r="6397" spans="10:11" x14ac:dyDescent="0.25">
      <c r="J6397" s="5">
        <v>10821</v>
      </c>
      <c r="K6397" s="6">
        <v>678</v>
      </c>
    </row>
    <row r="6398" spans="10:11" x14ac:dyDescent="0.25">
      <c r="J6398" s="5">
        <v>10822</v>
      </c>
      <c r="K6398" s="6">
        <v>237.89999999999998</v>
      </c>
    </row>
    <row r="6399" spans="10:11" x14ac:dyDescent="0.25">
      <c r="J6399" s="5">
        <v>10823</v>
      </c>
      <c r="K6399" s="6">
        <v>3107.5</v>
      </c>
    </row>
    <row r="6400" spans="10:11" x14ac:dyDescent="0.25">
      <c r="J6400" s="5">
        <v>10824</v>
      </c>
      <c r="K6400" s="6">
        <v>250.8</v>
      </c>
    </row>
    <row r="6401" spans="10:11" x14ac:dyDescent="0.25">
      <c r="J6401" s="5">
        <v>10825</v>
      </c>
      <c r="K6401" s="6">
        <v>1030.76</v>
      </c>
    </row>
    <row r="6402" spans="10:11" x14ac:dyDescent="0.25">
      <c r="J6402" s="5">
        <v>10826</v>
      </c>
      <c r="K6402" s="6">
        <v>730</v>
      </c>
    </row>
    <row r="6403" spans="10:11" x14ac:dyDescent="0.25">
      <c r="J6403" s="5">
        <v>10827</v>
      </c>
      <c r="K6403" s="6">
        <v>843</v>
      </c>
    </row>
    <row r="6404" spans="10:11" x14ac:dyDescent="0.25">
      <c r="J6404" s="5">
        <v>10828</v>
      </c>
      <c r="K6404" s="6">
        <v>932</v>
      </c>
    </row>
    <row r="6405" spans="10:11" x14ac:dyDescent="0.25">
      <c r="J6405" s="5">
        <v>10829</v>
      </c>
      <c r="K6405" s="6">
        <v>1764</v>
      </c>
    </row>
    <row r="6406" spans="10:11" x14ac:dyDescent="0.25">
      <c r="J6406" s="5">
        <v>10830</v>
      </c>
      <c r="K6406" s="6">
        <v>1974</v>
      </c>
    </row>
    <row r="6407" spans="10:11" x14ac:dyDescent="0.25">
      <c r="J6407" s="5">
        <v>10831</v>
      </c>
      <c r="K6407" s="6">
        <v>2684.4</v>
      </c>
    </row>
    <row r="6408" spans="10:11" x14ac:dyDescent="0.25">
      <c r="J6408" s="5">
        <v>10832</v>
      </c>
      <c r="K6408" s="6">
        <v>568.95000000000005</v>
      </c>
    </row>
    <row r="6409" spans="10:11" x14ac:dyDescent="0.25">
      <c r="J6409" s="5">
        <v>10833</v>
      </c>
      <c r="K6409" s="6">
        <v>1007.7</v>
      </c>
    </row>
    <row r="6410" spans="10:11" x14ac:dyDescent="0.25">
      <c r="J6410" s="5">
        <v>10834</v>
      </c>
      <c r="K6410" s="6">
        <v>1508.12</v>
      </c>
    </row>
    <row r="6411" spans="10:11" x14ac:dyDescent="0.25">
      <c r="J6411" s="5">
        <v>10835</v>
      </c>
      <c r="K6411" s="6">
        <v>851</v>
      </c>
    </row>
    <row r="6412" spans="10:11" x14ac:dyDescent="0.25">
      <c r="J6412" s="5">
        <v>10836</v>
      </c>
      <c r="K6412" s="6">
        <v>4705.5</v>
      </c>
    </row>
    <row r="6413" spans="10:11" x14ac:dyDescent="0.25">
      <c r="J6413" s="5">
        <v>10837</v>
      </c>
      <c r="K6413" s="6">
        <v>1254</v>
      </c>
    </row>
    <row r="6414" spans="10:11" x14ac:dyDescent="0.25">
      <c r="J6414" s="5">
        <v>10838</v>
      </c>
      <c r="K6414" s="6">
        <v>2584.5</v>
      </c>
    </row>
    <row r="6415" spans="10:11" x14ac:dyDescent="0.25">
      <c r="J6415" s="5">
        <v>10839</v>
      </c>
      <c r="K6415" s="6">
        <v>919.5</v>
      </c>
    </row>
    <row r="6416" spans="10:11" x14ac:dyDescent="0.25">
      <c r="J6416" s="5">
        <v>10840</v>
      </c>
      <c r="K6416" s="6">
        <v>264</v>
      </c>
    </row>
    <row r="6417" spans="10:11" x14ac:dyDescent="0.25">
      <c r="J6417" s="5">
        <v>10841</v>
      </c>
      <c r="K6417" s="6">
        <v>4581</v>
      </c>
    </row>
    <row r="6418" spans="10:11" x14ac:dyDescent="0.25">
      <c r="J6418" s="5">
        <v>10842</v>
      </c>
      <c r="K6418" s="6">
        <v>975</v>
      </c>
    </row>
    <row r="6419" spans="10:11" x14ac:dyDescent="0.25">
      <c r="J6419" s="5">
        <v>10843</v>
      </c>
      <c r="K6419" s="6">
        <v>212</v>
      </c>
    </row>
    <row r="6420" spans="10:11" x14ac:dyDescent="0.25">
      <c r="J6420" s="5">
        <v>10844</v>
      </c>
      <c r="K6420" s="6">
        <v>735</v>
      </c>
    </row>
    <row r="6421" spans="10:11" x14ac:dyDescent="0.25">
      <c r="J6421" s="5">
        <v>10845</v>
      </c>
      <c r="K6421" s="6">
        <v>4059</v>
      </c>
    </row>
    <row r="6422" spans="10:11" x14ac:dyDescent="0.25">
      <c r="J6422" s="5">
        <v>10846</v>
      </c>
      <c r="K6422" s="6">
        <v>1112</v>
      </c>
    </row>
    <row r="6423" spans="10:11" x14ac:dyDescent="0.25">
      <c r="J6423" s="5">
        <v>10847</v>
      </c>
      <c r="K6423" s="6">
        <v>6164.9</v>
      </c>
    </row>
    <row r="6424" spans="10:11" x14ac:dyDescent="0.25">
      <c r="J6424" s="5">
        <v>10848</v>
      </c>
      <c r="K6424" s="6">
        <v>931.5</v>
      </c>
    </row>
    <row r="6425" spans="10:11" x14ac:dyDescent="0.25">
      <c r="J6425" s="5">
        <v>10849</v>
      </c>
      <c r="K6425" s="6">
        <v>1052.1399999999999</v>
      </c>
    </row>
    <row r="6426" spans="10:11" x14ac:dyDescent="0.25">
      <c r="J6426" s="5">
        <v>10850</v>
      </c>
      <c r="K6426" s="6">
        <v>740</v>
      </c>
    </row>
    <row r="6427" spans="10:11" x14ac:dyDescent="0.25">
      <c r="J6427" s="5">
        <v>10851</v>
      </c>
      <c r="K6427" s="6">
        <v>2740</v>
      </c>
    </row>
    <row r="6428" spans="10:11" x14ac:dyDescent="0.25">
      <c r="J6428" s="5">
        <v>10852</v>
      </c>
      <c r="K6428" s="6">
        <v>2984</v>
      </c>
    </row>
    <row r="6429" spans="10:11" x14ac:dyDescent="0.25">
      <c r="J6429" s="5">
        <v>10853</v>
      </c>
      <c r="K6429" s="6">
        <v>625</v>
      </c>
    </row>
    <row r="6430" spans="10:11" x14ac:dyDescent="0.25">
      <c r="J6430" s="5">
        <v>10854</v>
      </c>
      <c r="K6430" s="6">
        <v>3490</v>
      </c>
    </row>
    <row r="6431" spans="10:11" x14ac:dyDescent="0.25">
      <c r="J6431" s="5">
        <v>10855</v>
      </c>
      <c r="K6431" s="6">
        <v>2275.25</v>
      </c>
    </row>
    <row r="6432" spans="10:11" x14ac:dyDescent="0.25">
      <c r="J6432" s="5">
        <v>10856</v>
      </c>
      <c r="K6432" s="6">
        <v>660</v>
      </c>
    </row>
    <row r="6433" spans="10:11" x14ac:dyDescent="0.25">
      <c r="J6433" s="5">
        <v>10857</v>
      </c>
      <c r="K6433" s="6">
        <v>2630.95</v>
      </c>
    </row>
    <row r="6434" spans="10:11" x14ac:dyDescent="0.25">
      <c r="J6434" s="5">
        <v>10858</v>
      </c>
      <c r="K6434" s="6">
        <v>649</v>
      </c>
    </row>
    <row r="6435" spans="10:11" x14ac:dyDescent="0.25">
      <c r="J6435" s="5">
        <v>10859</v>
      </c>
      <c r="K6435" s="6">
        <v>1438.25</v>
      </c>
    </row>
    <row r="6436" spans="10:11" x14ac:dyDescent="0.25">
      <c r="J6436" s="5">
        <v>10860</v>
      </c>
      <c r="K6436" s="6">
        <v>519</v>
      </c>
    </row>
    <row r="6437" spans="10:11" x14ac:dyDescent="0.25">
      <c r="J6437" s="5">
        <v>10861</v>
      </c>
      <c r="K6437" s="6">
        <v>3523.4</v>
      </c>
    </row>
    <row r="6438" spans="10:11" x14ac:dyDescent="0.25">
      <c r="J6438" s="5">
        <v>10862</v>
      </c>
      <c r="K6438" s="6">
        <v>581</v>
      </c>
    </row>
    <row r="6439" spans="10:11" x14ac:dyDescent="0.25">
      <c r="J6439" s="5">
        <v>10863</v>
      </c>
      <c r="K6439" s="6">
        <v>519</v>
      </c>
    </row>
    <row r="6440" spans="10:11" x14ac:dyDescent="0.25">
      <c r="J6440" s="5">
        <v>10864</v>
      </c>
      <c r="K6440" s="6">
        <v>282</v>
      </c>
    </row>
    <row r="6441" spans="10:11" x14ac:dyDescent="0.25">
      <c r="J6441" s="5">
        <v>10865</v>
      </c>
      <c r="K6441" s="6">
        <v>17250</v>
      </c>
    </row>
    <row r="6442" spans="10:11" x14ac:dyDescent="0.25">
      <c r="J6442" s="5">
        <v>10866</v>
      </c>
      <c r="K6442" s="6">
        <v>1461.6</v>
      </c>
    </row>
    <row r="6443" spans="10:11" x14ac:dyDescent="0.25">
      <c r="J6443" s="5">
        <v>10867</v>
      </c>
      <c r="K6443" s="6">
        <v>98.399999999999991</v>
      </c>
    </row>
    <row r="6444" spans="10:11" x14ac:dyDescent="0.25">
      <c r="J6444" s="5">
        <v>10868</v>
      </c>
      <c r="K6444" s="6">
        <v>2004.6</v>
      </c>
    </row>
    <row r="6445" spans="10:11" x14ac:dyDescent="0.25">
      <c r="J6445" s="5">
        <v>10869</v>
      </c>
      <c r="K6445" s="6">
        <v>1630</v>
      </c>
    </row>
    <row r="6446" spans="10:11" x14ac:dyDescent="0.25">
      <c r="J6446" s="5">
        <v>10870</v>
      </c>
      <c r="K6446" s="6">
        <v>160</v>
      </c>
    </row>
    <row r="6447" spans="10:11" x14ac:dyDescent="0.25">
      <c r="J6447" s="5">
        <v>10871</v>
      </c>
      <c r="K6447" s="6">
        <v>2083.4</v>
      </c>
    </row>
    <row r="6448" spans="10:11" x14ac:dyDescent="0.25">
      <c r="J6448" s="5">
        <v>10872</v>
      </c>
      <c r="K6448" s="6">
        <v>2166.8000000000002</v>
      </c>
    </row>
    <row r="6449" spans="10:11" x14ac:dyDescent="0.25">
      <c r="J6449" s="5">
        <v>10873</v>
      </c>
      <c r="K6449" s="6">
        <v>336.8</v>
      </c>
    </row>
    <row r="6450" spans="10:11" x14ac:dyDescent="0.25">
      <c r="J6450" s="5">
        <v>10874</v>
      </c>
      <c r="K6450" s="6">
        <v>310</v>
      </c>
    </row>
    <row r="6451" spans="10:11" x14ac:dyDescent="0.25">
      <c r="J6451" s="5">
        <v>10875</v>
      </c>
      <c r="K6451" s="6">
        <v>729.5</v>
      </c>
    </row>
    <row r="6452" spans="10:11" x14ac:dyDescent="0.25">
      <c r="J6452" s="5">
        <v>10876</v>
      </c>
      <c r="K6452" s="6">
        <v>917</v>
      </c>
    </row>
    <row r="6453" spans="10:11" x14ac:dyDescent="0.25">
      <c r="J6453" s="5">
        <v>10877</v>
      </c>
      <c r="K6453" s="6">
        <v>2086</v>
      </c>
    </row>
    <row r="6454" spans="10:11" x14ac:dyDescent="0.25">
      <c r="J6454" s="5">
        <v>10878</v>
      </c>
      <c r="K6454" s="6">
        <v>1620</v>
      </c>
    </row>
    <row r="6455" spans="10:11" x14ac:dyDescent="0.25">
      <c r="J6455" s="5">
        <v>10879</v>
      </c>
      <c r="K6455" s="6">
        <v>611.29999999999995</v>
      </c>
    </row>
    <row r="6456" spans="10:11" x14ac:dyDescent="0.25">
      <c r="J6456" s="5">
        <v>10880</v>
      </c>
      <c r="K6456" s="6">
        <v>1875</v>
      </c>
    </row>
    <row r="6457" spans="10:11" x14ac:dyDescent="0.25">
      <c r="J6457" s="5">
        <v>10881</v>
      </c>
      <c r="K6457" s="6">
        <v>150</v>
      </c>
    </row>
    <row r="6458" spans="10:11" x14ac:dyDescent="0.25">
      <c r="J6458" s="5">
        <v>10882</v>
      </c>
      <c r="K6458" s="6">
        <v>988.4</v>
      </c>
    </row>
    <row r="6459" spans="10:11" x14ac:dyDescent="0.25">
      <c r="J6459" s="5">
        <v>10883</v>
      </c>
      <c r="K6459" s="6">
        <v>36</v>
      </c>
    </row>
    <row r="6460" spans="10:11" x14ac:dyDescent="0.25">
      <c r="J6460" s="5">
        <v>10884</v>
      </c>
      <c r="K6460" s="6">
        <v>1450.6</v>
      </c>
    </row>
    <row r="6461" spans="10:11" x14ac:dyDescent="0.25">
      <c r="J6461" s="5">
        <v>10885</v>
      </c>
      <c r="K6461" s="6">
        <v>1209</v>
      </c>
    </row>
    <row r="6462" spans="10:11" x14ac:dyDescent="0.25">
      <c r="J6462" s="5">
        <v>10886</v>
      </c>
      <c r="K6462" s="6">
        <v>3127.5</v>
      </c>
    </row>
    <row r="6463" spans="10:11" x14ac:dyDescent="0.25">
      <c r="J6463" s="5">
        <v>10887</v>
      </c>
      <c r="K6463" s="6">
        <v>70</v>
      </c>
    </row>
    <row r="6464" spans="10:11" x14ac:dyDescent="0.25">
      <c r="J6464" s="5">
        <v>10888</v>
      </c>
      <c r="K6464" s="6">
        <v>605</v>
      </c>
    </row>
    <row r="6465" spans="10:11" x14ac:dyDescent="0.25">
      <c r="J6465" s="5">
        <v>10889</v>
      </c>
      <c r="K6465" s="6">
        <v>11380</v>
      </c>
    </row>
    <row r="6466" spans="10:11" x14ac:dyDescent="0.25">
      <c r="J6466" s="5">
        <v>10890</v>
      </c>
      <c r="K6466" s="6">
        <v>860.1</v>
      </c>
    </row>
    <row r="6467" spans="10:11" x14ac:dyDescent="0.25">
      <c r="J6467" s="5">
        <v>10891</v>
      </c>
      <c r="K6467" s="6">
        <v>388.35</v>
      </c>
    </row>
    <row r="6468" spans="10:11" x14ac:dyDescent="0.25">
      <c r="J6468" s="5">
        <v>10892</v>
      </c>
      <c r="K6468" s="6">
        <v>2200</v>
      </c>
    </row>
    <row r="6469" spans="10:11" x14ac:dyDescent="0.25">
      <c r="J6469" s="5">
        <v>10893</v>
      </c>
      <c r="K6469" s="6">
        <v>5502.11</v>
      </c>
    </row>
    <row r="6470" spans="10:11" x14ac:dyDescent="0.25">
      <c r="J6470" s="5">
        <v>10894</v>
      </c>
      <c r="K6470" s="6">
        <v>2898</v>
      </c>
    </row>
    <row r="6471" spans="10:11" x14ac:dyDescent="0.25">
      <c r="J6471" s="5">
        <v>10895</v>
      </c>
      <c r="K6471" s="6">
        <v>6379.4</v>
      </c>
    </row>
    <row r="6472" spans="10:11" x14ac:dyDescent="0.25">
      <c r="J6472" s="5">
        <v>10896</v>
      </c>
      <c r="K6472" s="6">
        <v>750.5</v>
      </c>
    </row>
    <row r="6473" spans="10:11" x14ac:dyDescent="0.25">
      <c r="J6473" s="5">
        <v>10897</v>
      </c>
      <c r="K6473" s="6">
        <v>10835.240000000002</v>
      </c>
    </row>
    <row r="6474" spans="10:11" x14ac:dyDescent="0.25">
      <c r="J6474" s="5">
        <v>10898</v>
      </c>
      <c r="K6474" s="6">
        <v>30</v>
      </c>
    </row>
    <row r="6475" spans="10:11" x14ac:dyDescent="0.25">
      <c r="J6475" s="5">
        <v>10899</v>
      </c>
      <c r="K6475" s="6">
        <v>144</v>
      </c>
    </row>
    <row r="6476" spans="10:11" x14ac:dyDescent="0.25">
      <c r="J6476" s="5">
        <v>10900</v>
      </c>
      <c r="K6476" s="6">
        <v>45</v>
      </c>
    </row>
    <row r="6477" spans="10:11" x14ac:dyDescent="0.25">
      <c r="J6477" s="5">
        <v>10901</v>
      </c>
      <c r="K6477" s="6">
        <v>934.5</v>
      </c>
    </row>
    <row r="6478" spans="10:11" x14ac:dyDescent="0.25">
      <c r="J6478" s="5">
        <v>10902</v>
      </c>
      <c r="K6478" s="6">
        <v>1015.8</v>
      </c>
    </row>
    <row r="6479" spans="10:11" x14ac:dyDescent="0.25">
      <c r="J6479" s="5">
        <v>10903</v>
      </c>
      <c r="K6479" s="6">
        <v>932.05</v>
      </c>
    </row>
    <row r="6480" spans="10:11" x14ac:dyDescent="0.25">
      <c r="J6480" s="5">
        <v>10904</v>
      </c>
      <c r="K6480" s="6">
        <v>1924.25</v>
      </c>
    </row>
    <row r="6481" spans="10:11" x14ac:dyDescent="0.25">
      <c r="J6481" s="5">
        <v>10905</v>
      </c>
      <c r="K6481" s="6">
        <v>360</v>
      </c>
    </row>
    <row r="6482" spans="10:11" x14ac:dyDescent="0.25">
      <c r="J6482" s="5">
        <v>10906</v>
      </c>
      <c r="K6482" s="6">
        <v>427.5</v>
      </c>
    </row>
    <row r="6483" spans="10:11" x14ac:dyDescent="0.25">
      <c r="J6483" s="5">
        <v>10907</v>
      </c>
      <c r="K6483" s="6">
        <v>108.5</v>
      </c>
    </row>
    <row r="6484" spans="10:11" x14ac:dyDescent="0.25">
      <c r="J6484" s="5">
        <v>10908</v>
      </c>
      <c r="K6484" s="6">
        <v>698</v>
      </c>
    </row>
    <row r="6485" spans="10:11" x14ac:dyDescent="0.25">
      <c r="J6485" s="5">
        <v>10909</v>
      </c>
      <c r="K6485" s="6">
        <v>670</v>
      </c>
    </row>
    <row r="6486" spans="10:11" x14ac:dyDescent="0.25">
      <c r="J6486" s="5">
        <v>10910</v>
      </c>
      <c r="K6486" s="6">
        <v>452.9</v>
      </c>
    </row>
    <row r="6487" spans="10:11" x14ac:dyDescent="0.25">
      <c r="J6487" s="5">
        <v>10911</v>
      </c>
      <c r="K6487" s="6">
        <v>858</v>
      </c>
    </row>
    <row r="6488" spans="10:11" x14ac:dyDescent="0.25">
      <c r="J6488" s="5">
        <v>10912</v>
      </c>
      <c r="K6488" s="6">
        <v>8267.4000000000015</v>
      </c>
    </row>
    <row r="6489" spans="10:11" x14ac:dyDescent="0.25">
      <c r="J6489" s="5">
        <v>10913</v>
      </c>
      <c r="K6489" s="6">
        <v>958.75</v>
      </c>
    </row>
    <row r="6490" spans="10:11" x14ac:dyDescent="0.25">
      <c r="J6490" s="5">
        <v>10914</v>
      </c>
      <c r="K6490" s="6">
        <v>537.5</v>
      </c>
    </row>
    <row r="6491" spans="10:11" x14ac:dyDescent="0.25">
      <c r="J6491" s="5">
        <v>10915</v>
      </c>
      <c r="K6491" s="6">
        <v>539.5</v>
      </c>
    </row>
    <row r="6492" spans="10:11" x14ac:dyDescent="0.25">
      <c r="J6492" s="5">
        <v>10916</v>
      </c>
      <c r="K6492" s="6">
        <v>686.7</v>
      </c>
    </row>
    <row r="6493" spans="10:11" x14ac:dyDescent="0.25">
      <c r="J6493" s="5">
        <v>10917</v>
      </c>
      <c r="K6493" s="6">
        <v>365.89</v>
      </c>
    </row>
    <row r="6494" spans="10:11" x14ac:dyDescent="0.25">
      <c r="J6494" s="5">
        <v>10918</v>
      </c>
      <c r="K6494" s="6">
        <v>1930</v>
      </c>
    </row>
    <row r="6495" spans="10:11" x14ac:dyDescent="0.25">
      <c r="J6495" s="5">
        <v>10919</v>
      </c>
      <c r="K6495" s="6">
        <v>1122.8</v>
      </c>
    </row>
    <row r="6496" spans="10:11" x14ac:dyDescent="0.25">
      <c r="J6496" s="5">
        <v>10920</v>
      </c>
      <c r="K6496" s="6">
        <v>390</v>
      </c>
    </row>
    <row r="6497" spans="10:11" x14ac:dyDescent="0.25">
      <c r="J6497" s="5">
        <v>10921</v>
      </c>
      <c r="K6497" s="6">
        <v>1936</v>
      </c>
    </row>
    <row r="6498" spans="10:11" x14ac:dyDescent="0.25">
      <c r="J6498" s="5">
        <v>10922</v>
      </c>
      <c r="K6498" s="6">
        <v>742.5</v>
      </c>
    </row>
    <row r="6499" spans="10:11" x14ac:dyDescent="0.25">
      <c r="J6499" s="5">
        <v>10923</v>
      </c>
      <c r="K6499" s="6">
        <v>936</v>
      </c>
    </row>
    <row r="6500" spans="10:11" x14ac:dyDescent="0.25">
      <c r="J6500" s="5">
        <v>10924</v>
      </c>
      <c r="K6500" s="6">
        <v>2034.5</v>
      </c>
    </row>
    <row r="6501" spans="10:11" x14ac:dyDescent="0.25">
      <c r="J6501" s="5">
        <v>10925</v>
      </c>
      <c r="K6501" s="6">
        <v>559</v>
      </c>
    </row>
    <row r="6502" spans="10:11" x14ac:dyDescent="0.25">
      <c r="J6502" s="5">
        <v>10926</v>
      </c>
      <c r="K6502" s="6">
        <v>514.4</v>
      </c>
    </row>
    <row r="6503" spans="10:11" x14ac:dyDescent="0.25">
      <c r="J6503" s="5">
        <v>10927</v>
      </c>
      <c r="K6503" s="6">
        <v>800</v>
      </c>
    </row>
    <row r="6504" spans="10:11" x14ac:dyDescent="0.25">
      <c r="J6504" s="5">
        <v>10928</v>
      </c>
      <c r="K6504" s="6">
        <v>137.5</v>
      </c>
    </row>
    <row r="6505" spans="10:11" x14ac:dyDescent="0.25">
      <c r="J6505" s="5">
        <v>10929</v>
      </c>
      <c r="K6505" s="6">
        <v>1174.75</v>
      </c>
    </row>
    <row r="6506" spans="10:11" x14ac:dyDescent="0.25">
      <c r="J6506" s="5">
        <v>10930</v>
      </c>
      <c r="K6506" s="6">
        <v>2455</v>
      </c>
    </row>
    <row r="6507" spans="10:11" x14ac:dyDescent="0.25">
      <c r="J6507" s="5">
        <v>10931</v>
      </c>
      <c r="K6507" s="6">
        <v>837</v>
      </c>
    </row>
    <row r="6508" spans="10:11" x14ac:dyDescent="0.25">
      <c r="J6508" s="5">
        <v>10932</v>
      </c>
      <c r="K6508" s="6">
        <v>1925.4999999999998</v>
      </c>
    </row>
    <row r="6509" spans="10:11" x14ac:dyDescent="0.25">
      <c r="J6509" s="5">
        <v>10933</v>
      </c>
      <c r="K6509" s="6">
        <v>920.6</v>
      </c>
    </row>
    <row r="6510" spans="10:11" x14ac:dyDescent="0.25">
      <c r="J6510" s="5">
        <v>10934</v>
      </c>
      <c r="K6510" s="6">
        <v>500</v>
      </c>
    </row>
    <row r="6511" spans="10:11" x14ac:dyDescent="0.25">
      <c r="J6511" s="5">
        <v>10935</v>
      </c>
      <c r="K6511" s="6">
        <v>700</v>
      </c>
    </row>
    <row r="6512" spans="10:11" x14ac:dyDescent="0.25">
      <c r="J6512" s="5">
        <v>10936</v>
      </c>
      <c r="K6512" s="6">
        <v>570</v>
      </c>
    </row>
    <row r="6513" spans="10:11" x14ac:dyDescent="0.25">
      <c r="J6513" s="5">
        <v>10937</v>
      </c>
      <c r="K6513" s="6">
        <v>644.79999999999995</v>
      </c>
    </row>
    <row r="6514" spans="10:11" x14ac:dyDescent="0.25">
      <c r="J6514" s="5">
        <v>10938</v>
      </c>
      <c r="K6514" s="6">
        <v>3642.5</v>
      </c>
    </row>
    <row r="6515" spans="10:11" x14ac:dyDescent="0.25">
      <c r="J6515" s="5">
        <v>10939</v>
      </c>
      <c r="K6515" s="6">
        <v>750</v>
      </c>
    </row>
    <row r="6516" spans="10:11" x14ac:dyDescent="0.25">
      <c r="J6516" s="5">
        <v>10940</v>
      </c>
      <c r="K6516" s="6">
        <v>360</v>
      </c>
    </row>
    <row r="6517" spans="10:11" x14ac:dyDescent="0.25">
      <c r="J6517" s="5">
        <v>10941</v>
      </c>
      <c r="K6517" s="6">
        <v>4769</v>
      </c>
    </row>
    <row r="6518" spans="10:11" x14ac:dyDescent="0.25">
      <c r="J6518" s="5">
        <v>10942</v>
      </c>
      <c r="K6518" s="6">
        <v>560</v>
      </c>
    </row>
    <row r="6519" spans="10:11" x14ac:dyDescent="0.25">
      <c r="J6519" s="5">
        <v>10943</v>
      </c>
      <c r="K6519" s="6">
        <v>711</v>
      </c>
    </row>
    <row r="6520" spans="10:11" x14ac:dyDescent="0.25">
      <c r="J6520" s="5">
        <v>10944</v>
      </c>
      <c r="K6520" s="6">
        <v>1139.0999999999999</v>
      </c>
    </row>
    <row r="6521" spans="10:11" x14ac:dyDescent="0.25">
      <c r="J6521" s="5">
        <v>10945</v>
      </c>
      <c r="K6521" s="6">
        <v>245</v>
      </c>
    </row>
    <row r="6522" spans="10:11" x14ac:dyDescent="0.25">
      <c r="J6522" s="5">
        <v>10946</v>
      </c>
      <c r="K6522" s="6">
        <v>1407.5</v>
      </c>
    </row>
    <row r="6523" spans="10:11" x14ac:dyDescent="0.25">
      <c r="J6523" s="5">
        <v>10947</v>
      </c>
      <c r="K6523" s="6">
        <v>220</v>
      </c>
    </row>
    <row r="6524" spans="10:11" x14ac:dyDescent="0.25">
      <c r="J6524" s="5">
        <v>10948</v>
      </c>
      <c r="K6524" s="6">
        <v>2362.25</v>
      </c>
    </row>
    <row r="6525" spans="10:11" x14ac:dyDescent="0.25">
      <c r="J6525" s="5">
        <v>10949</v>
      </c>
      <c r="K6525" s="6">
        <v>4422</v>
      </c>
    </row>
    <row r="6526" spans="10:11" x14ac:dyDescent="0.25">
      <c r="J6526" s="5">
        <v>10950</v>
      </c>
      <c r="K6526" s="6">
        <v>110</v>
      </c>
    </row>
    <row r="6527" spans="10:11" x14ac:dyDescent="0.25">
      <c r="J6527" s="5">
        <v>10951</v>
      </c>
      <c r="K6527" s="6">
        <v>482.9</v>
      </c>
    </row>
    <row r="6528" spans="10:11" x14ac:dyDescent="0.25">
      <c r="J6528" s="5">
        <v>10952</v>
      </c>
      <c r="K6528" s="6">
        <v>491.2</v>
      </c>
    </row>
    <row r="6529" spans="10:11" x14ac:dyDescent="0.25">
      <c r="J6529" s="5">
        <v>10953</v>
      </c>
      <c r="K6529" s="6">
        <v>4675</v>
      </c>
    </row>
    <row r="6530" spans="10:11" x14ac:dyDescent="0.25">
      <c r="J6530" s="5">
        <v>10954</v>
      </c>
      <c r="K6530" s="6">
        <v>1902.1</v>
      </c>
    </row>
    <row r="6531" spans="10:11" x14ac:dyDescent="0.25">
      <c r="J6531" s="5">
        <v>10955</v>
      </c>
      <c r="K6531" s="6">
        <v>93</v>
      </c>
    </row>
    <row r="6532" spans="10:11" x14ac:dyDescent="0.25">
      <c r="J6532" s="5">
        <v>10956</v>
      </c>
      <c r="K6532" s="6">
        <v>677</v>
      </c>
    </row>
    <row r="6533" spans="10:11" x14ac:dyDescent="0.25">
      <c r="J6533" s="5">
        <v>10957</v>
      </c>
      <c r="K6533" s="6">
        <v>1762.7</v>
      </c>
    </row>
    <row r="6534" spans="10:11" x14ac:dyDescent="0.25">
      <c r="J6534" s="5">
        <v>10958</v>
      </c>
      <c r="K6534" s="6">
        <v>781</v>
      </c>
    </row>
    <row r="6535" spans="10:11" x14ac:dyDescent="0.25">
      <c r="J6535" s="5">
        <v>10959</v>
      </c>
      <c r="K6535" s="6">
        <v>155</v>
      </c>
    </row>
    <row r="6536" spans="10:11" x14ac:dyDescent="0.25">
      <c r="J6536" s="5">
        <v>10960</v>
      </c>
      <c r="K6536" s="6">
        <v>276.60000000000002</v>
      </c>
    </row>
    <row r="6537" spans="10:11" x14ac:dyDescent="0.25">
      <c r="J6537" s="5">
        <v>10961</v>
      </c>
      <c r="K6537" s="6">
        <v>1122</v>
      </c>
    </row>
    <row r="6538" spans="10:11" x14ac:dyDescent="0.25">
      <c r="J6538" s="5">
        <v>10962</v>
      </c>
      <c r="K6538" s="6">
        <v>3584</v>
      </c>
    </row>
    <row r="6539" spans="10:11" x14ac:dyDescent="0.25">
      <c r="J6539" s="5">
        <v>10963</v>
      </c>
      <c r="K6539" s="6">
        <v>68</v>
      </c>
    </row>
    <row r="6540" spans="10:11" x14ac:dyDescent="0.25">
      <c r="J6540" s="5">
        <v>10964</v>
      </c>
      <c r="K6540" s="6">
        <v>2052.5</v>
      </c>
    </row>
    <row r="6541" spans="10:11" x14ac:dyDescent="0.25">
      <c r="J6541" s="5">
        <v>10965</v>
      </c>
      <c r="K6541" s="6">
        <v>848</v>
      </c>
    </row>
    <row r="6542" spans="10:11" x14ac:dyDescent="0.25">
      <c r="J6542" s="5">
        <v>10966</v>
      </c>
      <c r="K6542" s="6">
        <v>1255.5999999999999</v>
      </c>
    </row>
    <row r="6543" spans="10:11" x14ac:dyDescent="0.25">
      <c r="J6543" s="5">
        <v>10967</v>
      </c>
      <c r="K6543" s="6">
        <v>910.4</v>
      </c>
    </row>
    <row r="6544" spans="10:11" x14ac:dyDescent="0.25">
      <c r="J6544" s="5">
        <v>10968</v>
      </c>
      <c r="K6544" s="6">
        <v>1408</v>
      </c>
    </row>
    <row r="6545" spans="10:11" x14ac:dyDescent="0.25">
      <c r="J6545" s="5">
        <v>10969</v>
      </c>
      <c r="K6545" s="6">
        <v>108</v>
      </c>
    </row>
    <row r="6546" spans="10:11" x14ac:dyDescent="0.25">
      <c r="J6546" s="5">
        <v>10970</v>
      </c>
      <c r="K6546" s="6">
        <v>280</v>
      </c>
    </row>
    <row r="6547" spans="10:11" x14ac:dyDescent="0.25">
      <c r="J6547" s="5">
        <v>10971</v>
      </c>
      <c r="K6547" s="6">
        <v>1733.0600000000002</v>
      </c>
    </row>
    <row r="6548" spans="10:11" x14ac:dyDescent="0.25">
      <c r="J6548" s="5">
        <v>10972</v>
      </c>
      <c r="K6548" s="6">
        <v>251.5</v>
      </c>
    </row>
    <row r="6549" spans="10:11" x14ac:dyDescent="0.25">
      <c r="J6549" s="5">
        <v>10973</v>
      </c>
      <c r="K6549" s="6">
        <v>291.55</v>
      </c>
    </row>
    <row r="6550" spans="10:11" x14ac:dyDescent="0.25">
      <c r="J6550" s="5">
        <v>10974</v>
      </c>
      <c r="K6550" s="6">
        <v>439</v>
      </c>
    </row>
    <row r="6551" spans="10:11" x14ac:dyDescent="0.25">
      <c r="J6551" s="5">
        <v>10975</v>
      </c>
      <c r="K6551" s="6">
        <v>717.5</v>
      </c>
    </row>
    <row r="6552" spans="10:11" x14ac:dyDescent="0.25">
      <c r="J6552" s="5">
        <v>10976</v>
      </c>
      <c r="K6552" s="6">
        <v>912</v>
      </c>
    </row>
    <row r="6553" spans="10:11" x14ac:dyDescent="0.25">
      <c r="J6553" s="5">
        <v>10977</v>
      </c>
      <c r="K6553" s="6">
        <v>2233</v>
      </c>
    </row>
    <row r="6554" spans="10:11" x14ac:dyDescent="0.25">
      <c r="J6554" s="5">
        <v>10978</v>
      </c>
      <c r="K6554" s="6">
        <v>1500.7</v>
      </c>
    </row>
    <row r="6555" spans="10:11" x14ac:dyDescent="0.25">
      <c r="J6555" s="5">
        <v>10979</v>
      </c>
      <c r="K6555" s="6">
        <v>4813.5</v>
      </c>
    </row>
    <row r="6556" spans="10:11" x14ac:dyDescent="0.25">
      <c r="J6556" s="5">
        <v>10980</v>
      </c>
      <c r="K6556" s="6">
        <v>310</v>
      </c>
    </row>
    <row r="6557" spans="10:11" x14ac:dyDescent="0.25">
      <c r="J6557" s="5">
        <v>10981</v>
      </c>
      <c r="K6557" s="6">
        <v>15810</v>
      </c>
    </row>
    <row r="6558" spans="10:11" x14ac:dyDescent="0.25">
      <c r="J6558" s="5">
        <v>10982</v>
      </c>
      <c r="K6558" s="6">
        <v>1014</v>
      </c>
    </row>
    <row r="6559" spans="10:11" x14ac:dyDescent="0.25">
      <c r="J6559" s="5">
        <v>10983</v>
      </c>
      <c r="K6559" s="6">
        <v>796.5</v>
      </c>
    </row>
    <row r="6560" spans="10:11" x14ac:dyDescent="0.25">
      <c r="J6560" s="5">
        <v>10984</v>
      </c>
      <c r="K6560" s="6">
        <v>1809.75</v>
      </c>
    </row>
    <row r="6561" spans="10:11" x14ac:dyDescent="0.25">
      <c r="J6561" s="5">
        <v>10985</v>
      </c>
      <c r="K6561" s="6">
        <v>2248.1999999999998</v>
      </c>
    </row>
    <row r="6562" spans="10:11" x14ac:dyDescent="0.25">
      <c r="J6562" s="5">
        <v>10986</v>
      </c>
      <c r="K6562" s="6">
        <v>2220</v>
      </c>
    </row>
    <row r="6563" spans="10:11" x14ac:dyDescent="0.25">
      <c r="J6563" s="5">
        <v>10987</v>
      </c>
      <c r="K6563" s="6">
        <v>2772</v>
      </c>
    </row>
    <row r="6564" spans="10:11" x14ac:dyDescent="0.25">
      <c r="J6564" s="5">
        <v>10988</v>
      </c>
      <c r="K6564" s="6">
        <v>3772</v>
      </c>
    </row>
    <row r="6565" spans="10:11" x14ac:dyDescent="0.25">
      <c r="J6565" s="5">
        <v>10989</v>
      </c>
      <c r="K6565" s="6">
        <v>1353.6</v>
      </c>
    </row>
    <row r="6566" spans="10:11" x14ac:dyDescent="0.25">
      <c r="J6566" s="5">
        <v>10990</v>
      </c>
      <c r="K6566" s="6">
        <v>4931</v>
      </c>
    </row>
    <row r="6567" spans="10:11" x14ac:dyDescent="0.25">
      <c r="J6567" s="5">
        <v>10991</v>
      </c>
      <c r="K6567" s="6">
        <v>2870</v>
      </c>
    </row>
    <row r="6568" spans="10:11" x14ac:dyDescent="0.25">
      <c r="J6568" s="5">
        <v>10992</v>
      </c>
      <c r="K6568" s="6">
        <v>69.599999999999994</v>
      </c>
    </row>
    <row r="6569" spans="10:11" x14ac:dyDescent="0.25">
      <c r="J6569" s="5">
        <v>10993</v>
      </c>
      <c r="K6569" s="6">
        <v>6527.25</v>
      </c>
    </row>
    <row r="6570" spans="10:11" x14ac:dyDescent="0.25">
      <c r="J6570" s="5">
        <v>10994</v>
      </c>
      <c r="K6570" s="6">
        <v>990</v>
      </c>
    </row>
    <row r="6571" spans="10:11" x14ac:dyDescent="0.25">
      <c r="J6571" s="5">
        <v>10995</v>
      </c>
      <c r="K6571" s="6">
        <v>1196</v>
      </c>
    </row>
    <row r="6572" spans="10:11" x14ac:dyDescent="0.25">
      <c r="J6572" s="5">
        <v>10996</v>
      </c>
      <c r="K6572" s="6">
        <v>560</v>
      </c>
    </row>
    <row r="6573" spans="10:11" x14ac:dyDescent="0.25">
      <c r="J6573" s="5">
        <v>10997</v>
      </c>
      <c r="K6573" s="6">
        <v>1980</v>
      </c>
    </row>
    <row r="6574" spans="10:11" x14ac:dyDescent="0.25">
      <c r="J6574" s="5">
        <v>10998</v>
      </c>
      <c r="K6574" s="6">
        <v>686</v>
      </c>
    </row>
    <row r="6575" spans="10:11" x14ac:dyDescent="0.25">
      <c r="J6575" s="5">
        <v>10999</v>
      </c>
      <c r="K6575" s="6">
        <v>1261</v>
      </c>
    </row>
    <row r="6576" spans="10:11" x14ac:dyDescent="0.25">
      <c r="J6576" s="5">
        <v>11000</v>
      </c>
      <c r="K6576" s="6">
        <v>1075</v>
      </c>
    </row>
    <row r="6577" spans="10:11" x14ac:dyDescent="0.25">
      <c r="J6577" s="5">
        <v>11001</v>
      </c>
      <c r="K6577" s="6">
        <v>2769</v>
      </c>
    </row>
    <row r="6578" spans="10:11" x14ac:dyDescent="0.25">
      <c r="J6578" s="5">
        <v>11002</v>
      </c>
      <c r="K6578" s="6">
        <v>1902</v>
      </c>
    </row>
    <row r="6579" spans="10:11" x14ac:dyDescent="0.25">
      <c r="J6579" s="5">
        <v>11003</v>
      </c>
      <c r="K6579" s="6">
        <v>326</v>
      </c>
    </row>
    <row r="6580" spans="10:11" x14ac:dyDescent="0.25">
      <c r="J6580" s="5">
        <v>11004</v>
      </c>
      <c r="K6580" s="6">
        <v>295.38</v>
      </c>
    </row>
    <row r="6581" spans="10:11" x14ac:dyDescent="0.25">
      <c r="J6581" s="5">
        <v>11005</v>
      </c>
      <c r="K6581" s="6">
        <v>586</v>
      </c>
    </row>
    <row r="6582" spans="10:11" x14ac:dyDescent="0.25">
      <c r="J6582" s="5">
        <v>11006</v>
      </c>
      <c r="K6582" s="6">
        <v>391.58000000000004</v>
      </c>
    </row>
    <row r="6583" spans="10:11" x14ac:dyDescent="0.25">
      <c r="J6583" s="5">
        <v>11007</v>
      </c>
      <c r="K6583" s="6">
        <v>2633.9</v>
      </c>
    </row>
    <row r="6584" spans="10:11" x14ac:dyDescent="0.25">
      <c r="J6584" s="5">
        <v>11008</v>
      </c>
      <c r="K6584" s="6">
        <v>4903.5</v>
      </c>
    </row>
    <row r="6585" spans="10:11" x14ac:dyDescent="0.25">
      <c r="J6585" s="5">
        <v>11009</v>
      </c>
      <c r="K6585" s="6">
        <v>702</v>
      </c>
    </row>
    <row r="6586" spans="10:11" x14ac:dyDescent="0.25">
      <c r="J6586" s="5">
        <v>11010</v>
      </c>
      <c r="K6586" s="6">
        <v>645</v>
      </c>
    </row>
    <row r="6587" spans="10:11" x14ac:dyDescent="0.25">
      <c r="J6587" s="5">
        <v>11011</v>
      </c>
      <c r="K6587" s="6">
        <v>960</v>
      </c>
    </row>
    <row r="6588" spans="10:11" x14ac:dyDescent="0.25">
      <c r="J6588" s="5">
        <v>11012</v>
      </c>
      <c r="K6588" s="6">
        <v>2974</v>
      </c>
    </row>
    <row r="6589" spans="10:11" x14ac:dyDescent="0.25">
      <c r="J6589" s="5">
        <v>11013</v>
      </c>
      <c r="K6589" s="6">
        <v>361</v>
      </c>
    </row>
    <row r="6590" spans="10:11" x14ac:dyDescent="0.25">
      <c r="J6590" s="5">
        <v>11014</v>
      </c>
      <c r="K6590" s="6">
        <v>270.2</v>
      </c>
    </row>
    <row r="6591" spans="10:11" x14ac:dyDescent="0.25">
      <c r="J6591" s="5">
        <v>11015</v>
      </c>
      <c r="K6591" s="6">
        <v>622.35</v>
      </c>
    </row>
    <row r="6592" spans="10:11" x14ac:dyDescent="0.25">
      <c r="J6592" s="5">
        <v>11016</v>
      </c>
      <c r="K6592" s="6">
        <v>491.5</v>
      </c>
    </row>
    <row r="6593" spans="10:11" x14ac:dyDescent="0.25">
      <c r="J6593" s="5">
        <v>11017</v>
      </c>
      <c r="K6593" s="6">
        <v>6750</v>
      </c>
    </row>
    <row r="6594" spans="10:11" x14ac:dyDescent="0.25">
      <c r="J6594" s="5">
        <v>11018</v>
      </c>
      <c r="K6594" s="6">
        <v>1575</v>
      </c>
    </row>
    <row r="6595" spans="10:11" x14ac:dyDescent="0.25">
      <c r="J6595" s="5">
        <v>11019</v>
      </c>
      <c r="K6595" s="6">
        <v>76</v>
      </c>
    </row>
    <row r="6596" spans="10:11" x14ac:dyDescent="0.25">
      <c r="J6596" s="5">
        <v>11020</v>
      </c>
      <c r="K6596" s="6">
        <v>744</v>
      </c>
    </row>
    <row r="6597" spans="10:11" x14ac:dyDescent="0.25">
      <c r="J6597" s="5">
        <v>11021</v>
      </c>
      <c r="K6597" s="6">
        <v>6941.49</v>
      </c>
    </row>
    <row r="6598" spans="10:11" x14ac:dyDescent="0.25">
      <c r="J6598" s="5">
        <v>11022</v>
      </c>
      <c r="K6598" s="6">
        <v>1402</v>
      </c>
    </row>
    <row r="6599" spans="10:11" x14ac:dyDescent="0.25">
      <c r="J6599" s="5">
        <v>11023</v>
      </c>
      <c r="K6599" s="6">
        <v>1500</v>
      </c>
    </row>
    <row r="6600" spans="10:11" x14ac:dyDescent="0.25">
      <c r="J6600" s="5">
        <v>11024</v>
      </c>
      <c r="K6600" s="6">
        <v>1966.81</v>
      </c>
    </row>
    <row r="6601" spans="10:11" x14ac:dyDescent="0.25">
      <c r="J6601" s="5">
        <v>11025</v>
      </c>
      <c r="K6601" s="6">
        <v>300</v>
      </c>
    </row>
    <row r="6602" spans="10:11" x14ac:dyDescent="0.25">
      <c r="J6602" s="5">
        <v>11026</v>
      </c>
      <c r="K6602" s="6">
        <v>1030</v>
      </c>
    </row>
    <row r="6603" spans="10:11" x14ac:dyDescent="0.25">
      <c r="J6603" s="5">
        <v>11027</v>
      </c>
      <c r="K6603" s="6">
        <v>1170.3</v>
      </c>
    </row>
    <row r="6604" spans="10:11" x14ac:dyDescent="0.25">
      <c r="J6604" s="5">
        <v>11028</v>
      </c>
      <c r="K6604" s="6">
        <v>2160</v>
      </c>
    </row>
    <row r="6605" spans="10:11" x14ac:dyDescent="0.25">
      <c r="J6605" s="5">
        <v>11029</v>
      </c>
      <c r="K6605" s="6">
        <v>1286.8</v>
      </c>
    </row>
    <row r="6606" spans="10:11" x14ac:dyDescent="0.25">
      <c r="J6606" s="5">
        <v>11030</v>
      </c>
      <c r="K6606" s="6">
        <v>16321.900000000001</v>
      </c>
    </row>
    <row r="6607" spans="10:11" x14ac:dyDescent="0.25">
      <c r="J6607" s="5">
        <v>11031</v>
      </c>
      <c r="K6607" s="6">
        <v>2393.5</v>
      </c>
    </row>
    <row r="6608" spans="10:11" x14ac:dyDescent="0.25">
      <c r="J6608" s="5">
        <v>11032</v>
      </c>
      <c r="K6608" s="6">
        <v>8902.5</v>
      </c>
    </row>
    <row r="6609" spans="10:11" x14ac:dyDescent="0.25">
      <c r="J6609" s="5">
        <v>11033</v>
      </c>
      <c r="K6609" s="6">
        <v>3592</v>
      </c>
    </row>
    <row r="6610" spans="10:11" x14ac:dyDescent="0.25">
      <c r="J6610" s="5">
        <v>11034</v>
      </c>
      <c r="K6610" s="6">
        <v>554.4</v>
      </c>
    </row>
    <row r="6611" spans="10:11" x14ac:dyDescent="0.25">
      <c r="J6611" s="5">
        <v>11035</v>
      </c>
      <c r="K6611" s="6">
        <v>1754.5</v>
      </c>
    </row>
    <row r="6612" spans="10:11" x14ac:dyDescent="0.25">
      <c r="J6612" s="5">
        <v>11036</v>
      </c>
      <c r="K6612" s="6">
        <v>1692</v>
      </c>
    </row>
    <row r="6613" spans="10:11" x14ac:dyDescent="0.25">
      <c r="J6613" s="5">
        <v>11037</v>
      </c>
      <c r="K6613" s="6">
        <v>60</v>
      </c>
    </row>
    <row r="6614" spans="10:11" x14ac:dyDescent="0.25">
      <c r="J6614" s="5">
        <v>11038</v>
      </c>
      <c r="K6614" s="6">
        <v>751</v>
      </c>
    </row>
    <row r="6615" spans="10:11" x14ac:dyDescent="0.25">
      <c r="J6615" s="5">
        <v>11039</v>
      </c>
      <c r="K6615" s="6">
        <v>3090</v>
      </c>
    </row>
    <row r="6616" spans="10:11" x14ac:dyDescent="0.25">
      <c r="J6616" s="5">
        <v>11040</v>
      </c>
      <c r="K6616" s="6">
        <v>200</v>
      </c>
    </row>
    <row r="6617" spans="10:11" x14ac:dyDescent="0.25">
      <c r="J6617" s="5">
        <v>11041</v>
      </c>
      <c r="K6617" s="6">
        <v>1887</v>
      </c>
    </row>
    <row r="6618" spans="10:11" x14ac:dyDescent="0.25">
      <c r="J6618" s="5">
        <v>11042</v>
      </c>
      <c r="K6618" s="6">
        <v>405.75</v>
      </c>
    </row>
    <row r="6619" spans="10:11" x14ac:dyDescent="0.25">
      <c r="J6619" s="5">
        <v>11043</v>
      </c>
      <c r="K6619" s="6">
        <v>210</v>
      </c>
    </row>
    <row r="6620" spans="10:11" x14ac:dyDescent="0.25">
      <c r="J6620" s="5">
        <v>11044</v>
      </c>
      <c r="K6620" s="6">
        <v>591.59999999999991</v>
      </c>
    </row>
    <row r="6621" spans="10:11" x14ac:dyDescent="0.25">
      <c r="J6621" s="5">
        <v>11045</v>
      </c>
      <c r="K6621" s="6">
        <v>1309.5</v>
      </c>
    </row>
    <row r="6622" spans="10:11" x14ac:dyDescent="0.25">
      <c r="J6622" s="5">
        <v>11046</v>
      </c>
      <c r="K6622" s="6">
        <v>1564</v>
      </c>
    </row>
    <row r="6623" spans="10:11" x14ac:dyDescent="0.25">
      <c r="J6623" s="5">
        <v>11047</v>
      </c>
      <c r="K6623" s="6">
        <v>1090.5</v>
      </c>
    </row>
    <row r="6624" spans="10:11" x14ac:dyDescent="0.25">
      <c r="J6624" s="5">
        <v>11048</v>
      </c>
      <c r="K6624" s="6">
        <v>525</v>
      </c>
    </row>
    <row r="6625" spans="10:11" x14ac:dyDescent="0.25">
      <c r="J6625" s="5">
        <v>11049</v>
      </c>
      <c r="K6625" s="6">
        <v>342</v>
      </c>
    </row>
    <row r="6626" spans="10:11" x14ac:dyDescent="0.25">
      <c r="J6626" s="5">
        <v>11050</v>
      </c>
      <c r="K6626" s="6">
        <v>900</v>
      </c>
    </row>
    <row r="6627" spans="10:11" x14ac:dyDescent="0.25">
      <c r="J6627" s="5">
        <v>11051</v>
      </c>
      <c r="K6627" s="6">
        <v>45</v>
      </c>
    </row>
    <row r="6628" spans="10:11" x14ac:dyDescent="0.25">
      <c r="J6628" s="5">
        <v>11052</v>
      </c>
      <c r="K6628" s="6">
        <v>1665</v>
      </c>
    </row>
    <row r="6629" spans="10:11" x14ac:dyDescent="0.25">
      <c r="J6629" s="5">
        <v>11053</v>
      </c>
      <c r="K6629" s="6">
        <v>3658.75</v>
      </c>
    </row>
    <row r="6630" spans="10:11" x14ac:dyDescent="0.25">
      <c r="J6630" s="5">
        <v>11054</v>
      </c>
      <c r="K6630" s="6">
        <v>305</v>
      </c>
    </row>
    <row r="6631" spans="10:11" x14ac:dyDescent="0.25">
      <c r="J6631" s="5">
        <v>11055</v>
      </c>
      <c r="K6631" s="6">
        <v>1727.5</v>
      </c>
    </row>
    <row r="6632" spans="10:11" x14ac:dyDescent="0.25">
      <c r="J6632" s="5">
        <v>11056</v>
      </c>
      <c r="K6632" s="6">
        <v>3740</v>
      </c>
    </row>
    <row r="6633" spans="10:11" x14ac:dyDescent="0.25">
      <c r="J6633" s="5">
        <v>11057</v>
      </c>
      <c r="K6633" s="6">
        <v>45</v>
      </c>
    </row>
    <row r="6634" spans="10:11" x14ac:dyDescent="0.25">
      <c r="J6634" s="5">
        <v>11058</v>
      </c>
      <c r="K6634" s="6">
        <v>858</v>
      </c>
    </row>
    <row r="6635" spans="10:11" x14ac:dyDescent="0.25">
      <c r="J6635" s="5">
        <v>11059</v>
      </c>
      <c r="K6635" s="6">
        <v>1838</v>
      </c>
    </row>
    <row r="6636" spans="10:11" x14ac:dyDescent="0.25">
      <c r="J6636" s="5">
        <v>11060</v>
      </c>
      <c r="K6636" s="6">
        <v>266</v>
      </c>
    </row>
    <row r="6637" spans="10:11" x14ac:dyDescent="0.25">
      <c r="J6637" s="5">
        <v>11061</v>
      </c>
      <c r="K6637" s="6">
        <v>510</v>
      </c>
    </row>
    <row r="6638" spans="10:11" x14ac:dyDescent="0.25">
      <c r="J6638" s="5">
        <v>11062</v>
      </c>
      <c r="K6638" s="6">
        <v>508</v>
      </c>
    </row>
    <row r="6639" spans="10:11" x14ac:dyDescent="0.25">
      <c r="J6639" s="5">
        <v>11063</v>
      </c>
      <c r="K6639" s="6">
        <v>1445.5</v>
      </c>
    </row>
    <row r="6640" spans="10:11" x14ac:dyDescent="0.25">
      <c r="J6640" s="5">
        <v>11064</v>
      </c>
      <c r="K6640" s="6">
        <v>4722.3</v>
      </c>
    </row>
    <row r="6641" spans="10:11" x14ac:dyDescent="0.25">
      <c r="J6641" s="5">
        <v>11065</v>
      </c>
      <c r="K6641" s="6">
        <v>252.56</v>
      </c>
    </row>
    <row r="6642" spans="10:11" x14ac:dyDescent="0.25">
      <c r="J6642" s="5">
        <v>11066</v>
      </c>
      <c r="K6642" s="6">
        <v>928.75</v>
      </c>
    </row>
    <row r="6643" spans="10:11" x14ac:dyDescent="0.25">
      <c r="J6643" s="5">
        <v>11067</v>
      </c>
      <c r="K6643" s="6">
        <v>86.850000000000009</v>
      </c>
    </row>
    <row r="6644" spans="10:11" x14ac:dyDescent="0.25">
      <c r="J6644" s="5">
        <v>11068</v>
      </c>
      <c r="K6644" s="6">
        <v>2384.8000000000002</v>
      </c>
    </row>
    <row r="6645" spans="10:11" x14ac:dyDescent="0.25">
      <c r="J6645" s="5">
        <v>11069</v>
      </c>
      <c r="K6645" s="6">
        <v>360</v>
      </c>
    </row>
    <row r="6646" spans="10:11" x14ac:dyDescent="0.25">
      <c r="J6646" s="5">
        <v>11070</v>
      </c>
      <c r="K6646" s="6">
        <v>1873.5</v>
      </c>
    </row>
    <row r="6647" spans="10:11" x14ac:dyDescent="0.25">
      <c r="J6647" s="5">
        <v>11071</v>
      </c>
      <c r="K6647" s="6">
        <v>510</v>
      </c>
    </row>
    <row r="6648" spans="10:11" x14ac:dyDescent="0.25">
      <c r="J6648" s="5">
        <v>11072</v>
      </c>
      <c r="K6648" s="6">
        <v>5218</v>
      </c>
    </row>
    <row r="6649" spans="10:11" x14ac:dyDescent="0.25">
      <c r="J6649" s="5">
        <v>11073</v>
      </c>
      <c r="K6649" s="6">
        <v>300</v>
      </c>
    </row>
    <row r="6650" spans="10:11" x14ac:dyDescent="0.25">
      <c r="J6650" s="5">
        <v>11074</v>
      </c>
      <c r="K6650" s="6">
        <v>244.29999999999998</v>
      </c>
    </row>
    <row r="6651" spans="10:11" x14ac:dyDescent="0.25">
      <c r="J6651" s="5">
        <v>11075</v>
      </c>
      <c r="K6651" s="6">
        <v>586</v>
      </c>
    </row>
    <row r="6652" spans="10:11" x14ac:dyDescent="0.25">
      <c r="J6652" s="5">
        <v>11076</v>
      </c>
      <c r="K6652" s="6">
        <v>1057</v>
      </c>
    </row>
    <row r="6653" spans="10:11" x14ac:dyDescent="0.25">
      <c r="J6653" s="5">
        <v>11077</v>
      </c>
      <c r="K6653" s="6">
        <v>1374.6</v>
      </c>
    </row>
    <row r="6654" spans="10:11" x14ac:dyDescent="0.25">
      <c r="J6654" s="4" t="s">
        <v>176</v>
      </c>
      <c r="K6654" s="6">
        <v>1354458.59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4"/>
  <sheetViews>
    <sheetView workbookViewId="0">
      <selection activeCell="G10" sqref="G10"/>
    </sheetView>
  </sheetViews>
  <sheetFormatPr defaultRowHeight="15" x14ac:dyDescent="0.25"/>
  <cols>
    <col min="1" max="1" width="11.7109375" customWidth="1"/>
    <col min="2" max="2" width="16.42578125" customWidth="1"/>
  </cols>
  <sheetData>
    <row r="1" spans="1:2" x14ac:dyDescent="0.25">
      <c r="A1" s="1" t="s">
        <v>182</v>
      </c>
      <c r="B1" s="1" t="s">
        <v>181</v>
      </c>
    </row>
    <row r="2" spans="1:2" x14ac:dyDescent="0.25">
      <c r="A2">
        <v>1</v>
      </c>
      <c r="B2" t="s">
        <v>180</v>
      </c>
    </row>
    <row r="3" spans="1:2" x14ac:dyDescent="0.25">
      <c r="A3">
        <v>2</v>
      </c>
      <c r="B3" t="s">
        <v>179</v>
      </c>
    </row>
    <row r="4" spans="1:2" x14ac:dyDescent="0.25">
      <c r="A4">
        <v>3</v>
      </c>
      <c r="B4" t="s">
        <v>178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7"/>
  <sheetViews>
    <sheetView workbookViewId="0">
      <selection activeCell="E7" sqref="E7"/>
    </sheetView>
  </sheetViews>
  <sheetFormatPr defaultRowHeight="15" x14ac:dyDescent="0.25"/>
  <cols>
    <col min="1" max="1" width="12.85546875" bestFit="1" customWidth="1"/>
    <col min="2" max="2" width="15.42578125" bestFit="1" customWidth="1"/>
    <col min="3" max="3" width="87.28515625" bestFit="1" customWidth="1"/>
  </cols>
  <sheetData>
    <row r="1" spans="1:3" x14ac:dyDescent="0.25">
      <c r="A1" s="1" t="s">
        <v>330</v>
      </c>
      <c r="B1" s="1" t="s">
        <v>329</v>
      </c>
      <c r="C1" s="1" t="s">
        <v>328</v>
      </c>
    </row>
    <row r="2" spans="1:3" x14ac:dyDescent="0.25">
      <c r="A2" t="s">
        <v>320</v>
      </c>
      <c r="B2" t="s">
        <v>19</v>
      </c>
      <c r="C2" t="s">
        <v>327</v>
      </c>
    </row>
    <row r="3" spans="1:3" x14ac:dyDescent="0.25">
      <c r="A3" t="s">
        <v>320</v>
      </c>
      <c r="B3" t="s">
        <v>277</v>
      </c>
      <c r="C3" t="s">
        <v>326</v>
      </c>
    </row>
    <row r="4" spans="1:3" x14ac:dyDescent="0.25">
      <c r="A4" t="s">
        <v>320</v>
      </c>
      <c r="B4" t="s">
        <v>276</v>
      </c>
      <c r="C4" t="s">
        <v>325</v>
      </c>
    </row>
    <row r="5" spans="1:3" x14ac:dyDescent="0.25">
      <c r="A5" t="s">
        <v>320</v>
      </c>
      <c r="B5" t="s">
        <v>275</v>
      </c>
      <c r="C5" t="s">
        <v>324</v>
      </c>
    </row>
    <row r="6" spans="1:3" x14ac:dyDescent="0.25">
      <c r="A6" t="s">
        <v>320</v>
      </c>
      <c r="B6" t="s">
        <v>274</v>
      </c>
      <c r="C6" t="s">
        <v>323</v>
      </c>
    </row>
    <row r="7" spans="1:3" x14ac:dyDescent="0.25">
      <c r="A7" t="s">
        <v>320</v>
      </c>
      <c r="B7" t="s">
        <v>273</v>
      </c>
      <c r="C7" t="s">
        <v>322</v>
      </c>
    </row>
    <row r="8" spans="1:3" x14ac:dyDescent="0.25">
      <c r="A8" t="s">
        <v>320</v>
      </c>
      <c r="B8" t="s">
        <v>182</v>
      </c>
      <c r="C8" t="s">
        <v>321</v>
      </c>
    </row>
    <row r="9" spans="1:3" x14ac:dyDescent="0.25">
      <c r="A9" t="s">
        <v>320</v>
      </c>
      <c r="B9" t="s">
        <v>272</v>
      </c>
      <c r="C9" t="s">
        <v>319</v>
      </c>
    </row>
    <row r="10" spans="1:3" x14ac:dyDescent="0.25">
      <c r="A10" t="s">
        <v>314</v>
      </c>
      <c r="B10" t="s">
        <v>19</v>
      </c>
      <c r="C10" t="s">
        <v>318</v>
      </c>
    </row>
    <row r="11" spans="1:3" x14ac:dyDescent="0.25">
      <c r="A11" t="s">
        <v>314</v>
      </c>
      <c r="B11" t="s">
        <v>20</v>
      </c>
      <c r="C11" t="s">
        <v>317</v>
      </c>
    </row>
    <row r="12" spans="1:3" x14ac:dyDescent="0.25">
      <c r="A12" t="s">
        <v>314</v>
      </c>
      <c r="B12" t="s">
        <v>21</v>
      </c>
      <c r="C12" t="s">
        <v>316</v>
      </c>
    </row>
    <row r="13" spans="1:3" x14ac:dyDescent="0.25">
      <c r="A13" t="s">
        <v>314</v>
      </c>
      <c r="B13" t="s">
        <v>22</v>
      </c>
      <c r="C13" t="s">
        <v>315</v>
      </c>
    </row>
    <row r="14" spans="1:3" x14ac:dyDescent="0.25">
      <c r="A14" t="s">
        <v>314</v>
      </c>
      <c r="B14" t="s">
        <v>23</v>
      </c>
      <c r="C14" t="s">
        <v>313</v>
      </c>
    </row>
    <row r="15" spans="1:3" x14ac:dyDescent="0.25">
      <c r="A15" t="s">
        <v>305</v>
      </c>
      <c r="B15" t="s">
        <v>277</v>
      </c>
      <c r="C15" t="s">
        <v>312</v>
      </c>
    </row>
    <row r="16" spans="1:3" x14ac:dyDescent="0.25">
      <c r="A16" t="s">
        <v>305</v>
      </c>
      <c r="B16" t="s">
        <v>181</v>
      </c>
      <c r="C16" t="s">
        <v>311</v>
      </c>
    </row>
    <row r="17" spans="1:3" x14ac:dyDescent="0.25">
      <c r="A17" t="s">
        <v>305</v>
      </c>
      <c r="B17" t="s">
        <v>310</v>
      </c>
      <c r="C17" t="s">
        <v>309</v>
      </c>
    </row>
    <row r="18" spans="1:3" x14ac:dyDescent="0.25">
      <c r="A18" t="s">
        <v>305</v>
      </c>
      <c r="B18" t="s">
        <v>308</v>
      </c>
      <c r="C18" t="s">
        <v>307</v>
      </c>
    </row>
    <row r="19" spans="1:3" x14ac:dyDescent="0.25">
      <c r="A19" t="s">
        <v>305</v>
      </c>
      <c r="B19" t="s">
        <v>287</v>
      </c>
      <c r="C19" t="s">
        <v>306</v>
      </c>
    </row>
    <row r="20" spans="1:3" x14ac:dyDescent="0.25">
      <c r="A20" t="s">
        <v>305</v>
      </c>
      <c r="B20" t="s">
        <v>285</v>
      </c>
      <c r="C20" t="s">
        <v>304</v>
      </c>
    </row>
    <row r="21" spans="1:3" x14ac:dyDescent="0.25">
      <c r="A21" t="s">
        <v>298</v>
      </c>
      <c r="B21" t="s">
        <v>20</v>
      </c>
      <c r="C21" t="s">
        <v>303</v>
      </c>
    </row>
    <row r="22" spans="1:3" x14ac:dyDescent="0.25">
      <c r="A22" t="s">
        <v>298</v>
      </c>
      <c r="B22" t="s">
        <v>24</v>
      </c>
      <c r="C22" t="s">
        <v>302</v>
      </c>
    </row>
    <row r="23" spans="1:3" x14ac:dyDescent="0.25">
      <c r="A23" t="s">
        <v>298</v>
      </c>
      <c r="B23" t="s">
        <v>25</v>
      </c>
      <c r="C23" t="s">
        <v>301</v>
      </c>
    </row>
    <row r="24" spans="1:3" x14ac:dyDescent="0.25">
      <c r="A24" t="s">
        <v>298</v>
      </c>
      <c r="B24" t="s">
        <v>21</v>
      </c>
      <c r="C24" t="s">
        <v>300</v>
      </c>
    </row>
    <row r="25" spans="1:3" x14ac:dyDescent="0.25">
      <c r="A25" t="s">
        <v>298</v>
      </c>
      <c r="B25" t="s">
        <v>26</v>
      </c>
      <c r="C25" t="s">
        <v>299</v>
      </c>
    </row>
    <row r="26" spans="1:3" x14ac:dyDescent="0.25">
      <c r="A26" t="s">
        <v>298</v>
      </c>
      <c r="B26" t="s">
        <v>0</v>
      </c>
      <c r="C26" t="s">
        <v>297</v>
      </c>
    </row>
    <row r="27" spans="1:3" x14ac:dyDescent="0.25">
      <c r="A27" t="s">
        <v>294</v>
      </c>
      <c r="B27" t="s">
        <v>0</v>
      </c>
      <c r="C27" t="s">
        <v>296</v>
      </c>
    </row>
    <row r="28" spans="1:3" x14ac:dyDescent="0.25">
      <c r="A28" t="s">
        <v>294</v>
      </c>
      <c r="B28" t="s">
        <v>1</v>
      </c>
      <c r="C28" t="s">
        <v>295</v>
      </c>
    </row>
    <row r="29" spans="1:3" x14ac:dyDescent="0.25">
      <c r="A29" t="s">
        <v>294</v>
      </c>
      <c r="B29" t="s">
        <v>2</v>
      </c>
      <c r="C29" t="s">
        <v>293</v>
      </c>
    </row>
    <row r="30" spans="1:3" x14ac:dyDescent="0.25">
      <c r="A30" t="s">
        <v>283</v>
      </c>
      <c r="B30" t="s">
        <v>276</v>
      </c>
      <c r="C30" t="s">
        <v>292</v>
      </c>
    </row>
    <row r="31" spans="1:3" x14ac:dyDescent="0.25">
      <c r="A31" t="s">
        <v>283</v>
      </c>
      <c r="B31" t="s">
        <v>291</v>
      </c>
      <c r="C31" t="s">
        <v>290</v>
      </c>
    </row>
    <row r="32" spans="1:3" x14ac:dyDescent="0.25">
      <c r="A32" t="s">
        <v>283</v>
      </c>
      <c r="B32" t="s">
        <v>289</v>
      </c>
      <c r="C32" t="s">
        <v>288</v>
      </c>
    </row>
    <row r="33" spans="1:3" x14ac:dyDescent="0.25">
      <c r="A33" t="s">
        <v>283</v>
      </c>
      <c r="B33" t="s">
        <v>287</v>
      </c>
      <c r="C33" t="s">
        <v>286</v>
      </c>
    </row>
    <row r="34" spans="1:3" x14ac:dyDescent="0.25">
      <c r="A34" t="s">
        <v>283</v>
      </c>
      <c r="B34" t="s">
        <v>285</v>
      </c>
      <c r="C34" t="s">
        <v>284</v>
      </c>
    </row>
    <row r="35" spans="1:3" x14ac:dyDescent="0.25">
      <c r="A35" t="s">
        <v>283</v>
      </c>
      <c r="B35" t="s">
        <v>282</v>
      </c>
      <c r="C35" t="s">
        <v>281</v>
      </c>
    </row>
    <row r="36" spans="1:3" x14ac:dyDescent="0.25">
      <c r="A36" t="s">
        <v>279</v>
      </c>
      <c r="B36" t="s">
        <v>182</v>
      </c>
      <c r="C36" t="s">
        <v>280</v>
      </c>
    </row>
    <row r="37" spans="1:3" x14ac:dyDescent="0.25">
      <c r="A37" t="s">
        <v>279</v>
      </c>
      <c r="B37" t="s">
        <v>181</v>
      </c>
      <c r="C37" t="s">
        <v>278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2"/>
  <sheetViews>
    <sheetView workbookViewId="0">
      <selection activeCell="G5" sqref="G5"/>
    </sheetView>
  </sheetViews>
  <sheetFormatPr defaultRowHeight="15" x14ac:dyDescent="0.25"/>
  <cols>
    <col min="1" max="1" width="13.28515625" customWidth="1"/>
    <col min="2" max="2" width="33.140625" bestFit="1" customWidth="1"/>
    <col min="3" max="3" width="22.7109375" bestFit="1" customWidth="1"/>
    <col min="4" max="4" width="28.5703125" bestFit="1" customWidth="1"/>
    <col min="5" max="5" width="13.85546875" bestFit="1" customWidth="1"/>
    <col min="6" max="6" width="9.85546875" customWidth="1"/>
  </cols>
  <sheetData>
    <row r="1" spans="1:6" x14ac:dyDescent="0.25">
      <c r="A1" s="1" t="s">
        <v>277</v>
      </c>
      <c r="B1" s="1" t="s">
        <v>181</v>
      </c>
      <c r="C1" s="1" t="s">
        <v>310</v>
      </c>
      <c r="D1" s="1" t="s">
        <v>308</v>
      </c>
      <c r="E1" s="1" t="s">
        <v>287</v>
      </c>
      <c r="F1" s="1" t="s">
        <v>285</v>
      </c>
    </row>
    <row r="2" spans="1:6" x14ac:dyDescent="0.25">
      <c r="A2" t="s">
        <v>232</v>
      </c>
      <c r="B2" t="s">
        <v>616</v>
      </c>
      <c r="C2" t="s">
        <v>615</v>
      </c>
      <c r="D2" t="s">
        <v>356</v>
      </c>
      <c r="E2" t="s">
        <v>614</v>
      </c>
      <c r="F2" t="s">
        <v>354</v>
      </c>
    </row>
    <row r="3" spans="1:6" x14ac:dyDescent="0.25">
      <c r="A3" t="s">
        <v>252</v>
      </c>
      <c r="B3" t="s">
        <v>613</v>
      </c>
      <c r="C3" t="s">
        <v>612</v>
      </c>
      <c r="D3" t="s">
        <v>333</v>
      </c>
      <c r="E3" t="s">
        <v>379</v>
      </c>
      <c r="F3" t="s">
        <v>378</v>
      </c>
    </row>
    <row r="4" spans="1:6" x14ac:dyDescent="0.25">
      <c r="A4" t="s">
        <v>257</v>
      </c>
      <c r="B4" t="s">
        <v>611</v>
      </c>
      <c r="C4" t="s">
        <v>610</v>
      </c>
      <c r="D4" t="s">
        <v>333</v>
      </c>
      <c r="E4" t="s">
        <v>379</v>
      </c>
      <c r="F4" t="s">
        <v>378</v>
      </c>
    </row>
    <row r="5" spans="1:6" x14ac:dyDescent="0.25">
      <c r="A5" t="s">
        <v>228</v>
      </c>
      <c r="B5" t="s">
        <v>609</v>
      </c>
      <c r="C5" t="s">
        <v>608</v>
      </c>
      <c r="D5" t="s">
        <v>356</v>
      </c>
      <c r="E5" t="s">
        <v>407</v>
      </c>
      <c r="F5" t="s">
        <v>406</v>
      </c>
    </row>
    <row r="6" spans="1:6" x14ac:dyDescent="0.25">
      <c r="A6" t="s">
        <v>253</v>
      </c>
      <c r="B6" t="s">
        <v>607</v>
      </c>
      <c r="C6" t="s">
        <v>606</v>
      </c>
      <c r="D6" t="s">
        <v>575</v>
      </c>
      <c r="E6" t="s">
        <v>605</v>
      </c>
      <c r="F6" t="s">
        <v>555</v>
      </c>
    </row>
    <row r="7" spans="1:6" x14ac:dyDescent="0.25">
      <c r="A7" t="s">
        <v>201</v>
      </c>
      <c r="B7" t="s">
        <v>604</v>
      </c>
      <c r="C7" t="s">
        <v>603</v>
      </c>
      <c r="D7" t="s">
        <v>356</v>
      </c>
      <c r="E7" t="s">
        <v>602</v>
      </c>
      <c r="F7" t="s">
        <v>354</v>
      </c>
    </row>
    <row r="8" spans="1:6" x14ac:dyDescent="0.25">
      <c r="A8" t="s">
        <v>261</v>
      </c>
      <c r="B8" t="s">
        <v>601</v>
      </c>
      <c r="C8" t="s">
        <v>600</v>
      </c>
      <c r="D8" t="s">
        <v>383</v>
      </c>
      <c r="E8" t="s">
        <v>599</v>
      </c>
      <c r="F8" t="s">
        <v>359</v>
      </c>
    </row>
    <row r="9" spans="1:6" x14ac:dyDescent="0.25">
      <c r="A9" t="s">
        <v>244</v>
      </c>
      <c r="B9" t="s">
        <v>598</v>
      </c>
      <c r="C9" t="s">
        <v>597</v>
      </c>
      <c r="D9" t="s">
        <v>333</v>
      </c>
      <c r="E9" t="s">
        <v>418</v>
      </c>
      <c r="F9" t="s">
        <v>417</v>
      </c>
    </row>
    <row r="10" spans="1:6" x14ac:dyDescent="0.25">
      <c r="A10" t="s">
        <v>184</v>
      </c>
      <c r="B10" t="s">
        <v>596</v>
      </c>
      <c r="C10" t="s">
        <v>595</v>
      </c>
      <c r="D10" t="s">
        <v>333</v>
      </c>
      <c r="E10" t="s">
        <v>594</v>
      </c>
      <c r="F10" t="s">
        <v>359</v>
      </c>
    </row>
    <row r="11" spans="1:6" x14ac:dyDescent="0.25">
      <c r="A11" t="s">
        <v>211</v>
      </c>
      <c r="B11" t="s">
        <v>593</v>
      </c>
      <c r="C11" t="s">
        <v>592</v>
      </c>
      <c r="D11" t="s">
        <v>351</v>
      </c>
      <c r="E11" t="s">
        <v>591</v>
      </c>
      <c r="F11" t="s">
        <v>474</v>
      </c>
    </row>
    <row r="12" spans="1:6" x14ac:dyDescent="0.25">
      <c r="A12" t="s">
        <v>223</v>
      </c>
      <c r="B12" t="s">
        <v>590</v>
      </c>
      <c r="C12" t="s">
        <v>589</v>
      </c>
      <c r="D12" t="s">
        <v>356</v>
      </c>
      <c r="E12" t="s">
        <v>407</v>
      </c>
      <c r="F12" t="s">
        <v>406</v>
      </c>
    </row>
    <row r="13" spans="1:6" x14ac:dyDescent="0.25">
      <c r="A13" t="s">
        <v>205</v>
      </c>
      <c r="B13" t="s">
        <v>588</v>
      </c>
      <c r="C13" t="s">
        <v>587</v>
      </c>
      <c r="D13" t="s">
        <v>364</v>
      </c>
      <c r="E13" t="s">
        <v>438</v>
      </c>
      <c r="F13" t="s">
        <v>437</v>
      </c>
    </row>
    <row r="14" spans="1:6" x14ac:dyDescent="0.25">
      <c r="A14" t="s">
        <v>271</v>
      </c>
      <c r="B14" t="s">
        <v>586</v>
      </c>
      <c r="C14" t="s">
        <v>585</v>
      </c>
      <c r="D14" t="s">
        <v>383</v>
      </c>
      <c r="E14" t="s">
        <v>379</v>
      </c>
      <c r="F14" t="s">
        <v>378</v>
      </c>
    </row>
    <row r="15" spans="1:6" x14ac:dyDescent="0.25">
      <c r="A15" t="s">
        <v>216</v>
      </c>
      <c r="B15" t="s">
        <v>584</v>
      </c>
      <c r="C15" t="s">
        <v>583</v>
      </c>
      <c r="D15" t="s">
        <v>333</v>
      </c>
      <c r="E15" t="s">
        <v>582</v>
      </c>
      <c r="F15" t="s">
        <v>421</v>
      </c>
    </row>
    <row r="16" spans="1:6" x14ac:dyDescent="0.25">
      <c r="A16" t="s">
        <v>215</v>
      </c>
      <c r="B16" t="s">
        <v>581</v>
      </c>
      <c r="C16" t="s">
        <v>580</v>
      </c>
      <c r="D16" t="s">
        <v>372</v>
      </c>
      <c r="E16" t="s">
        <v>375</v>
      </c>
      <c r="F16" t="s">
        <v>345</v>
      </c>
    </row>
    <row r="17" spans="1:6" x14ac:dyDescent="0.25">
      <c r="A17" t="s">
        <v>259</v>
      </c>
      <c r="B17" t="s">
        <v>579</v>
      </c>
      <c r="C17" t="s">
        <v>578</v>
      </c>
      <c r="D17" t="s">
        <v>356</v>
      </c>
      <c r="E17" t="s">
        <v>407</v>
      </c>
      <c r="F17" t="s">
        <v>406</v>
      </c>
    </row>
    <row r="18" spans="1:6" x14ac:dyDescent="0.25">
      <c r="A18" t="s">
        <v>193</v>
      </c>
      <c r="B18" t="s">
        <v>577</v>
      </c>
      <c r="C18" t="s">
        <v>576</v>
      </c>
      <c r="D18" t="s">
        <v>575</v>
      </c>
      <c r="E18" t="s">
        <v>574</v>
      </c>
      <c r="F18" t="s">
        <v>354</v>
      </c>
    </row>
    <row r="19" spans="1:6" x14ac:dyDescent="0.25">
      <c r="A19" t="s">
        <v>254</v>
      </c>
      <c r="B19" t="s">
        <v>573</v>
      </c>
      <c r="C19" t="s">
        <v>572</v>
      </c>
      <c r="D19" t="s">
        <v>333</v>
      </c>
      <c r="E19" t="s">
        <v>549</v>
      </c>
      <c r="F19" t="s">
        <v>359</v>
      </c>
    </row>
    <row r="20" spans="1:6" x14ac:dyDescent="0.25">
      <c r="A20" t="s">
        <v>203</v>
      </c>
      <c r="B20" t="s">
        <v>571</v>
      </c>
      <c r="C20" t="s">
        <v>570</v>
      </c>
      <c r="D20" t="s">
        <v>364</v>
      </c>
      <c r="E20" t="s">
        <v>407</v>
      </c>
      <c r="F20" t="s">
        <v>406</v>
      </c>
    </row>
    <row r="21" spans="1:6" x14ac:dyDescent="0.25">
      <c r="A21" t="s">
        <v>188</v>
      </c>
      <c r="B21" t="s">
        <v>569</v>
      </c>
      <c r="C21" t="s">
        <v>568</v>
      </c>
      <c r="D21" t="s">
        <v>347</v>
      </c>
      <c r="E21" t="s">
        <v>567</v>
      </c>
      <c r="F21" t="s">
        <v>452</v>
      </c>
    </row>
    <row r="22" spans="1:6" x14ac:dyDescent="0.25">
      <c r="A22" t="s">
        <v>267</v>
      </c>
      <c r="B22" t="s">
        <v>566</v>
      </c>
      <c r="C22" t="s">
        <v>565</v>
      </c>
      <c r="D22" t="s">
        <v>387</v>
      </c>
      <c r="E22" t="s">
        <v>375</v>
      </c>
      <c r="F22" t="s">
        <v>345</v>
      </c>
    </row>
    <row r="23" spans="1:6" x14ac:dyDescent="0.25">
      <c r="A23" t="s">
        <v>564</v>
      </c>
      <c r="B23" t="s">
        <v>563</v>
      </c>
      <c r="C23" t="s">
        <v>562</v>
      </c>
      <c r="D23" t="s">
        <v>351</v>
      </c>
      <c r="E23" t="s">
        <v>418</v>
      </c>
      <c r="F23" t="s">
        <v>417</v>
      </c>
    </row>
    <row r="24" spans="1:6" x14ac:dyDescent="0.25">
      <c r="A24" t="s">
        <v>264</v>
      </c>
      <c r="B24" t="s">
        <v>561</v>
      </c>
      <c r="C24" t="s">
        <v>560</v>
      </c>
      <c r="D24" t="s">
        <v>426</v>
      </c>
      <c r="E24" t="s">
        <v>559</v>
      </c>
      <c r="F24" t="s">
        <v>359</v>
      </c>
    </row>
    <row r="25" spans="1:6" x14ac:dyDescent="0.25">
      <c r="A25" t="s">
        <v>209</v>
      </c>
      <c r="B25" t="s">
        <v>558</v>
      </c>
      <c r="C25" t="s">
        <v>557</v>
      </c>
      <c r="D25" t="s">
        <v>333</v>
      </c>
      <c r="E25" t="s">
        <v>556</v>
      </c>
      <c r="F25" t="s">
        <v>555</v>
      </c>
    </row>
    <row r="26" spans="1:6" x14ac:dyDescent="0.25">
      <c r="A26" t="s">
        <v>231</v>
      </c>
      <c r="B26" t="s">
        <v>554</v>
      </c>
      <c r="C26" t="s">
        <v>553</v>
      </c>
      <c r="D26" t="s">
        <v>383</v>
      </c>
      <c r="E26" t="s">
        <v>552</v>
      </c>
      <c r="F26" t="s">
        <v>354</v>
      </c>
    </row>
    <row r="27" spans="1:6" x14ac:dyDescent="0.25">
      <c r="A27" t="s">
        <v>243</v>
      </c>
      <c r="B27" t="s">
        <v>551</v>
      </c>
      <c r="C27" t="s">
        <v>550</v>
      </c>
      <c r="D27" t="s">
        <v>383</v>
      </c>
      <c r="E27" t="s">
        <v>549</v>
      </c>
      <c r="F27" t="s">
        <v>359</v>
      </c>
    </row>
    <row r="28" spans="1:6" x14ac:dyDescent="0.25">
      <c r="A28" t="s">
        <v>199</v>
      </c>
      <c r="B28" t="s">
        <v>548</v>
      </c>
      <c r="C28" t="s">
        <v>547</v>
      </c>
      <c r="D28" t="s">
        <v>356</v>
      </c>
      <c r="E28" t="s">
        <v>546</v>
      </c>
      <c r="F28" t="s">
        <v>429</v>
      </c>
    </row>
    <row r="29" spans="1:6" x14ac:dyDescent="0.25">
      <c r="A29" t="s">
        <v>246</v>
      </c>
      <c r="B29" t="s">
        <v>545</v>
      </c>
      <c r="C29" t="s">
        <v>544</v>
      </c>
      <c r="D29" t="s">
        <v>347</v>
      </c>
      <c r="E29" t="s">
        <v>449</v>
      </c>
      <c r="F29" t="s">
        <v>448</v>
      </c>
    </row>
    <row r="30" spans="1:6" x14ac:dyDescent="0.25">
      <c r="A30" t="s">
        <v>251</v>
      </c>
      <c r="B30" t="s">
        <v>543</v>
      </c>
      <c r="C30" t="s">
        <v>542</v>
      </c>
      <c r="D30" t="s">
        <v>383</v>
      </c>
      <c r="E30" t="s">
        <v>541</v>
      </c>
      <c r="F30" t="s">
        <v>417</v>
      </c>
    </row>
    <row r="31" spans="1:6" x14ac:dyDescent="0.25">
      <c r="A31" t="s">
        <v>219</v>
      </c>
      <c r="B31" t="s">
        <v>540</v>
      </c>
      <c r="C31" t="s">
        <v>539</v>
      </c>
      <c r="D31" t="s">
        <v>347</v>
      </c>
      <c r="E31" t="s">
        <v>538</v>
      </c>
      <c r="F31" t="s">
        <v>417</v>
      </c>
    </row>
    <row r="32" spans="1:6" x14ac:dyDescent="0.25">
      <c r="A32" t="s">
        <v>210</v>
      </c>
      <c r="B32" t="s">
        <v>537</v>
      </c>
      <c r="C32" t="s">
        <v>536</v>
      </c>
      <c r="D32" t="s">
        <v>372</v>
      </c>
      <c r="E32" t="s">
        <v>535</v>
      </c>
      <c r="F32" t="s">
        <v>345</v>
      </c>
    </row>
    <row r="33" spans="1:6" x14ac:dyDescent="0.25">
      <c r="A33" t="s">
        <v>198</v>
      </c>
      <c r="B33" t="s">
        <v>534</v>
      </c>
      <c r="C33" t="s">
        <v>533</v>
      </c>
      <c r="D33" t="s">
        <v>383</v>
      </c>
      <c r="E33" t="s">
        <v>532</v>
      </c>
      <c r="F33" t="s">
        <v>341</v>
      </c>
    </row>
    <row r="34" spans="1:6" x14ac:dyDescent="0.25">
      <c r="A34" t="s">
        <v>265</v>
      </c>
      <c r="B34" t="s">
        <v>531</v>
      </c>
      <c r="C34" t="s">
        <v>530</v>
      </c>
      <c r="D34" t="s">
        <v>333</v>
      </c>
      <c r="E34" t="s">
        <v>529</v>
      </c>
      <c r="F34" t="s">
        <v>486</v>
      </c>
    </row>
    <row r="35" spans="1:6" x14ac:dyDescent="0.25">
      <c r="A35" t="s">
        <v>207</v>
      </c>
      <c r="B35" t="s">
        <v>528</v>
      </c>
      <c r="C35" t="s">
        <v>527</v>
      </c>
      <c r="D35" t="s">
        <v>351</v>
      </c>
      <c r="E35" t="s">
        <v>425</v>
      </c>
      <c r="F35" t="s">
        <v>345</v>
      </c>
    </row>
    <row r="36" spans="1:6" x14ac:dyDescent="0.25">
      <c r="A36" t="s">
        <v>204</v>
      </c>
      <c r="B36" t="s">
        <v>526</v>
      </c>
      <c r="C36" t="s">
        <v>525</v>
      </c>
      <c r="D36" t="s">
        <v>356</v>
      </c>
      <c r="E36" t="s">
        <v>524</v>
      </c>
      <c r="F36" t="s">
        <v>486</v>
      </c>
    </row>
    <row r="37" spans="1:6" x14ac:dyDescent="0.25">
      <c r="A37" t="s">
        <v>269</v>
      </c>
      <c r="B37" t="s">
        <v>523</v>
      </c>
      <c r="C37" t="s">
        <v>522</v>
      </c>
      <c r="D37" t="s">
        <v>356</v>
      </c>
      <c r="E37" t="s">
        <v>521</v>
      </c>
      <c r="F37" t="s">
        <v>341</v>
      </c>
    </row>
    <row r="38" spans="1:6" x14ac:dyDescent="0.25">
      <c r="A38" t="s">
        <v>196</v>
      </c>
      <c r="B38" t="s">
        <v>520</v>
      </c>
      <c r="C38" t="s">
        <v>519</v>
      </c>
      <c r="D38" t="s">
        <v>372</v>
      </c>
      <c r="E38" t="s">
        <v>518</v>
      </c>
      <c r="F38" t="s">
        <v>517</v>
      </c>
    </row>
    <row r="39" spans="1:6" x14ac:dyDescent="0.25">
      <c r="A39" t="s">
        <v>250</v>
      </c>
      <c r="B39" t="s">
        <v>516</v>
      </c>
      <c r="C39" t="s">
        <v>515</v>
      </c>
      <c r="D39" t="s">
        <v>383</v>
      </c>
      <c r="E39" t="s">
        <v>514</v>
      </c>
      <c r="F39" t="s">
        <v>406</v>
      </c>
    </row>
    <row r="40" spans="1:6" x14ac:dyDescent="0.25">
      <c r="A40" t="s">
        <v>221</v>
      </c>
      <c r="B40" t="s">
        <v>513</v>
      </c>
      <c r="C40" t="s">
        <v>512</v>
      </c>
      <c r="D40" t="s">
        <v>372</v>
      </c>
      <c r="E40" t="s">
        <v>511</v>
      </c>
      <c r="F40" t="s">
        <v>354</v>
      </c>
    </row>
    <row r="41" spans="1:6" x14ac:dyDescent="0.25">
      <c r="A41" t="s">
        <v>242</v>
      </c>
      <c r="B41" t="s">
        <v>510</v>
      </c>
      <c r="C41" t="s">
        <v>509</v>
      </c>
      <c r="D41" t="s">
        <v>356</v>
      </c>
      <c r="E41" t="s">
        <v>508</v>
      </c>
      <c r="F41" t="s">
        <v>359</v>
      </c>
    </row>
    <row r="42" spans="1:6" x14ac:dyDescent="0.25">
      <c r="A42" t="s">
        <v>208</v>
      </c>
      <c r="B42" t="s">
        <v>507</v>
      </c>
      <c r="C42" t="s">
        <v>506</v>
      </c>
      <c r="D42" t="s">
        <v>347</v>
      </c>
      <c r="E42" t="s">
        <v>505</v>
      </c>
      <c r="F42" t="s">
        <v>359</v>
      </c>
    </row>
    <row r="43" spans="1:6" x14ac:dyDescent="0.25">
      <c r="A43" t="s">
        <v>263</v>
      </c>
      <c r="B43" t="s">
        <v>504</v>
      </c>
      <c r="C43" t="s">
        <v>503</v>
      </c>
      <c r="D43" t="s">
        <v>387</v>
      </c>
      <c r="E43" t="s">
        <v>502</v>
      </c>
      <c r="F43" t="s">
        <v>474</v>
      </c>
    </row>
    <row r="44" spans="1:6" x14ac:dyDescent="0.25">
      <c r="A44" t="s">
        <v>270</v>
      </c>
      <c r="B44" t="s">
        <v>501</v>
      </c>
      <c r="C44" t="s">
        <v>500</v>
      </c>
      <c r="D44" t="s">
        <v>383</v>
      </c>
      <c r="E44" t="s">
        <v>499</v>
      </c>
      <c r="F44" t="s">
        <v>341</v>
      </c>
    </row>
    <row r="45" spans="1:6" x14ac:dyDescent="0.25">
      <c r="A45" t="s">
        <v>190</v>
      </c>
      <c r="B45" t="s">
        <v>498</v>
      </c>
      <c r="C45" t="s">
        <v>497</v>
      </c>
      <c r="D45" t="s">
        <v>356</v>
      </c>
      <c r="E45" t="s">
        <v>496</v>
      </c>
      <c r="F45" t="s">
        <v>354</v>
      </c>
    </row>
    <row r="46" spans="1:6" x14ac:dyDescent="0.25">
      <c r="A46" t="s">
        <v>255</v>
      </c>
      <c r="B46" t="s">
        <v>495</v>
      </c>
      <c r="C46" t="s">
        <v>494</v>
      </c>
      <c r="D46" t="s">
        <v>333</v>
      </c>
      <c r="E46" t="s">
        <v>493</v>
      </c>
      <c r="F46" t="s">
        <v>341</v>
      </c>
    </row>
    <row r="47" spans="1:6" x14ac:dyDescent="0.25">
      <c r="A47" t="s">
        <v>189</v>
      </c>
      <c r="B47" t="s">
        <v>492</v>
      </c>
      <c r="C47" t="s">
        <v>491</v>
      </c>
      <c r="D47" t="s">
        <v>351</v>
      </c>
      <c r="E47" t="s">
        <v>490</v>
      </c>
      <c r="F47" t="s">
        <v>486</v>
      </c>
    </row>
    <row r="48" spans="1:6" x14ac:dyDescent="0.25">
      <c r="A48" t="s">
        <v>217</v>
      </c>
      <c r="B48" t="s">
        <v>489</v>
      </c>
      <c r="C48" t="s">
        <v>488</v>
      </c>
      <c r="D48" t="s">
        <v>333</v>
      </c>
      <c r="E48" t="s">
        <v>487</v>
      </c>
      <c r="F48" t="s">
        <v>486</v>
      </c>
    </row>
    <row r="49" spans="1:6" x14ac:dyDescent="0.25">
      <c r="A49" t="s">
        <v>227</v>
      </c>
      <c r="B49" t="s">
        <v>485</v>
      </c>
      <c r="C49" t="s">
        <v>484</v>
      </c>
      <c r="D49" t="s">
        <v>347</v>
      </c>
      <c r="E49" t="s">
        <v>390</v>
      </c>
      <c r="F49" t="s">
        <v>341</v>
      </c>
    </row>
    <row r="50" spans="1:6" x14ac:dyDescent="0.25">
      <c r="A50" t="s">
        <v>247</v>
      </c>
      <c r="B50" t="s">
        <v>483</v>
      </c>
      <c r="C50" t="s">
        <v>482</v>
      </c>
      <c r="D50" t="s">
        <v>383</v>
      </c>
      <c r="E50" t="s">
        <v>481</v>
      </c>
      <c r="F50" t="s">
        <v>429</v>
      </c>
    </row>
    <row r="51" spans="1:6" x14ac:dyDescent="0.25">
      <c r="A51" t="s">
        <v>235</v>
      </c>
      <c r="B51" t="s">
        <v>480</v>
      </c>
      <c r="C51" t="s">
        <v>479</v>
      </c>
      <c r="D51" t="s">
        <v>364</v>
      </c>
      <c r="E51" t="s">
        <v>478</v>
      </c>
      <c r="F51" t="s">
        <v>393</v>
      </c>
    </row>
    <row r="52" spans="1:6" x14ac:dyDescent="0.25">
      <c r="A52" t="s">
        <v>268</v>
      </c>
      <c r="B52" t="s">
        <v>477</v>
      </c>
      <c r="C52" t="s">
        <v>476</v>
      </c>
      <c r="D52" t="s">
        <v>387</v>
      </c>
      <c r="E52" t="s">
        <v>475</v>
      </c>
      <c r="F52" t="s">
        <v>474</v>
      </c>
    </row>
    <row r="53" spans="1:6" x14ac:dyDescent="0.25">
      <c r="A53" t="s">
        <v>248</v>
      </c>
      <c r="B53" t="s">
        <v>473</v>
      </c>
      <c r="C53" t="s">
        <v>472</v>
      </c>
      <c r="D53" t="s">
        <v>387</v>
      </c>
      <c r="E53" t="s">
        <v>471</v>
      </c>
      <c r="F53" t="s">
        <v>354</v>
      </c>
    </row>
    <row r="54" spans="1:6" x14ac:dyDescent="0.25">
      <c r="A54" t="s">
        <v>202</v>
      </c>
      <c r="B54" t="s">
        <v>470</v>
      </c>
      <c r="C54" t="s">
        <v>469</v>
      </c>
      <c r="D54" t="s">
        <v>372</v>
      </c>
      <c r="E54" t="s">
        <v>407</v>
      </c>
      <c r="F54" t="s">
        <v>406</v>
      </c>
    </row>
    <row r="55" spans="1:6" x14ac:dyDescent="0.25">
      <c r="A55" t="s">
        <v>240</v>
      </c>
      <c r="B55" t="s">
        <v>468</v>
      </c>
      <c r="C55" t="s">
        <v>467</v>
      </c>
      <c r="D55" t="s">
        <v>364</v>
      </c>
      <c r="E55" t="s">
        <v>438</v>
      </c>
      <c r="F55" t="s">
        <v>437</v>
      </c>
    </row>
    <row r="56" spans="1:6" x14ac:dyDescent="0.25">
      <c r="A56" t="s">
        <v>220</v>
      </c>
      <c r="B56" t="s">
        <v>466</v>
      </c>
      <c r="C56" t="s">
        <v>465</v>
      </c>
      <c r="D56" t="s">
        <v>356</v>
      </c>
      <c r="E56" t="s">
        <v>464</v>
      </c>
      <c r="F56" t="s">
        <v>341</v>
      </c>
    </row>
    <row r="57" spans="1:6" x14ac:dyDescent="0.25">
      <c r="A57" t="s">
        <v>225</v>
      </c>
      <c r="B57" t="s">
        <v>463</v>
      </c>
      <c r="C57" t="s">
        <v>462</v>
      </c>
      <c r="D57" t="s">
        <v>333</v>
      </c>
      <c r="E57" t="s">
        <v>461</v>
      </c>
      <c r="F57" t="s">
        <v>354</v>
      </c>
    </row>
    <row r="58" spans="1:6" x14ac:dyDescent="0.25">
      <c r="A58" t="s">
        <v>460</v>
      </c>
      <c r="B58" t="s">
        <v>459</v>
      </c>
      <c r="C58" t="s">
        <v>458</v>
      </c>
      <c r="D58" t="s">
        <v>333</v>
      </c>
      <c r="E58" t="s">
        <v>400</v>
      </c>
      <c r="F58" t="s">
        <v>359</v>
      </c>
    </row>
    <row r="59" spans="1:6" x14ac:dyDescent="0.25">
      <c r="A59" t="s">
        <v>187</v>
      </c>
      <c r="B59" t="s">
        <v>457</v>
      </c>
      <c r="C59" t="s">
        <v>456</v>
      </c>
      <c r="D59" t="s">
        <v>356</v>
      </c>
      <c r="E59" t="s">
        <v>379</v>
      </c>
      <c r="F59" t="s">
        <v>378</v>
      </c>
    </row>
    <row r="60" spans="1:6" x14ac:dyDescent="0.25">
      <c r="A60" t="s">
        <v>206</v>
      </c>
      <c r="B60" t="s">
        <v>455</v>
      </c>
      <c r="C60" t="s">
        <v>454</v>
      </c>
      <c r="D60" t="s">
        <v>347</v>
      </c>
      <c r="E60" t="s">
        <v>453</v>
      </c>
      <c r="F60" t="s">
        <v>452</v>
      </c>
    </row>
    <row r="61" spans="1:6" x14ac:dyDescent="0.25">
      <c r="A61" t="s">
        <v>233</v>
      </c>
      <c r="B61" t="s">
        <v>451</v>
      </c>
      <c r="C61" t="s">
        <v>450</v>
      </c>
      <c r="D61" t="s">
        <v>356</v>
      </c>
      <c r="E61" t="s">
        <v>449</v>
      </c>
      <c r="F61" t="s">
        <v>448</v>
      </c>
    </row>
    <row r="62" spans="1:6" x14ac:dyDescent="0.25">
      <c r="A62" t="s">
        <v>239</v>
      </c>
      <c r="B62" t="s">
        <v>447</v>
      </c>
      <c r="C62" t="s">
        <v>446</v>
      </c>
      <c r="D62" t="s">
        <v>351</v>
      </c>
      <c r="E62" t="s">
        <v>425</v>
      </c>
      <c r="F62" t="s">
        <v>345</v>
      </c>
    </row>
    <row r="63" spans="1:6" x14ac:dyDescent="0.25">
      <c r="A63" t="s">
        <v>192</v>
      </c>
      <c r="B63" t="s">
        <v>445</v>
      </c>
      <c r="C63" t="s">
        <v>444</v>
      </c>
      <c r="D63" t="s">
        <v>387</v>
      </c>
      <c r="E63" t="s">
        <v>375</v>
      </c>
      <c r="F63" t="s">
        <v>345</v>
      </c>
    </row>
    <row r="64" spans="1:6" x14ac:dyDescent="0.25">
      <c r="A64" t="s">
        <v>224</v>
      </c>
      <c r="B64" t="s">
        <v>443</v>
      </c>
      <c r="C64" t="s">
        <v>442</v>
      </c>
      <c r="D64" t="s">
        <v>351</v>
      </c>
      <c r="E64" t="s">
        <v>441</v>
      </c>
      <c r="F64" t="s">
        <v>354</v>
      </c>
    </row>
    <row r="65" spans="1:6" x14ac:dyDescent="0.25">
      <c r="A65" t="s">
        <v>226</v>
      </c>
      <c r="B65" t="s">
        <v>440</v>
      </c>
      <c r="C65" t="s">
        <v>439</v>
      </c>
      <c r="D65" t="s">
        <v>356</v>
      </c>
      <c r="E65" t="s">
        <v>438</v>
      </c>
      <c r="F65" t="s">
        <v>437</v>
      </c>
    </row>
    <row r="66" spans="1:6" x14ac:dyDescent="0.25">
      <c r="A66" t="s">
        <v>183</v>
      </c>
      <c r="B66" t="s">
        <v>436</v>
      </c>
      <c r="C66" t="s">
        <v>435</v>
      </c>
      <c r="D66" t="s">
        <v>434</v>
      </c>
      <c r="E66" t="s">
        <v>433</v>
      </c>
      <c r="F66" t="s">
        <v>341</v>
      </c>
    </row>
    <row r="67" spans="1:6" x14ac:dyDescent="0.25">
      <c r="A67" t="s">
        <v>197</v>
      </c>
      <c r="B67" t="s">
        <v>432</v>
      </c>
      <c r="C67" t="s">
        <v>431</v>
      </c>
      <c r="D67" t="s">
        <v>372</v>
      </c>
      <c r="E67" t="s">
        <v>430</v>
      </c>
      <c r="F67" t="s">
        <v>429</v>
      </c>
    </row>
    <row r="68" spans="1:6" x14ac:dyDescent="0.25">
      <c r="A68" t="s">
        <v>200</v>
      </c>
      <c r="B68" t="s">
        <v>428</v>
      </c>
      <c r="C68" t="s">
        <v>427</v>
      </c>
      <c r="D68" t="s">
        <v>426</v>
      </c>
      <c r="E68" t="s">
        <v>425</v>
      </c>
      <c r="F68" t="s">
        <v>345</v>
      </c>
    </row>
    <row r="69" spans="1:6" x14ac:dyDescent="0.25">
      <c r="A69" t="s">
        <v>185</v>
      </c>
      <c r="B69" t="s">
        <v>424</v>
      </c>
      <c r="C69" t="s">
        <v>423</v>
      </c>
      <c r="D69" t="s">
        <v>347</v>
      </c>
      <c r="E69" t="s">
        <v>422</v>
      </c>
      <c r="F69" t="s">
        <v>421</v>
      </c>
    </row>
    <row r="70" spans="1:6" x14ac:dyDescent="0.25">
      <c r="A70" t="s">
        <v>230</v>
      </c>
      <c r="B70" t="s">
        <v>420</v>
      </c>
      <c r="C70" t="s">
        <v>419</v>
      </c>
      <c r="D70" t="s">
        <v>351</v>
      </c>
      <c r="E70" t="s">
        <v>418</v>
      </c>
      <c r="F70" t="s">
        <v>417</v>
      </c>
    </row>
    <row r="71" spans="1:6" x14ac:dyDescent="0.25">
      <c r="A71" t="s">
        <v>229</v>
      </c>
      <c r="B71" t="s">
        <v>416</v>
      </c>
      <c r="C71" t="s">
        <v>415</v>
      </c>
      <c r="D71" t="s">
        <v>333</v>
      </c>
      <c r="E71" t="s">
        <v>414</v>
      </c>
      <c r="F71" t="s">
        <v>413</v>
      </c>
    </row>
    <row r="72" spans="1:6" x14ac:dyDescent="0.25">
      <c r="A72" t="s">
        <v>195</v>
      </c>
      <c r="B72" t="s">
        <v>412</v>
      </c>
      <c r="C72" t="s">
        <v>411</v>
      </c>
      <c r="D72" t="s">
        <v>356</v>
      </c>
      <c r="E72" t="s">
        <v>410</v>
      </c>
      <c r="F72" t="s">
        <v>341</v>
      </c>
    </row>
    <row r="73" spans="1:6" x14ac:dyDescent="0.25">
      <c r="A73" t="s">
        <v>256</v>
      </c>
      <c r="B73" t="s">
        <v>409</v>
      </c>
      <c r="C73" t="s">
        <v>408</v>
      </c>
      <c r="D73" t="s">
        <v>347</v>
      </c>
      <c r="E73" t="s">
        <v>407</v>
      </c>
      <c r="F73" t="s">
        <v>406</v>
      </c>
    </row>
    <row r="74" spans="1:6" x14ac:dyDescent="0.25">
      <c r="A74" t="s">
        <v>186</v>
      </c>
      <c r="B74" t="s">
        <v>405</v>
      </c>
      <c r="C74" t="s">
        <v>404</v>
      </c>
      <c r="D74" t="s">
        <v>333</v>
      </c>
      <c r="E74" t="s">
        <v>403</v>
      </c>
      <c r="F74" t="s">
        <v>367</v>
      </c>
    </row>
    <row r="75" spans="1:6" x14ac:dyDescent="0.25">
      <c r="A75" t="s">
        <v>214</v>
      </c>
      <c r="B75" t="s">
        <v>402</v>
      </c>
      <c r="C75" t="s">
        <v>401</v>
      </c>
      <c r="D75" t="s">
        <v>383</v>
      </c>
      <c r="E75" t="s">
        <v>400</v>
      </c>
      <c r="F75" t="s">
        <v>359</v>
      </c>
    </row>
    <row r="76" spans="1:6" x14ac:dyDescent="0.25">
      <c r="A76" t="s">
        <v>241</v>
      </c>
      <c r="B76" t="s">
        <v>399</v>
      </c>
      <c r="C76" t="s">
        <v>398</v>
      </c>
      <c r="D76" t="s">
        <v>347</v>
      </c>
      <c r="E76" t="s">
        <v>397</v>
      </c>
      <c r="F76" t="s">
        <v>341</v>
      </c>
    </row>
    <row r="77" spans="1:6" x14ac:dyDescent="0.25">
      <c r="A77" t="s">
        <v>218</v>
      </c>
      <c r="B77" t="s">
        <v>396</v>
      </c>
      <c r="C77" t="s">
        <v>395</v>
      </c>
      <c r="D77" t="s">
        <v>351</v>
      </c>
      <c r="E77" t="s">
        <v>394</v>
      </c>
      <c r="F77" t="s">
        <v>393</v>
      </c>
    </row>
    <row r="78" spans="1:6" x14ac:dyDescent="0.25">
      <c r="A78" t="s">
        <v>238</v>
      </c>
      <c r="B78" t="s">
        <v>392</v>
      </c>
      <c r="C78" t="s">
        <v>391</v>
      </c>
      <c r="D78" t="s">
        <v>383</v>
      </c>
      <c r="E78" t="s">
        <v>390</v>
      </c>
      <c r="F78" t="s">
        <v>341</v>
      </c>
    </row>
    <row r="79" spans="1:6" x14ac:dyDescent="0.25">
      <c r="A79" t="s">
        <v>236</v>
      </c>
      <c r="B79" t="s">
        <v>389</v>
      </c>
      <c r="C79" t="s">
        <v>388</v>
      </c>
      <c r="D79" t="s">
        <v>387</v>
      </c>
      <c r="E79" t="s">
        <v>386</v>
      </c>
      <c r="F79" t="s">
        <v>341</v>
      </c>
    </row>
    <row r="80" spans="1:6" x14ac:dyDescent="0.25">
      <c r="A80" t="s">
        <v>245</v>
      </c>
      <c r="B80" t="s">
        <v>385</v>
      </c>
      <c r="C80" t="s">
        <v>384</v>
      </c>
      <c r="D80" t="s">
        <v>383</v>
      </c>
      <c r="E80" t="s">
        <v>382</v>
      </c>
      <c r="F80" t="s">
        <v>354</v>
      </c>
    </row>
    <row r="81" spans="1:6" x14ac:dyDescent="0.25">
      <c r="A81" t="s">
        <v>191</v>
      </c>
      <c r="B81" t="s">
        <v>381</v>
      </c>
      <c r="C81" t="s">
        <v>380</v>
      </c>
      <c r="D81" t="s">
        <v>333</v>
      </c>
      <c r="E81" t="s">
        <v>379</v>
      </c>
      <c r="F81" t="s">
        <v>378</v>
      </c>
    </row>
    <row r="82" spans="1:6" x14ac:dyDescent="0.25">
      <c r="A82" t="s">
        <v>260</v>
      </c>
      <c r="B82" t="s">
        <v>377</v>
      </c>
      <c r="C82" t="s">
        <v>376</v>
      </c>
      <c r="D82" t="s">
        <v>356</v>
      </c>
      <c r="E82" t="s">
        <v>375</v>
      </c>
      <c r="F82" t="s">
        <v>345</v>
      </c>
    </row>
    <row r="83" spans="1:6" x14ac:dyDescent="0.25">
      <c r="A83" t="s">
        <v>262</v>
      </c>
      <c r="B83" t="s">
        <v>374</v>
      </c>
      <c r="C83" t="s">
        <v>373</v>
      </c>
      <c r="D83" t="s">
        <v>372</v>
      </c>
      <c r="E83" t="s">
        <v>371</v>
      </c>
      <c r="F83" t="s">
        <v>341</v>
      </c>
    </row>
    <row r="84" spans="1:6" x14ac:dyDescent="0.25">
      <c r="A84" t="s">
        <v>237</v>
      </c>
      <c r="B84" t="s">
        <v>370</v>
      </c>
      <c r="C84" t="s">
        <v>369</v>
      </c>
      <c r="D84" t="s">
        <v>347</v>
      </c>
      <c r="E84" t="s">
        <v>368</v>
      </c>
      <c r="F84" t="s">
        <v>367</v>
      </c>
    </row>
    <row r="85" spans="1:6" x14ac:dyDescent="0.25">
      <c r="A85" t="s">
        <v>258</v>
      </c>
      <c r="B85" t="s">
        <v>366</v>
      </c>
      <c r="C85" t="s">
        <v>365</v>
      </c>
      <c r="D85" t="s">
        <v>364</v>
      </c>
      <c r="E85" t="s">
        <v>363</v>
      </c>
      <c r="F85" t="s">
        <v>359</v>
      </c>
    </row>
    <row r="86" spans="1:6" x14ac:dyDescent="0.25">
      <c r="A86" t="s">
        <v>266</v>
      </c>
      <c r="B86" t="s">
        <v>362</v>
      </c>
      <c r="C86" t="s">
        <v>361</v>
      </c>
      <c r="D86" t="s">
        <v>351</v>
      </c>
      <c r="E86" t="s">
        <v>360</v>
      </c>
      <c r="F86" t="s">
        <v>359</v>
      </c>
    </row>
    <row r="87" spans="1:6" x14ac:dyDescent="0.25">
      <c r="A87" t="s">
        <v>212</v>
      </c>
      <c r="B87" t="s">
        <v>358</v>
      </c>
      <c r="C87" t="s">
        <v>357</v>
      </c>
      <c r="D87" t="s">
        <v>356</v>
      </c>
      <c r="E87" t="s">
        <v>355</v>
      </c>
      <c r="F87" t="s">
        <v>354</v>
      </c>
    </row>
    <row r="88" spans="1:6" x14ac:dyDescent="0.25">
      <c r="A88" t="s">
        <v>222</v>
      </c>
      <c r="B88" t="s">
        <v>353</v>
      </c>
      <c r="C88" t="s">
        <v>352</v>
      </c>
      <c r="D88" t="s">
        <v>351</v>
      </c>
      <c r="E88" t="s">
        <v>350</v>
      </c>
      <c r="F88" t="s">
        <v>336</v>
      </c>
    </row>
    <row r="89" spans="1:6" x14ac:dyDescent="0.25">
      <c r="A89" t="s">
        <v>249</v>
      </c>
      <c r="B89" t="s">
        <v>349</v>
      </c>
      <c r="C89" t="s">
        <v>348</v>
      </c>
      <c r="D89" t="s">
        <v>347</v>
      </c>
      <c r="E89" t="s">
        <v>346</v>
      </c>
      <c r="F89" t="s">
        <v>345</v>
      </c>
    </row>
    <row r="90" spans="1:6" x14ac:dyDescent="0.25">
      <c r="A90" t="s">
        <v>194</v>
      </c>
      <c r="B90" t="s">
        <v>344</v>
      </c>
      <c r="C90" t="s">
        <v>343</v>
      </c>
      <c r="D90" t="s">
        <v>333</v>
      </c>
      <c r="E90" t="s">
        <v>342</v>
      </c>
      <c r="F90" t="s">
        <v>341</v>
      </c>
    </row>
    <row r="91" spans="1:6" x14ac:dyDescent="0.25">
      <c r="A91" t="s">
        <v>234</v>
      </c>
      <c r="B91" t="s">
        <v>340</v>
      </c>
      <c r="C91" t="s">
        <v>339</v>
      </c>
      <c r="D91" t="s">
        <v>338</v>
      </c>
      <c r="E91" t="s">
        <v>337</v>
      </c>
      <c r="F91" t="s">
        <v>336</v>
      </c>
    </row>
    <row r="92" spans="1:6" x14ac:dyDescent="0.25">
      <c r="A92" t="s">
        <v>213</v>
      </c>
      <c r="B92" t="s">
        <v>335</v>
      </c>
      <c r="C92" t="s">
        <v>334</v>
      </c>
      <c r="D92" t="s">
        <v>333</v>
      </c>
      <c r="E92" t="s">
        <v>332</v>
      </c>
      <c r="F92" t="s">
        <v>331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654"/>
  <sheetViews>
    <sheetView tabSelected="1" topLeftCell="H1" workbookViewId="0">
      <selection activeCell="O3" sqref="O3:Q4"/>
    </sheetView>
  </sheetViews>
  <sheetFormatPr defaultRowHeight="15" x14ac:dyDescent="0.25"/>
  <cols>
    <col min="1" max="1" width="17.7109375" bestFit="1" customWidth="1"/>
    <col min="2" max="2" width="15.5703125" bestFit="1" customWidth="1"/>
    <col min="6" max="6" width="7.42578125" customWidth="1"/>
    <col min="7" max="7" width="13.140625" bestFit="1" customWidth="1"/>
    <col min="8" max="8" width="15.85546875" bestFit="1" customWidth="1"/>
    <col min="11" max="11" width="17.42578125" customWidth="1"/>
    <col min="14" max="14" width="13.140625" bestFit="1" customWidth="1"/>
    <col min="15" max="15" width="15.5703125" bestFit="1" customWidth="1"/>
    <col min="16" max="16" width="11.5703125" bestFit="1" customWidth="1"/>
  </cols>
  <sheetData>
    <row r="1" spans="1:20" x14ac:dyDescent="0.25">
      <c r="A1" s="30" t="s">
        <v>630</v>
      </c>
      <c r="B1" s="30"/>
      <c r="C1" s="30"/>
      <c r="D1" s="30"/>
      <c r="E1" s="30"/>
      <c r="G1" s="30" t="s">
        <v>631</v>
      </c>
      <c r="H1" s="30"/>
      <c r="I1" s="30"/>
      <c r="J1" s="30"/>
      <c r="K1" s="30"/>
      <c r="L1" s="30"/>
      <c r="M1" s="30" t="s">
        <v>634</v>
      </c>
      <c r="N1" s="30"/>
      <c r="O1" s="30"/>
      <c r="P1" s="30"/>
      <c r="Q1" s="30"/>
      <c r="R1" s="30"/>
      <c r="S1" s="30"/>
      <c r="T1" s="30"/>
    </row>
    <row r="2" spans="1:20" x14ac:dyDescent="0.25">
      <c r="G2" s="3" t="s">
        <v>174</v>
      </c>
      <c r="H2" s="3" t="s">
        <v>628</v>
      </c>
      <c r="I2" s="3"/>
      <c r="J2" s="3"/>
      <c r="K2" s="3"/>
    </row>
    <row r="3" spans="1:20" x14ac:dyDescent="0.25">
      <c r="G3" s="4" t="s">
        <v>232</v>
      </c>
      <c r="H3" s="6">
        <v>6</v>
      </c>
      <c r="P3" s="29">
        <v>27.881927710843375</v>
      </c>
    </row>
    <row r="4" spans="1:20" x14ac:dyDescent="0.25">
      <c r="G4" s="4" t="s">
        <v>252</v>
      </c>
      <c r="H4" s="6">
        <v>4</v>
      </c>
      <c r="I4" s="30" t="s">
        <v>632</v>
      </c>
      <c r="J4" s="30"/>
      <c r="K4" s="30"/>
      <c r="L4" s="30"/>
      <c r="M4" s="30"/>
      <c r="O4" t="s">
        <v>635</v>
      </c>
      <c r="P4" s="29"/>
    </row>
    <row r="5" spans="1:20" x14ac:dyDescent="0.25">
      <c r="A5" s="3" t="s">
        <v>174</v>
      </c>
      <c r="B5" s="3" t="s">
        <v>177</v>
      </c>
      <c r="C5" s="3"/>
      <c r="D5" s="3"/>
      <c r="E5" s="3"/>
      <c r="F5" s="3"/>
      <c r="G5" s="4" t="s">
        <v>257</v>
      </c>
      <c r="H5" s="6">
        <v>7</v>
      </c>
      <c r="I5" s="3"/>
    </row>
    <row r="6" spans="1:20" x14ac:dyDescent="0.25">
      <c r="A6" s="4" t="s">
        <v>3</v>
      </c>
      <c r="B6" s="6"/>
      <c r="G6" s="4" t="s">
        <v>228</v>
      </c>
      <c r="H6" s="6">
        <v>13</v>
      </c>
      <c r="J6" s="3" t="s">
        <v>174</v>
      </c>
      <c r="K6" s="3" t="s">
        <v>177</v>
      </c>
      <c r="M6" s="30" t="s">
        <v>633</v>
      </c>
      <c r="N6" s="30"/>
      <c r="O6" s="30"/>
    </row>
    <row r="7" spans="1:20" x14ac:dyDescent="0.25">
      <c r="A7" s="5">
        <v>10248</v>
      </c>
      <c r="B7" s="6">
        <v>440</v>
      </c>
      <c r="G7" s="4" t="s">
        <v>253</v>
      </c>
      <c r="H7" s="6">
        <v>18</v>
      </c>
      <c r="J7" s="4" t="s">
        <v>175</v>
      </c>
      <c r="K7" s="6">
        <v>862243.90000000014</v>
      </c>
    </row>
    <row r="8" spans="1:20" x14ac:dyDescent="0.25">
      <c r="A8" s="5">
        <v>10249</v>
      </c>
      <c r="B8" s="6">
        <v>1863.4</v>
      </c>
      <c r="G8" s="4" t="s">
        <v>201</v>
      </c>
      <c r="H8" s="6">
        <v>7</v>
      </c>
      <c r="J8" s="4">
        <v>1</v>
      </c>
      <c r="K8" s="6">
        <v>68803.550000000017</v>
      </c>
      <c r="N8" s="3" t="s">
        <v>174</v>
      </c>
      <c r="O8" s="3" t="s">
        <v>177</v>
      </c>
    </row>
    <row r="9" spans="1:20" x14ac:dyDescent="0.25">
      <c r="A9" s="5">
        <v>10250</v>
      </c>
      <c r="B9" s="6">
        <v>1813</v>
      </c>
      <c r="G9" s="4" t="s">
        <v>261</v>
      </c>
      <c r="H9" s="6">
        <v>11</v>
      </c>
      <c r="J9" s="4">
        <v>2</v>
      </c>
      <c r="K9" s="6">
        <v>44409.599999999999</v>
      </c>
      <c r="N9" s="4" t="s">
        <v>175</v>
      </c>
      <c r="O9" s="6">
        <v>862243.90000000014</v>
      </c>
    </row>
    <row r="10" spans="1:20" x14ac:dyDescent="0.25">
      <c r="A10" s="5">
        <v>10251</v>
      </c>
      <c r="B10" s="6">
        <v>670.8</v>
      </c>
      <c r="G10" s="4" t="s">
        <v>244</v>
      </c>
      <c r="H10" s="6">
        <v>3</v>
      </c>
      <c r="J10" s="4">
        <v>3</v>
      </c>
      <c r="K10" s="6">
        <v>73258.75</v>
      </c>
      <c r="N10" s="23">
        <v>41459</v>
      </c>
      <c r="O10" s="6">
        <v>168</v>
      </c>
    </row>
    <row r="11" spans="1:20" x14ac:dyDescent="0.25">
      <c r="A11" s="5">
        <v>10252</v>
      </c>
      <c r="B11" s="6">
        <v>3730</v>
      </c>
      <c r="G11" s="4" t="s">
        <v>184</v>
      </c>
      <c r="H11" s="6">
        <v>17</v>
      </c>
      <c r="J11" s="4">
        <v>4</v>
      </c>
      <c r="K11" s="6">
        <v>98714.099999999991</v>
      </c>
      <c r="N11" s="23">
        <v>41460</v>
      </c>
      <c r="O11" s="6">
        <v>98</v>
      </c>
    </row>
    <row r="12" spans="1:20" x14ac:dyDescent="0.25">
      <c r="A12" s="5">
        <v>10253</v>
      </c>
      <c r="B12" s="6">
        <v>1444.8000000000002</v>
      </c>
      <c r="G12" s="4" t="s">
        <v>211</v>
      </c>
      <c r="H12" s="6">
        <v>14</v>
      </c>
      <c r="J12" s="4">
        <v>5</v>
      </c>
      <c r="K12" s="6">
        <v>29444.800000000003</v>
      </c>
      <c r="N12" s="23">
        <v>41463</v>
      </c>
      <c r="O12" s="6">
        <v>341.4</v>
      </c>
    </row>
    <row r="13" spans="1:20" x14ac:dyDescent="0.25">
      <c r="A13" s="5">
        <v>10254</v>
      </c>
      <c r="B13" s="6">
        <v>625.20000000000005</v>
      </c>
      <c r="G13" s="4" t="s">
        <v>223</v>
      </c>
      <c r="H13" s="6">
        <v>10</v>
      </c>
      <c r="J13" s="4">
        <v>6</v>
      </c>
      <c r="K13" s="6">
        <v>33716</v>
      </c>
      <c r="N13" s="23">
        <v>41464</v>
      </c>
      <c r="O13" s="6">
        <v>1696</v>
      </c>
    </row>
    <row r="14" spans="1:20" x14ac:dyDescent="0.25">
      <c r="A14" s="5">
        <v>10255</v>
      </c>
      <c r="B14" s="6">
        <v>2490.5</v>
      </c>
      <c r="G14" s="4" t="s">
        <v>205</v>
      </c>
      <c r="H14" s="6">
        <v>6</v>
      </c>
      <c r="J14" s="4">
        <v>7</v>
      </c>
      <c r="K14" s="6">
        <v>43150.200000000012</v>
      </c>
      <c r="N14" s="23">
        <v>41465</v>
      </c>
      <c r="O14" s="6">
        <v>77</v>
      </c>
    </row>
    <row r="15" spans="1:20" x14ac:dyDescent="0.25">
      <c r="A15" s="5">
        <v>10256</v>
      </c>
      <c r="B15" s="6">
        <v>517.79999999999995</v>
      </c>
      <c r="G15" s="4" t="s">
        <v>271</v>
      </c>
      <c r="H15" s="6">
        <v>1</v>
      </c>
      <c r="J15" s="4">
        <v>8</v>
      </c>
      <c r="K15" s="6">
        <v>72386.090000000011</v>
      </c>
      <c r="N15" s="23">
        <v>41466</v>
      </c>
      <c r="O15" s="6">
        <v>1484</v>
      </c>
    </row>
    <row r="16" spans="1:20" x14ac:dyDescent="0.25">
      <c r="A16" s="5">
        <v>10257</v>
      </c>
      <c r="B16" s="6">
        <v>1119.9000000000001</v>
      </c>
      <c r="G16" s="4" t="s">
        <v>216</v>
      </c>
      <c r="H16" s="6">
        <v>8</v>
      </c>
      <c r="J16" s="4">
        <v>9</v>
      </c>
      <c r="K16" s="6">
        <v>28331.600000000002</v>
      </c>
      <c r="N16" s="23">
        <v>41467</v>
      </c>
      <c r="O16" s="6">
        <v>252</v>
      </c>
    </row>
    <row r="17" spans="1:15" x14ac:dyDescent="0.25">
      <c r="A17" s="5">
        <v>10258</v>
      </c>
      <c r="B17" s="6">
        <v>2018.6</v>
      </c>
      <c r="G17" s="4" t="s">
        <v>215</v>
      </c>
      <c r="H17" s="6">
        <v>5</v>
      </c>
      <c r="J17" s="4" t="s">
        <v>176</v>
      </c>
      <c r="K17" s="6">
        <v>1354458.59</v>
      </c>
      <c r="N17" s="23">
        <v>41470</v>
      </c>
      <c r="O17" s="6">
        <v>100.80000000000001</v>
      </c>
    </row>
    <row r="18" spans="1:15" x14ac:dyDescent="0.25">
      <c r="A18" s="5">
        <v>10259</v>
      </c>
      <c r="B18" s="6">
        <v>100.8</v>
      </c>
      <c r="G18" s="4" t="s">
        <v>259</v>
      </c>
      <c r="H18" s="6">
        <v>3</v>
      </c>
      <c r="N18" s="23">
        <v>41471</v>
      </c>
      <c r="O18" s="6">
        <v>234</v>
      </c>
    </row>
    <row r="19" spans="1:15" x14ac:dyDescent="0.25">
      <c r="A19" s="5">
        <v>10260</v>
      </c>
      <c r="B19" s="6">
        <v>1746.2</v>
      </c>
      <c r="G19" s="4" t="s">
        <v>193</v>
      </c>
      <c r="H19" s="6">
        <v>6</v>
      </c>
      <c r="N19" s="23">
        <v>41472</v>
      </c>
      <c r="O19" s="6">
        <v>336</v>
      </c>
    </row>
    <row r="20" spans="1:15" x14ac:dyDescent="0.25">
      <c r="A20" s="5">
        <v>10261</v>
      </c>
      <c r="B20" s="6">
        <v>448</v>
      </c>
      <c r="G20" s="4" t="s">
        <v>254</v>
      </c>
      <c r="H20" s="6">
        <v>4</v>
      </c>
      <c r="N20" s="23">
        <v>41473</v>
      </c>
      <c r="O20" s="6">
        <v>2592</v>
      </c>
    </row>
    <row r="21" spans="1:15" x14ac:dyDescent="0.25">
      <c r="A21" s="5">
        <v>10262</v>
      </c>
      <c r="B21" s="6">
        <v>624.79999999999995</v>
      </c>
      <c r="G21" s="4" t="s">
        <v>203</v>
      </c>
      <c r="H21" s="6">
        <v>8</v>
      </c>
      <c r="N21" s="23">
        <v>41474</v>
      </c>
      <c r="O21" s="6">
        <v>1138</v>
      </c>
    </row>
    <row r="22" spans="1:15" x14ac:dyDescent="0.25">
      <c r="A22" s="5">
        <v>10263</v>
      </c>
      <c r="B22" s="6">
        <v>2464.8000000000002</v>
      </c>
      <c r="G22" s="4" t="s">
        <v>188</v>
      </c>
      <c r="H22" s="6">
        <v>30</v>
      </c>
      <c r="N22" s="23">
        <v>41477</v>
      </c>
      <c r="O22" s="6">
        <v>200</v>
      </c>
    </row>
    <row r="23" spans="1:15" x14ac:dyDescent="0.25">
      <c r="A23" s="5">
        <v>10264</v>
      </c>
      <c r="B23" s="6">
        <v>724.5</v>
      </c>
      <c r="G23" s="4" t="s">
        <v>267</v>
      </c>
      <c r="H23" s="6">
        <v>7</v>
      </c>
      <c r="N23" s="23">
        <v>41478</v>
      </c>
      <c r="O23" s="6">
        <v>604.80000000000007</v>
      </c>
    </row>
    <row r="24" spans="1:15" x14ac:dyDescent="0.25">
      <c r="A24" s="5">
        <v>10265</v>
      </c>
      <c r="B24" s="6">
        <v>1176</v>
      </c>
      <c r="G24" s="4" t="s">
        <v>264</v>
      </c>
      <c r="H24" s="6">
        <v>5</v>
      </c>
      <c r="N24" s="23">
        <v>41479</v>
      </c>
      <c r="O24" s="6">
        <v>640</v>
      </c>
    </row>
    <row r="25" spans="1:15" x14ac:dyDescent="0.25">
      <c r="A25" s="5">
        <v>10266</v>
      </c>
      <c r="B25" s="6">
        <v>364.79999999999995</v>
      </c>
      <c r="G25" s="4" t="s">
        <v>209</v>
      </c>
      <c r="H25" s="6">
        <v>19</v>
      </c>
      <c r="N25" s="23">
        <v>41480</v>
      </c>
      <c r="O25" s="6">
        <v>54</v>
      </c>
    </row>
    <row r="26" spans="1:15" x14ac:dyDescent="0.25">
      <c r="A26" s="5">
        <v>10267</v>
      </c>
      <c r="B26" s="6">
        <v>4031</v>
      </c>
      <c r="G26" s="4" t="s">
        <v>231</v>
      </c>
      <c r="H26" s="6">
        <v>15</v>
      </c>
      <c r="N26" s="23">
        <v>41481</v>
      </c>
      <c r="O26" s="6">
        <v>403.2</v>
      </c>
    </row>
    <row r="27" spans="1:15" x14ac:dyDescent="0.25">
      <c r="A27" s="5">
        <v>10268</v>
      </c>
      <c r="B27" s="6">
        <v>1101.2</v>
      </c>
      <c r="G27" s="4" t="s">
        <v>243</v>
      </c>
      <c r="H27" s="6">
        <v>3</v>
      </c>
      <c r="N27" s="23">
        <v>41484</v>
      </c>
      <c r="O27" s="6">
        <v>168</v>
      </c>
    </row>
    <row r="28" spans="1:15" x14ac:dyDescent="0.25">
      <c r="A28" s="5">
        <v>10269</v>
      </c>
      <c r="B28" s="6">
        <v>676</v>
      </c>
      <c r="G28" s="4" t="s">
        <v>199</v>
      </c>
      <c r="H28" s="6">
        <v>6</v>
      </c>
      <c r="N28" s="23">
        <v>41485</v>
      </c>
      <c r="O28" s="6">
        <v>304</v>
      </c>
    </row>
    <row r="29" spans="1:15" x14ac:dyDescent="0.25">
      <c r="A29" s="5">
        <v>10270</v>
      </c>
      <c r="B29" s="6">
        <v>1376</v>
      </c>
      <c r="G29" s="4" t="s">
        <v>246</v>
      </c>
      <c r="H29" s="6">
        <v>8</v>
      </c>
      <c r="N29" s="23">
        <v>41486</v>
      </c>
      <c r="O29" s="6">
        <v>486.5</v>
      </c>
    </row>
    <row r="30" spans="1:15" x14ac:dyDescent="0.25">
      <c r="A30" s="5">
        <v>10271</v>
      </c>
      <c r="B30" s="6">
        <v>48</v>
      </c>
      <c r="G30" s="4" t="s">
        <v>251</v>
      </c>
      <c r="H30" s="6">
        <v>5</v>
      </c>
      <c r="N30" s="23">
        <v>41487</v>
      </c>
      <c r="O30" s="6">
        <v>1700</v>
      </c>
    </row>
    <row r="31" spans="1:15" x14ac:dyDescent="0.25">
      <c r="A31" s="5">
        <v>10272</v>
      </c>
      <c r="B31" s="6">
        <v>1456</v>
      </c>
      <c r="G31" s="4" t="s">
        <v>219</v>
      </c>
      <c r="H31" s="6">
        <v>10</v>
      </c>
      <c r="N31" s="23">
        <v>41488</v>
      </c>
      <c r="O31" s="6">
        <v>393</v>
      </c>
    </row>
    <row r="32" spans="1:15" x14ac:dyDescent="0.25">
      <c r="A32" s="5">
        <v>10273</v>
      </c>
      <c r="B32" s="6">
        <v>2142.4</v>
      </c>
      <c r="G32" s="4" t="s">
        <v>210</v>
      </c>
      <c r="H32" s="6">
        <v>9</v>
      </c>
      <c r="N32" s="23">
        <v>41491</v>
      </c>
      <c r="O32" s="6">
        <v>124.80000000000001</v>
      </c>
    </row>
    <row r="33" spans="1:15" x14ac:dyDescent="0.25">
      <c r="A33" s="5">
        <v>10274</v>
      </c>
      <c r="B33" s="6">
        <v>538.6</v>
      </c>
      <c r="G33" s="4" t="s">
        <v>198</v>
      </c>
      <c r="H33" s="6">
        <v>11</v>
      </c>
      <c r="N33" s="23">
        <v>41492</v>
      </c>
      <c r="O33" s="6">
        <v>877.5</v>
      </c>
    </row>
    <row r="34" spans="1:15" x14ac:dyDescent="0.25">
      <c r="A34" s="5">
        <v>10275</v>
      </c>
      <c r="B34" s="6">
        <v>307.2</v>
      </c>
      <c r="G34" s="4" t="s">
        <v>265</v>
      </c>
      <c r="H34" s="6">
        <v>2</v>
      </c>
      <c r="N34" s="23">
        <v>41493</v>
      </c>
      <c r="O34" s="6">
        <v>86.4</v>
      </c>
    </row>
    <row r="35" spans="1:15" x14ac:dyDescent="0.25">
      <c r="A35" s="5">
        <v>10276</v>
      </c>
      <c r="B35" s="6">
        <v>420</v>
      </c>
      <c r="G35" s="4" t="s">
        <v>207</v>
      </c>
      <c r="H35" s="6">
        <v>14</v>
      </c>
      <c r="N35" s="23">
        <v>41494</v>
      </c>
      <c r="O35" s="6">
        <v>156</v>
      </c>
    </row>
    <row r="36" spans="1:15" x14ac:dyDescent="0.25">
      <c r="A36" s="5">
        <v>10277</v>
      </c>
      <c r="B36" s="6">
        <v>1200.8</v>
      </c>
      <c r="G36" s="4" t="s">
        <v>204</v>
      </c>
      <c r="H36" s="6">
        <v>18</v>
      </c>
      <c r="N36" s="23">
        <v>41495</v>
      </c>
      <c r="O36" s="6">
        <v>760</v>
      </c>
    </row>
    <row r="37" spans="1:15" x14ac:dyDescent="0.25">
      <c r="A37" s="5">
        <v>10278</v>
      </c>
      <c r="B37" s="6">
        <v>1488.8</v>
      </c>
      <c r="G37" s="4" t="s">
        <v>269</v>
      </c>
      <c r="H37" s="6">
        <v>5</v>
      </c>
      <c r="N37" s="23">
        <v>41498</v>
      </c>
      <c r="O37" s="6">
        <v>1105</v>
      </c>
    </row>
    <row r="38" spans="1:15" x14ac:dyDescent="0.25">
      <c r="A38" s="5">
        <v>10279</v>
      </c>
      <c r="B38" s="6">
        <v>468</v>
      </c>
      <c r="G38" s="4" t="s">
        <v>196</v>
      </c>
      <c r="H38" s="6">
        <v>19</v>
      </c>
      <c r="N38" s="23">
        <v>41499</v>
      </c>
      <c r="O38" s="6">
        <v>153.60000000000002</v>
      </c>
    </row>
    <row r="39" spans="1:15" x14ac:dyDescent="0.25">
      <c r="A39" s="5">
        <v>10280</v>
      </c>
      <c r="B39" s="6">
        <v>613.20000000000005</v>
      </c>
      <c r="G39" s="4" t="s">
        <v>250</v>
      </c>
      <c r="H39" s="6">
        <v>10</v>
      </c>
      <c r="N39" s="23">
        <v>41500</v>
      </c>
      <c r="O39" s="6">
        <v>100.8</v>
      </c>
    </row>
    <row r="40" spans="1:15" x14ac:dyDescent="0.25">
      <c r="A40" s="5">
        <v>10281</v>
      </c>
      <c r="B40" s="6">
        <v>86.5</v>
      </c>
      <c r="G40" s="4" t="s">
        <v>221</v>
      </c>
      <c r="H40" s="6">
        <v>14</v>
      </c>
      <c r="N40" s="23">
        <v>41501</v>
      </c>
      <c r="O40" s="6">
        <v>123.2</v>
      </c>
    </row>
    <row r="41" spans="1:15" x14ac:dyDescent="0.25">
      <c r="A41" s="5">
        <v>10282</v>
      </c>
      <c r="B41" s="6">
        <v>155.39999999999998</v>
      </c>
      <c r="G41" s="4" t="s">
        <v>242</v>
      </c>
      <c r="H41" s="6">
        <v>4</v>
      </c>
      <c r="N41" s="23">
        <v>41502</v>
      </c>
      <c r="O41" s="6">
        <v>780</v>
      </c>
    </row>
    <row r="42" spans="1:15" x14ac:dyDescent="0.25">
      <c r="A42" s="5">
        <v>10283</v>
      </c>
      <c r="B42" s="6">
        <v>1414.8000000000002</v>
      </c>
      <c r="G42" s="4" t="s">
        <v>208</v>
      </c>
      <c r="H42" s="6">
        <v>14</v>
      </c>
      <c r="N42" s="23">
        <v>41505</v>
      </c>
      <c r="O42" s="6">
        <v>591</v>
      </c>
    </row>
    <row r="43" spans="1:15" x14ac:dyDescent="0.25">
      <c r="A43" s="5">
        <v>10284</v>
      </c>
      <c r="B43" s="6">
        <v>1452</v>
      </c>
      <c r="G43" s="4" t="s">
        <v>263</v>
      </c>
      <c r="H43" s="6">
        <v>3</v>
      </c>
      <c r="N43" s="23">
        <v>41506</v>
      </c>
      <c r="O43" s="6">
        <v>252</v>
      </c>
    </row>
    <row r="44" spans="1:15" x14ac:dyDescent="0.25">
      <c r="A44" s="5">
        <v>10285</v>
      </c>
      <c r="B44" s="6">
        <v>2179.1999999999998</v>
      </c>
      <c r="G44" s="4" t="s">
        <v>270</v>
      </c>
      <c r="H44" s="6">
        <v>2</v>
      </c>
      <c r="N44" s="23">
        <v>41507</v>
      </c>
      <c r="O44" s="6">
        <v>160</v>
      </c>
    </row>
    <row r="45" spans="1:15" x14ac:dyDescent="0.25">
      <c r="A45" s="5">
        <v>10286</v>
      </c>
      <c r="B45" s="6">
        <v>3016</v>
      </c>
      <c r="G45" s="4" t="s">
        <v>190</v>
      </c>
      <c r="H45" s="6">
        <v>15</v>
      </c>
      <c r="N45" s="23">
        <v>41508</v>
      </c>
      <c r="O45" s="6">
        <v>288</v>
      </c>
    </row>
    <row r="46" spans="1:15" x14ac:dyDescent="0.25">
      <c r="A46" s="5">
        <v>10287</v>
      </c>
      <c r="B46" s="6">
        <v>924</v>
      </c>
      <c r="G46" s="4" t="s">
        <v>255</v>
      </c>
      <c r="H46" s="6">
        <v>4</v>
      </c>
      <c r="N46" s="23">
        <v>41509</v>
      </c>
      <c r="O46" s="6">
        <v>204</v>
      </c>
    </row>
    <row r="47" spans="1:15" x14ac:dyDescent="0.25">
      <c r="A47" s="5">
        <v>10288</v>
      </c>
      <c r="B47" s="6">
        <v>89</v>
      </c>
      <c r="G47" s="4" t="s">
        <v>189</v>
      </c>
      <c r="H47" s="6">
        <v>14</v>
      </c>
      <c r="N47" s="23">
        <v>41512</v>
      </c>
      <c r="O47" s="6">
        <v>360</v>
      </c>
    </row>
    <row r="48" spans="1:15" x14ac:dyDescent="0.25">
      <c r="A48" s="5">
        <v>10289</v>
      </c>
      <c r="B48" s="6">
        <v>479.4</v>
      </c>
      <c r="G48" s="4" t="s">
        <v>217</v>
      </c>
      <c r="H48" s="6">
        <v>12</v>
      </c>
      <c r="N48" s="23">
        <v>41513</v>
      </c>
      <c r="O48" s="6">
        <v>894.8</v>
      </c>
    </row>
    <row r="49" spans="1:15" x14ac:dyDescent="0.25">
      <c r="A49" s="5">
        <v>10290</v>
      </c>
      <c r="B49" s="6">
        <v>2169</v>
      </c>
      <c r="G49" s="4" t="s">
        <v>227</v>
      </c>
      <c r="H49" s="6">
        <v>8</v>
      </c>
      <c r="N49" s="23">
        <v>41514</v>
      </c>
      <c r="O49" s="6">
        <v>100.8</v>
      </c>
    </row>
    <row r="50" spans="1:15" x14ac:dyDescent="0.25">
      <c r="A50" s="5">
        <v>10291</v>
      </c>
      <c r="B50" s="6">
        <v>552.79999999999995</v>
      </c>
      <c r="G50" s="4" t="s">
        <v>247</v>
      </c>
      <c r="H50" s="6">
        <v>10</v>
      </c>
      <c r="N50" s="23">
        <v>41515</v>
      </c>
      <c r="O50" s="6">
        <v>1242</v>
      </c>
    </row>
    <row r="51" spans="1:15" x14ac:dyDescent="0.25">
      <c r="A51" s="5">
        <v>10292</v>
      </c>
      <c r="B51" s="6">
        <v>1296</v>
      </c>
      <c r="G51" s="4" t="s">
        <v>235</v>
      </c>
      <c r="H51" s="6">
        <v>7</v>
      </c>
      <c r="N51" s="23">
        <v>41516</v>
      </c>
      <c r="O51" s="6">
        <v>288</v>
      </c>
    </row>
    <row r="52" spans="1:15" x14ac:dyDescent="0.25">
      <c r="A52" s="5">
        <v>10293</v>
      </c>
      <c r="B52" s="6">
        <v>848.7</v>
      </c>
      <c r="G52" s="4" t="s">
        <v>268</v>
      </c>
      <c r="H52" s="6">
        <v>13</v>
      </c>
      <c r="N52" s="23">
        <v>41519</v>
      </c>
      <c r="O52" s="6">
        <v>532</v>
      </c>
    </row>
    <row r="53" spans="1:15" x14ac:dyDescent="0.25">
      <c r="A53" s="5">
        <v>10294</v>
      </c>
      <c r="B53" s="6">
        <v>1887.6000000000001</v>
      </c>
      <c r="G53" s="4" t="s">
        <v>248</v>
      </c>
      <c r="H53" s="6">
        <v>5</v>
      </c>
      <c r="N53" s="23">
        <v>41520</v>
      </c>
      <c r="O53" s="6">
        <v>192.5</v>
      </c>
    </row>
    <row r="54" spans="1:15" x14ac:dyDescent="0.25">
      <c r="A54" s="5">
        <v>10295</v>
      </c>
      <c r="B54" s="6">
        <v>121.6</v>
      </c>
      <c r="G54" s="4" t="s">
        <v>202</v>
      </c>
      <c r="H54" s="6">
        <v>3</v>
      </c>
      <c r="N54" s="23">
        <v>41521</v>
      </c>
      <c r="O54" s="6">
        <v>936</v>
      </c>
    </row>
    <row r="55" spans="1:15" x14ac:dyDescent="0.25">
      <c r="A55" s="5">
        <v>10296</v>
      </c>
      <c r="B55" s="6">
        <v>1050.5999999999999</v>
      </c>
      <c r="G55" s="4" t="s">
        <v>240</v>
      </c>
      <c r="H55" s="6">
        <v>5</v>
      </c>
      <c r="N55" s="23">
        <v>41522</v>
      </c>
      <c r="O55" s="6">
        <v>240</v>
      </c>
    </row>
    <row r="56" spans="1:15" x14ac:dyDescent="0.25">
      <c r="A56" s="5">
        <v>10297</v>
      </c>
      <c r="B56" s="6">
        <v>1420</v>
      </c>
      <c r="G56" s="4" t="s">
        <v>220</v>
      </c>
      <c r="H56" s="6">
        <v>10</v>
      </c>
      <c r="N56" s="23">
        <v>41523</v>
      </c>
      <c r="O56" s="6">
        <v>364.79999999999995</v>
      </c>
    </row>
    <row r="57" spans="1:15" x14ac:dyDescent="0.25">
      <c r="A57" s="5">
        <v>10298</v>
      </c>
      <c r="B57" s="6">
        <v>3127</v>
      </c>
      <c r="G57" s="4" t="s">
        <v>225</v>
      </c>
      <c r="H57" s="6">
        <v>10</v>
      </c>
      <c r="N57" s="23">
        <v>41526</v>
      </c>
      <c r="O57" s="6">
        <v>3815</v>
      </c>
    </row>
    <row r="58" spans="1:15" x14ac:dyDescent="0.25">
      <c r="A58" s="5">
        <v>10299</v>
      </c>
      <c r="B58" s="6">
        <v>349.5</v>
      </c>
      <c r="G58" s="4" t="s">
        <v>187</v>
      </c>
      <c r="H58" s="6">
        <v>6</v>
      </c>
      <c r="N58" s="23">
        <v>41527</v>
      </c>
      <c r="O58" s="6">
        <v>216</v>
      </c>
    </row>
    <row r="59" spans="1:15" x14ac:dyDescent="0.25">
      <c r="A59" s="5">
        <v>10300</v>
      </c>
      <c r="B59" s="6">
        <v>608</v>
      </c>
      <c r="G59" s="4" t="s">
        <v>206</v>
      </c>
      <c r="H59" s="6">
        <v>10</v>
      </c>
      <c r="N59" s="23">
        <v>41528</v>
      </c>
      <c r="O59" s="6">
        <v>990</v>
      </c>
    </row>
    <row r="60" spans="1:15" x14ac:dyDescent="0.25">
      <c r="A60" s="5">
        <v>10301</v>
      </c>
      <c r="B60" s="6">
        <v>755</v>
      </c>
      <c r="G60" s="4" t="s">
        <v>233</v>
      </c>
      <c r="H60" s="6">
        <v>5</v>
      </c>
      <c r="N60" s="23">
        <v>41529</v>
      </c>
      <c r="O60" s="6">
        <v>111.2</v>
      </c>
    </row>
    <row r="61" spans="1:15" x14ac:dyDescent="0.25">
      <c r="A61" s="5">
        <v>10302</v>
      </c>
      <c r="B61" s="6">
        <v>2708.7999999999997</v>
      </c>
      <c r="G61" s="4" t="s">
        <v>239</v>
      </c>
      <c r="H61" s="6">
        <v>9</v>
      </c>
      <c r="N61" s="23">
        <v>41530</v>
      </c>
      <c r="O61" s="6">
        <v>120</v>
      </c>
    </row>
    <row r="62" spans="1:15" x14ac:dyDescent="0.25">
      <c r="A62" s="5">
        <v>10303</v>
      </c>
      <c r="B62" s="6">
        <v>1242</v>
      </c>
      <c r="G62" s="4" t="s">
        <v>192</v>
      </c>
      <c r="H62" s="6">
        <v>13</v>
      </c>
      <c r="N62" s="23">
        <v>41533</v>
      </c>
      <c r="O62" s="6">
        <v>556</v>
      </c>
    </row>
    <row r="63" spans="1:15" x14ac:dyDescent="0.25">
      <c r="A63" s="5">
        <v>10304</v>
      </c>
      <c r="B63" s="6">
        <v>954.4</v>
      </c>
      <c r="G63" s="4" t="s">
        <v>224</v>
      </c>
      <c r="H63" s="6">
        <v>28</v>
      </c>
      <c r="N63" s="23">
        <v>41534</v>
      </c>
      <c r="O63" s="6">
        <v>456</v>
      </c>
    </row>
    <row r="64" spans="1:15" x14ac:dyDescent="0.25">
      <c r="A64" s="5">
        <v>10305</v>
      </c>
      <c r="B64" s="6">
        <v>4157</v>
      </c>
      <c r="G64" s="4" t="s">
        <v>226</v>
      </c>
      <c r="H64" s="6">
        <v>5</v>
      </c>
      <c r="N64" s="23">
        <v>41535</v>
      </c>
      <c r="O64" s="6">
        <v>919.99999999999989</v>
      </c>
    </row>
    <row r="65" spans="1:15" x14ac:dyDescent="0.25">
      <c r="A65" s="5">
        <v>10306</v>
      </c>
      <c r="B65" s="6">
        <v>498.5</v>
      </c>
      <c r="G65" s="4" t="s">
        <v>183</v>
      </c>
      <c r="H65" s="6">
        <v>18</v>
      </c>
      <c r="N65" s="23">
        <v>41536</v>
      </c>
      <c r="O65" s="6">
        <v>48</v>
      </c>
    </row>
    <row r="66" spans="1:15" x14ac:dyDescent="0.25">
      <c r="A66" s="5">
        <v>10307</v>
      </c>
      <c r="B66" s="6">
        <v>424</v>
      </c>
      <c r="G66" s="4" t="s">
        <v>197</v>
      </c>
      <c r="H66" s="6">
        <v>12</v>
      </c>
      <c r="N66" s="23">
        <v>41537</v>
      </c>
      <c r="O66" s="6">
        <v>788.8</v>
      </c>
    </row>
    <row r="67" spans="1:15" x14ac:dyDescent="0.25">
      <c r="A67" s="5">
        <v>10308</v>
      </c>
      <c r="B67" s="6">
        <v>88.8</v>
      </c>
      <c r="G67" s="4" t="s">
        <v>200</v>
      </c>
      <c r="H67" s="6">
        <v>11</v>
      </c>
      <c r="N67" s="23">
        <v>41540</v>
      </c>
      <c r="O67" s="6">
        <v>667.2</v>
      </c>
    </row>
    <row r="68" spans="1:15" x14ac:dyDescent="0.25">
      <c r="A68" s="5">
        <v>10309</v>
      </c>
      <c r="B68" s="6">
        <v>1762</v>
      </c>
      <c r="G68" s="4" t="s">
        <v>185</v>
      </c>
      <c r="H68" s="6">
        <v>10</v>
      </c>
      <c r="N68" s="23">
        <v>41541</v>
      </c>
      <c r="O68" s="6">
        <v>595.20000000000005</v>
      </c>
    </row>
    <row r="69" spans="1:15" x14ac:dyDescent="0.25">
      <c r="A69" s="5">
        <v>10310</v>
      </c>
      <c r="B69" s="6">
        <v>336</v>
      </c>
      <c r="G69" s="4" t="s">
        <v>230</v>
      </c>
      <c r="H69" s="6">
        <v>5</v>
      </c>
      <c r="N69" s="23">
        <v>41542</v>
      </c>
      <c r="O69" s="6">
        <v>150</v>
      </c>
    </row>
    <row r="70" spans="1:15" x14ac:dyDescent="0.25">
      <c r="A70" s="5">
        <v>10311</v>
      </c>
      <c r="B70" s="6">
        <v>268.79999999999995</v>
      </c>
      <c r="G70" s="4" t="s">
        <v>229</v>
      </c>
      <c r="H70" s="6">
        <v>6</v>
      </c>
      <c r="N70" s="23">
        <v>41543</v>
      </c>
      <c r="O70" s="6">
        <v>40</v>
      </c>
    </row>
    <row r="71" spans="1:15" x14ac:dyDescent="0.25">
      <c r="A71" s="5">
        <v>10312</v>
      </c>
      <c r="B71" s="6">
        <v>1614.8</v>
      </c>
      <c r="G71" s="4" t="s">
        <v>195</v>
      </c>
      <c r="H71" s="6">
        <v>31</v>
      </c>
      <c r="N71" s="23">
        <v>41544</v>
      </c>
      <c r="O71" s="6">
        <v>882</v>
      </c>
    </row>
    <row r="72" spans="1:15" x14ac:dyDescent="0.25">
      <c r="A72" s="5">
        <v>10313</v>
      </c>
      <c r="B72" s="6">
        <v>182.39999999999998</v>
      </c>
      <c r="G72" s="4" t="s">
        <v>256</v>
      </c>
      <c r="H72" s="6">
        <v>9</v>
      </c>
      <c r="N72" s="23">
        <v>41547</v>
      </c>
      <c r="O72" s="6">
        <v>475.2</v>
      </c>
    </row>
    <row r="73" spans="1:15" x14ac:dyDescent="0.25">
      <c r="A73" s="5">
        <v>10314</v>
      </c>
      <c r="B73" s="6">
        <v>2327</v>
      </c>
      <c r="G73" s="4" t="s">
        <v>186</v>
      </c>
      <c r="H73" s="6">
        <v>7</v>
      </c>
      <c r="N73" s="23">
        <v>41548</v>
      </c>
      <c r="O73" s="6">
        <v>344</v>
      </c>
    </row>
    <row r="74" spans="1:15" x14ac:dyDescent="0.25">
      <c r="A74" s="5">
        <v>10315</v>
      </c>
      <c r="B74" s="6">
        <v>516.79999999999995</v>
      </c>
      <c r="G74" s="4" t="s">
        <v>214</v>
      </c>
      <c r="H74" s="6">
        <v>4</v>
      </c>
      <c r="N74" s="23">
        <v>41549</v>
      </c>
      <c r="O74" s="6">
        <v>194.6</v>
      </c>
    </row>
    <row r="75" spans="1:15" x14ac:dyDescent="0.25">
      <c r="A75" s="5">
        <v>10316</v>
      </c>
      <c r="B75" s="6">
        <v>2835</v>
      </c>
      <c r="G75" s="4" t="s">
        <v>241</v>
      </c>
      <c r="H75" s="6">
        <v>9</v>
      </c>
      <c r="N75" s="23">
        <v>41550</v>
      </c>
      <c r="O75" s="6">
        <v>307.2</v>
      </c>
    </row>
    <row r="76" spans="1:15" x14ac:dyDescent="0.25">
      <c r="A76" s="5">
        <v>10317</v>
      </c>
      <c r="B76" s="6">
        <v>288</v>
      </c>
      <c r="G76" s="4" t="s">
        <v>218</v>
      </c>
      <c r="H76" s="6">
        <v>12</v>
      </c>
      <c r="N76" s="23">
        <v>41551</v>
      </c>
      <c r="O76" s="6">
        <v>372</v>
      </c>
    </row>
    <row r="77" spans="1:15" x14ac:dyDescent="0.25">
      <c r="A77" s="5">
        <v>10318</v>
      </c>
      <c r="B77" s="6">
        <v>240.4</v>
      </c>
      <c r="G77" s="4" t="s">
        <v>238</v>
      </c>
      <c r="H77" s="6">
        <v>4</v>
      </c>
      <c r="N77" s="23">
        <v>41554</v>
      </c>
      <c r="O77" s="6">
        <v>48</v>
      </c>
    </row>
    <row r="78" spans="1:15" x14ac:dyDescent="0.25">
      <c r="A78" s="5">
        <v>10319</v>
      </c>
      <c r="B78" s="6">
        <v>1191.1999999999998</v>
      </c>
      <c r="G78" s="4" t="s">
        <v>236</v>
      </c>
      <c r="H78" s="6">
        <v>3</v>
      </c>
      <c r="N78" s="23">
        <v>41555</v>
      </c>
      <c r="O78" s="6">
        <v>728</v>
      </c>
    </row>
    <row r="79" spans="1:15" x14ac:dyDescent="0.25">
      <c r="A79" s="5">
        <v>10320</v>
      </c>
      <c r="B79" s="6">
        <v>516</v>
      </c>
      <c r="G79" s="4" t="s">
        <v>245</v>
      </c>
      <c r="H79" s="6">
        <v>6</v>
      </c>
      <c r="N79" s="23">
        <v>41556</v>
      </c>
      <c r="O79" s="6">
        <v>472.79999999999995</v>
      </c>
    </row>
    <row r="80" spans="1:15" x14ac:dyDescent="0.25">
      <c r="A80" s="5">
        <v>10321</v>
      </c>
      <c r="B80" s="6">
        <v>144</v>
      </c>
      <c r="G80" s="4" t="s">
        <v>191</v>
      </c>
      <c r="H80" s="6">
        <v>10</v>
      </c>
      <c r="N80" s="23">
        <v>41557</v>
      </c>
      <c r="O80" s="6">
        <v>248</v>
      </c>
    </row>
    <row r="81" spans="1:15" x14ac:dyDescent="0.25">
      <c r="A81" s="5">
        <v>10322</v>
      </c>
      <c r="B81" s="6">
        <v>112</v>
      </c>
      <c r="G81" s="4" t="s">
        <v>260</v>
      </c>
      <c r="H81" s="6">
        <v>6</v>
      </c>
      <c r="N81" s="23">
        <v>41558</v>
      </c>
      <c r="O81" s="6">
        <v>660</v>
      </c>
    </row>
    <row r="82" spans="1:15" x14ac:dyDescent="0.25">
      <c r="A82" s="5">
        <v>10323</v>
      </c>
      <c r="B82" s="6">
        <v>164.4</v>
      </c>
      <c r="G82" s="4" t="s">
        <v>262</v>
      </c>
      <c r="H82" s="6">
        <v>3</v>
      </c>
      <c r="N82" s="23">
        <v>41561</v>
      </c>
      <c r="O82" s="6">
        <v>280.8</v>
      </c>
    </row>
    <row r="83" spans="1:15" x14ac:dyDescent="0.25">
      <c r="A83" s="5">
        <v>10324</v>
      </c>
      <c r="B83" s="6">
        <v>6155.9</v>
      </c>
      <c r="G83" s="4" t="s">
        <v>237</v>
      </c>
      <c r="H83" s="6">
        <v>11</v>
      </c>
      <c r="N83" s="23">
        <v>41562</v>
      </c>
      <c r="O83" s="6">
        <v>300</v>
      </c>
    </row>
    <row r="84" spans="1:15" x14ac:dyDescent="0.25">
      <c r="A84" s="5">
        <v>10325</v>
      </c>
      <c r="B84" s="6">
        <v>1497</v>
      </c>
      <c r="G84" s="4" t="s">
        <v>258</v>
      </c>
      <c r="H84" s="6">
        <v>10</v>
      </c>
      <c r="N84" s="23">
        <v>41563</v>
      </c>
      <c r="O84" s="6">
        <v>511.2</v>
      </c>
    </row>
    <row r="85" spans="1:15" x14ac:dyDescent="0.25">
      <c r="A85" s="5">
        <v>10326</v>
      </c>
      <c r="B85" s="6">
        <v>982</v>
      </c>
      <c r="G85" s="4" t="s">
        <v>266</v>
      </c>
      <c r="H85" s="6">
        <v>5</v>
      </c>
      <c r="N85" s="23">
        <v>41564</v>
      </c>
      <c r="O85" s="6">
        <v>384</v>
      </c>
    </row>
    <row r="86" spans="1:15" x14ac:dyDescent="0.25">
      <c r="A86" s="5">
        <v>10327</v>
      </c>
      <c r="B86" s="6">
        <v>2262.5</v>
      </c>
      <c r="G86" s="4" t="s">
        <v>212</v>
      </c>
      <c r="H86" s="6">
        <v>10</v>
      </c>
      <c r="N86" s="23">
        <v>41565</v>
      </c>
      <c r="O86" s="6">
        <v>186</v>
      </c>
    </row>
    <row r="87" spans="1:15" x14ac:dyDescent="0.25">
      <c r="A87" s="5">
        <v>10328</v>
      </c>
      <c r="B87" s="6">
        <v>1168</v>
      </c>
      <c r="G87" s="4" t="s">
        <v>222</v>
      </c>
      <c r="H87" s="6">
        <v>15</v>
      </c>
      <c r="N87" s="23">
        <v>41568</v>
      </c>
      <c r="O87" s="6">
        <v>7.3</v>
      </c>
    </row>
    <row r="88" spans="1:15" x14ac:dyDescent="0.25">
      <c r="A88" s="5">
        <v>10329</v>
      </c>
      <c r="B88" s="6">
        <v>4819.4000000000005</v>
      </c>
      <c r="G88" s="4" t="s">
        <v>249</v>
      </c>
      <c r="H88" s="6">
        <v>9</v>
      </c>
      <c r="N88" s="23">
        <v>41569</v>
      </c>
      <c r="O88" s="6">
        <v>21.6</v>
      </c>
    </row>
    <row r="89" spans="1:15" x14ac:dyDescent="0.25">
      <c r="A89" s="5">
        <v>10330</v>
      </c>
      <c r="B89" s="6">
        <v>1940</v>
      </c>
      <c r="G89" s="4" t="s">
        <v>194</v>
      </c>
      <c r="H89" s="6">
        <v>14</v>
      </c>
      <c r="N89" s="23">
        <v>41570</v>
      </c>
      <c r="O89" s="6">
        <v>57.6</v>
      </c>
    </row>
    <row r="90" spans="1:15" x14ac:dyDescent="0.25">
      <c r="A90" s="5">
        <v>10331</v>
      </c>
      <c r="B90" s="6">
        <v>88.5</v>
      </c>
      <c r="G90" s="4" t="s">
        <v>234</v>
      </c>
      <c r="H90" s="6">
        <v>7</v>
      </c>
      <c r="N90" s="23">
        <v>41571</v>
      </c>
      <c r="O90" s="6">
        <v>124.19999999999999</v>
      </c>
    </row>
    <row r="91" spans="1:15" x14ac:dyDescent="0.25">
      <c r="A91" s="5">
        <v>10332</v>
      </c>
      <c r="B91" s="6">
        <v>2233.6</v>
      </c>
      <c r="G91" s="4" t="s">
        <v>213</v>
      </c>
      <c r="H91" s="6">
        <v>7</v>
      </c>
      <c r="N91" s="23">
        <v>41572</v>
      </c>
      <c r="O91" s="6">
        <v>31.2</v>
      </c>
    </row>
    <row r="92" spans="1:15" x14ac:dyDescent="0.25">
      <c r="A92" s="5">
        <v>10333</v>
      </c>
      <c r="B92" s="6">
        <v>954</v>
      </c>
      <c r="G92" s="4" t="s">
        <v>176</v>
      </c>
      <c r="H92" s="6">
        <v>830</v>
      </c>
      <c r="N92" s="23">
        <v>41575</v>
      </c>
      <c r="O92" s="6">
        <v>248</v>
      </c>
    </row>
    <row r="93" spans="1:15" x14ac:dyDescent="0.25">
      <c r="A93" s="5">
        <v>10334</v>
      </c>
      <c r="B93" s="6">
        <v>144.80000000000001</v>
      </c>
      <c r="N93" s="23">
        <v>41576</v>
      </c>
      <c r="O93" s="6">
        <v>1083.4000000000001</v>
      </c>
    </row>
    <row r="94" spans="1:15" x14ac:dyDescent="0.25">
      <c r="A94" s="5">
        <v>10335</v>
      </c>
      <c r="B94" s="6">
        <v>2545.1999999999998</v>
      </c>
      <c r="N94" s="23">
        <v>41577</v>
      </c>
      <c r="O94" s="6">
        <v>83.4</v>
      </c>
    </row>
    <row r="95" spans="1:15" x14ac:dyDescent="0.25">
      <c r="A95" s="5">
        <v>10336</v>
      </c>
      <c r="B95" s="6">
        <v>316.8</v>
      </c>
      <c r="N95" s="23">
        <v>41578</v>
      </c>
      <c r="O95" s="6">
        <v>526.5</v>
      </c>
    </row>
    <row r="96" spans="1:15" x14ac:dyDescent="0.25">
      <c r="A96" s="5">
        <v>10337</v>
      </c>
      <c r="B96" s="6">
        <v>2467</v>
      </c>
      <c r="N96" s="23">
        <v>41579</v>
      </c>
      <c r="O96" s="6">
        <v>325.5</v>
      </c>
    </row>
    <row r="97" spans="1:15" x14ac:dyDescent="0.25">
      <c r="A97" s="5">
        <v>10338</v>
      </c>
      <c r="B97" s="6">
        <v>934.5</v>
      </c>
      <c r="N97" s="23">
        <v>41582</v>
      </c>
      <c r="O97" s="6">
        <v>544</v>
      </c>
    </row>
    <row r="98" spans="1:15" x14ac:dyDescent="0.25">
      <c r="A98" s="5">
        <v>10339</v>
      </c>
      <c r="B98" s="6">
        <v>3463.2</v>
      </c>
      <c r="N98" s="23">
        <v>41583</v>
      </c>
      <c r="O98" s="6">
        <v>56</v>
      </c>
    </row>
    <row r="99" spans="1:15" x14ac:dyDescent="0.25">
      <c r="A99" s="5">
        <v>10340</v>
      </c>
      <c r="B99" s="6">
        <v>2564.4</v>
      </c>
      <c r="N99" s="23">
        <v>41584</v>
      </c>
      <c r="O99" s="6">
        <v>648</v>
      </c>
    </row>
    <row r="100" spans="1:15" x14ac:dyDescent="0.25">
      <c r="A100" s="5">
        <v>10341</v>
      </c>
      <c r="B100" s="6">
        <v>412</v>
      </c>
      <c r="N100" s="23">
        <v>41585</v>
      </c>
      <c r="O100" s="6">
        <v>588</v>
      </c>
    </row>
    <row r="101" spans="1:15" x14ac:dyDescent="0.25">
      <c r="A101" s="5">
        <v>10342</v>
      </c>
      <c r="B101" s="6">
        <v>2300.8000000000002</v>
      </c>
      <c r="N101" s="23">
        <v>41586</v>
      </c>
      <c r="O101" s="6">
        <v>943.19999999999993</v>
      </c>
    </row>
    <row r="102" spans="1:15" x14ac:dyDescent="0.25">
      <c r="A102" s="5">
        <v>10343</v>
      </c>
      <c r="B102" s="6">
        <v>1586</v>
      </c>
      <c r="N102" s="23">
        <v>41589</v>
      </c>
      <c r="O102" s="6">
        <v>3016</v>
      </c>
    </row>
    <row r="103" spans="1:15" x14ac:dyDescent="0.25">
      <c r="A103" s="5">
        <v>10344</v>
      </c>
      <c r="B103" s="6">
        <v>2856</v>
      </c>
      <c r="N103" s="23">
        <v>41590</v>
      </c>
      <c r="O103" s="6">
        <v>556</v>
      </c>
    </row>
    <row r="104" spans="1:15" x14ac:dyDescent="0.25">
      <c r="A104" s="5">
        <v>10345</v>
      </c>
      <c r="B104" s="6">
        <v>2924.8</v>
      </c>
      <c r="N104" s="23">
        <v>41591</v>
      </c>
      <c r="O104" s="6">
        <v>224</v>
      </c>
    </row>
    <row r="105" spans="1:15" x14ac:dyDescent="0.25">
      <c r="A105" s="5">
        <v>10346</v>
      </c>
      <c r="B105" s="6">
        <v>1731.2</v>
      </c>
      <c r="N105" s="23">
        <v>41592</v>
      </c>
      <c r="O105" s="6">
        <v>144</v>
      </c>
    </row>
    <row r="106" spans="1:15" x14ac:dyDescent="0.25">
      <c r="A106" s="5">
        <v>10347</v>
      </c>
      <c r="B106" s="6">
        <v>928</v>
      </c>
      <c r="N106" s="23">
        <v>41593</v>
      </c>
      <c r="O106" s="6">
        <v>59</v>
      </c>
    </row>
    <row r="107" spans="1:15" x14ac:dyDescent="0.25">
      <c r="A107" s="5">
        <v>10348</v>
      </c>
      <c r="B107" s="6">
        <v>396</v>
      </c>
      <c r="N107" s="23">
        <v>41596</v>
      </c>
      <c r="O107" s="6">
        <v>30</v>
      </c>
    </row>
    <row r="108" spans="1:15" x14ac:dyDescent="0.25">
      <c r="A108" s="5">
        <v>10349</v>
      </c>
      <c r="B108" s="6">
        <v>141.60000000000002</v>
      </c>
      <c r="N108" s="23">
        <v>41597</v>
      </c>
      <c r="O108" s="6">
        <v>240</v>
      </c>
    </row>
    <row r="109" spans="1:15" x14ac:dyDescent="0.25">
      <c r="A109" s="5">
        <v>10350</v>
      </c>
      <c r="B109" s="6">
        <v>713.4</v>
      </c>
      <c r="N109" s="23">
        <v>41598</v>
      </c>
      <c r="O109" s="6">
        <v>239.4</v>
      </c>
    </row>
    <row r="110" spans="1:15" x14ac:dyDescent="0.25">
      <c r="A110" s="5">
        <v>10351</v>
      </c>
      <c r="B110" s="6">
        <v>5677.6</v>
      </c>
      <c r="N110" s="23">
        <v>41599</v>
      </c>
      <c r="O110" s="6">
        <v>340</v>
      </c>
    </row>
    <row r="111" spans="1:15" x14ac:dyDescent="0.25">
      <c r="A111" s="5">
        <v>10352</v>
      </c>
      <c r="B111" s="6">
        <v>154</v>
      </c>
      <c r="N111" s="23">
        <v>41600</v>
      </c>
      <c r="O111" s="6">
        <v>1725</v>
      </c>
    </row>
    <row r="112" spans="1:15" x14ac:dyDescent="0.25">
      <c r="A112" s="5">
        <v>10353</v>
      </c>
      <c r="B112" s="6">
        <v>10741.6</v>
      </c>
      <c r="N112" s="23">
        <v>41603</v>
      </c>
      <c r="O112" s="6">
        <v>104</v>
      </c>
    </row>
    <row r="113" spans="1:15" x14ac:dyDescent="0.25">
      <c r="A113" s="5">
        <v>10354</v>
      </c>
      <c r="B113" s="6">
        <v>568.79999999999995</v>
      </c>
      <c r="N113" s="23">
        <v>41604</v>
      </c>
      <c r="O113" s="6">
        <v>468</v>
      </c>
    </row>
    <row r="114" spans="1:15" x14ac:dyDescent="0.25">
      <c r="A114" s="5">
        <v>10355</v>
      </c>
      <c r="B114" s="6">
        <v>480</v>
      </c>
      <c r="N114" s="23">
        <v>41605</v>
      </c>
      <c r="O114" s="6">
        <v>84.8</v>
      </c>
    </row>
    <row r="115" spans="1:15" x14ac:dyDescent="0.25">
      <c r="A115" s="5">
        <v>10356</v>
      </c>
      <c r="B115" s="6">
        <v>1106.4000000000001</v>
      </c>
      <c r="N115" s="23">
        <v>41606</v>
      </c>
      <c r="O115" s="6">
        <v>1896</v>
      </c>
    </row>
    <row r="116" spans="1:15" x14ac:dyDescent="0.25">
      <c r="A116" s="5">
        <v>10357</v>
      </c>
      <c r="B116" s="6">
        <v>1360</v>
      </c>
      <c r="N116" s="23">
        <v>41607</v>
      </c>
      <c r="O116" s="6">
        <v>36</v>
      </c>
    </row>
    <row r="117" spans="1:15" x14ac:dyDescent="0.25">
      <c r="A117" s="5">
        <v>10358</v>
      </c>
      <c r="B117" s="6">
        <v>452</v>
      </c>
      <c r="N117" s="23">
        <v>41610</v>
      </c>
      <c r="O117" s="6">
        <v>175.5</v>
      </c>
    </row>
    <row r="118" spans="1:15" x14ac:dyDescent="0.25">
      <c r="A118" s="5">
        <v>10359</v>
      </c>
      <c r="B118" s="6">
        <v>3654.4</v>
      </c>
      <c r="N118" s="23">
        <v>41611</v>
      </c>
      <c r="O118" s="6">
        <v>296.39999999999998</v>
      </c>
    </row>
    <row r="119" spans="1:15" x14ac:dyDescent="0.25">
      <c r="A119" s="5">
        <v>10360</v>
      </c>
      <c r="B119" s="6">
        <v>7390.2</v>
      </c>
      <c r="N119" s="23">
        <v>41612</v>
      </c>
      <c r="O119" s="6">
        <v>468</v>
      </c>
    </row>
    <row r="120" spans="1:15" x14ac:dyDescent="0.25">
      <c r="A120" s="5">
        <v>10361</v>
      </c>
      <c r="B120" s="6">
        <v>2273.6</v>
      </c>
      <c r="N120" s="23">
        <v>41613</v>
      </c>
      <c r="O120" s="6">
        <v>1123.1999999999998</v>
      </c>
    </row>
    <row r="121" spans="1:15" x14ac:dyDescent="0.25">
      <c r="A121" s="5">
        <v>10362</v>
      </c>
      <c r="B121" s="6">
        <v>1549.6</v>
      </c>
      <c r="N121" s="23">
        <v>41614</v>
      </c>
      <c r="O121" s="6">
        <v>37.200000000000003</v>
      </c>
    </row>
    <row r="122" spans="1:15" x14ac:dyDescent="0.25">
      <c r="A122" s="5">
        <v>10363</v>
      </c>
      <c r="B122" s="6">
        <v>447.2</v>
      </c>
      <c r="N122" s="23">
        <v>41617</v>
      </c>
      <c r="O122" s="6">
        <v>323.20000000000005</v>
      </c>
    </row>
    <row r="123" spans="1:15" x14ac:dyDescent="0.25">
      <c r="A123" s="5">
        <v>10364</v>
      </c>
      <c r="B123" s="6">
        <v>950</v>
      </c>
      <c r="N123" s="23">
        <v>41618</v>
      </c>
      <c r="O123" s="6">
        <v>417</v>
      </c>
    </row>
    <row r="124" spans="1:15" x14ac:dyDescent="0.25">
      <c r="A124" s="5">
        <v>10365</v>
      </c>
      <c r="B124" s="6">
        <v>403.20000000000005</v>
      </c>
      <c r="N124" s="23">
        <v>41619</v>
      </c>
      <c r="O124" s="6">
        <v>432</v>
      </c>
    </row>
    <row r="125" spans="1:15" x14ac:dyDescent="0.25">
      <c r="A125" s="5">
        <v>10366</v>
      </c>
      <c r="B125" s="6">
        <v>136</v>
      </c>
      <c r="N125" s="23">
        <v>41620</v>
      </c>
      <c r="O125" s="6">
        <v>1420</v>
      </c>
    </row>
    <row r="126" spans="1:15" x14ac:dyDescent="0.25">
      <c r="A126" s="5">
        <v>10367</v>
      </c>
      <c r="B126" s="6">
        <v>834.19999999999993</v>
      </c>
      <c r="N126" s="23">
        <v>41621</v>
      </c>
      <c r="O126" s="6">
        <v>608</v>
      </c>
    </row>
    <row r="127" spans="1:15" x14ac:dyDescent="0.25">
      <c r="A127" s="5">
        <v>10368</v>
      </c>
      <c r="B127" s="6">
        <v>1834.2</v>
      </c>
      <c r="N127" s="23">
        <v>41624</v>
      </c>
      <c r="O127" s="6">
        <v>1928</v>
      </c>
    </row>
    <row r="128" spans="1:15" x14ac:dyDescent="0.25">
      <c r="A128" s="5">
        <v>10369</v>
      </c>
      <c r="B128" s="6">
        <v>2527.1999999999998</v>
      </c>
      <c r="N128" s="23">
        <v>41625</v>
      </c>
      <c r="O128" s="6">
        <v>591</v>
      </c>
    </row>
    <row r="129" spans="1:15" x14ac:dyDescent="0.25">
      <c r="A129" s="5">
        <v>10370</v>
      </c>
      <c r="B129" s="6">
        <v>1174</v>
      </c>
      <c r="N129" s="23">
        <v>41626</v>
      </c>
      <c r="O129" s="6">
        <v>349.5</v>
      </c>
    </row>
    <row r="130" spans="1:15" x14ac:dyDescent="0.25">
      <c r="A130" s="5">
        <v>10371</v>
      </c>
      <c r="B130" s="6">
        <v>91.199999999999989</v>
      </c>
      <c r="N130" s="23">
        <v>41627</v>
      </c>
      <c r="O130" s="6">
        <v>408</v>
      </c>
    </row>
    <row r="131" spans="1:15" x14ac:dyDescent="0.25">
      <c r="A131" s="5">
        <v>10372</v>
      </c>
      <c r="B131" s="6">
        <v>12281.2</v>
      </c>
      <c r="N131" s="23">
        <v>41628</v>
      </c>
      <c r="O131" s="6">
        <v>200</v>
      </c>
    </row>
    <row r="132" spans="1:15" x14ac:dyDescent="0.25">
      <c r="A132" s="5">
        <v>10373</v>
      </c>
      <c r="B132" s="6">
        <v>1708</v>
      </c>
      <c r="N132" s="23">
        <v>41631</v>
      </c>
      <c r="O132" s="6">
        <v>755</v>
      </c>
    </row>
    <row r="133" spans="1:15" x14ac:dyDescent="0.25">
      <c r="A133" s="5">
        <v>10374</v>
      </c>
      <c r="B133" s="6">
        <v>459</v>
      </c>
      <c r="N133" s="23">
        <v>41632</v>
      </c>
      <c r="O133" s="6">
        <v>1248</v>
      </c>
    </row>
    <row r="134" spans="1:15" x14ac:dyDescent="0.25">
      <c r="A134" s="5">
        <v>10375</v>
      </c>
      <c r="B134" s="6">
        <v>338</v>
      </c>
      <c r="N134" s="23">
        <v>41633</v>
      </c>
      <c r="O134" s="6">
        <v>1460.8</v>
      </c>
    </row>
    <row r="135" spans="1:15" x14ac:dyDescent="0.25">
      <c r="A135" s="5">
        <v>10376</v>
      </c>
      <c r="B135" s="6">
        <v>420</v>
      </c>
      <c r="N135" s="23">
        <v>41634</v>
      </c>
      <c r="O135" s="6">
        <v>588</v>
      </c>
    </row>
    <row r="136" spans="1:15" x14ac:dyDescent="0.25">
      <c r="A136" s="5">
        <v>10377</v>
      </c>
      <c r="B136" s="6">
        <v>1016</v>
      </c>
      <c r="N136" s="23">
        <v>41635</v>
      </c>
      <c r="O136" s="6">
        <v>654</v>
      </c>
    </row>
    <row r="137" spans="1:15" x14ac:dyDescent="0.25">
      <c r="A137" s="5">
        <v>10378</v>
      </c>
      <c r="B137" s="6">
        <v>103.19999999999999</v>
      </c>
      <c r="N137" s="23">
        <v>41638</v>
      </c>
      <c r="O137" s="6">
        <v>480</v>
      </c>
    </row>
    <row r="138" spans="1:15" x14ac:dyDescent="0.25">
      <c r="A138" s="5">
        <v>10379</v>
      </c>
      <c r="B138" s="6">
        <v>959.2</v>
      </c>
      <c r="N138" s="23">
        <v>41639</v>
      </c>
      <c r="O138" s="6">
        <v>440</v>
      </c>
    </row>
    <row r="139" spans="1:15" x14ac:dyDescent="0.25">
      <c r="A139" s="5">
        <v>10380</v>
      </c>
      <c r="B139" s="6">
        <v>1419.8</v>
      </c>
      <c r="N139" s="23">
        <v>41640</v>
      </c>
      <c r="O139" s="6">
        <v>1284.4000000000001</v>
      </c>
    </row>
    <row r="140" spans="1:15" x14ac:dyDescent="0.25">
      <c r="A140" s="5">
        <v>10381</v>
      </c>
      <c r="B140" s="6">
        <v>112</v>
      </c>
      <c r="N140" s="23">
        <v>41641</v>
      </c>
      <c r="O140" s="6">
        <v>2475</v>
      </c>
    </row>
    <row r="141" spans="1:15" x14ac:dyDescent="0.25">
      <c r="A141" s="5">
        <v>10382</v>
      </c>
      <c r="B141" s="6">
        <v>2900</v>
      </c>
      <c r="N141" s="23">
        <v>41642</v>
      </c>
      <c r="O141" s="6">
        <v>639</v>
      </c>
    </row>
    <row r="142" spans="1:15" x14ac:dyDescent="0.25">
      <c r="A142" s="5">
        <v>10383</v>
      </c>
      <c r="B142" s="6">
        <v>899</v>
      </c>
      <c r="N142" s="23">
        <v>41645</v>
      </c>
      <c r="O142" s="6">
        <v>262</v>
      </c>
    </row>
    <row r="143" spans="1:15" x14ac:dyDescent="0.25">
      <c r="A143" s="5">
        <v>10384</v>
      </c>
      <c r="B143" s="6">
        <v>2222.3999999999996</v>
      </c>
      <c r="N143" s="23">
        <v>41646</v>
      </c>
      <c r="O143" s="6">
        <v>423.5</v>
      </c>
    </row>
    <row r="144" spans="1:15" x14ac:dyDescent="0.25">
      <c r="A144" s="5">
        <v>10385</v>
      </c>
      <c r="B144" s="6">
        <v>864</v>
      </c>
      <c r="N144" s="23">
        <v>41647</v>
      </c>
      <c r="O144" s="6">
        <v>30</v>
      </c>
    </row>
    <row r="145" spans="1:15" x14ac:dyDescent="0.25">
      <c r="A145" s="5">
        <v>10386</v>
      </c>
      <c r="B145" s="6">
        <v>166</v>
      </c>
      <c r="N145" s="23">
        <v>41648</v>
      </c>
      <c r="O145" s="6">
        <v>28.8</v>
      </c>
    </row>
    <row r="146" spans="1:15" x14ac:dyDescent="0.25">
      <c r="A146" s="5">
        <v>10387</v>
      </c>
      <c r="B146" s="6">
        <v>1058.4000000000001</v>
      </c>
      <c r="N146" s="23">
        <v>41649</v>
      </c>
      <c r="O146" s="6">
        <v>412</v>
      </c>
    </row>
    <row r="147" spans="1:15" x14ac:dyDescent="0.25">
      <c r="A147" s="5">
        <v>10388</v>
      </c>
      <c r="B147" s="6">
        <v>1274</v>
      </c>
      <c r="N147" s="23">
        <v>41652</v>
      </c>
      <c r="O147" s="6">
        <v>600</v>
      </c>
    </row>
    <row r="148" spans="1:15" x14ac:dyDescent="0.25">
      <c r="A148" s="5">
        <v>10389</v>
      </c>
      <c r="B148" s="6">
        <v>1832.8</v>
      </c>
      <c r="N148" s="23">
        <v>41653</v>
      </c>
      <c r="O148" s="6">
        <v>758.4</v>
      </c>
    </row>
    <row r="149" spans="1:15" x14ac:dyDescent="0.25">
      <c r="A149" s="5">
        <v>10390</v>
      </c>
      <c r="B149" s="6">
        <v>2275.1999999999998</v>
      </c>
      <c r="N149" s="23">
        <v>41654</v>
      </c>
      <c r="O149" s="6">
        <v>51.599999999999994</v>
      </c>
    </row>
    <row r="150" spans="1:15" x14ac:dyDescent="0.25">
      <c r="A150" s="5">
        <v>10391</v>
      </c>
      <c r="B150" s="6">
        <v>86.399999999999991</v>
      </c>
      <c r="N150" s="23">
        <v>41655</v>
      </c>
      <c r="O150" s="6">
        <v>336</v>
      </c>
    </row>
    <row r="151" spans="1:15" x14ac:dyDescent="0.25">
      <c r="A151" s="5">
        <v>10392</v>
      </c>
      <c r="B151" s="6">
        <v>1440</v>
      </c>
      <c r="N151" s="23">
        <v>41656</v>
      </c>
      <c r="O151" s="6">
        <v>67.199999999999989</v>
      </c>
    </row>
    <row r="152" spans="1:15" x14ac:dyDescent="0.25">
      <c r="A152" s="5">
        <v>10393</v>
      </c>
      <c r="B152" s="6">
        <v>3302.6000000000004</v>
      </c>
      <c r="N152" s="23">
        <v>41659</v>
      </c>
      <c r="O152" s="6">
        <v>201.6</v>
      </c>
    </row>
    <row r="153" spans="1:15" x14ac:dyDescent="0.25">
      <c r="A153" s="5">
        <v>10394</v>
      </c>
      <c r="B153" s="6">
        <v>442</v>
      </c>
      <c r="N153" s="23">
        <v>41660</v>
      </c>
      <c r="O153" s="6">
        <v>1028.8</v>
      </c>
    </row>
    <row r="154" spans="1:15" x14ac:dyDescent="0.25">
      <c r="A154" s="5">
        <v>10395</v>
      </c>
      <c r="B154" s="6">
        <v>2333.2000000000003</v>
      </c>
      <c r="N154" s="23">
        <v>41661</v>
      </c>
      <c r="O154" s="6">
        <v>524</v>
      </c>
    </row>
    <row r="155" spans="1:15" x14ac:dyDescent="0.25">
      <c r="A155" s="5">
        <v>10396</v>
      </c>
      <c r="B155" s="6">
        <v>1903.8000000000002</v>
      </c>
      <c r="N155" s="23">
        <v>41662</v>
      </c>
      <c r="O155" s="6">
        <v>244.39999999999998</v>
      </c>
    </row>
    <row r="156" spans="1:15" x14ac:dyDescent="0.25">
      <c r="A156" s="5">
        <v>10397</v>
      </c>
      <c r="B156" s="6">
        <v>843.19999999999993</v>
      </c>
      <c r="N156" s="23">
        <v>41663</v>
      </c>
      <c r="O156" s="6">
        <v>1024</v>
      </c>
    </row>
    <row r="157" spans="1:15" x14ac:dyDescent="0.25">
      <c r="A157" s="5">
        <v>10398</v>
      </c>
      <c r="B157" s="6">
        <v>2736</v>
      </c>
      <c r="N157" s="23">
        <v>41666</v>
      </c>
      <c r="O157" s="6">
        <v>1303</v>
      </c>
    </row>
    <row r="158" spans="1:15" x14ac:dyDescent="0.25">
      <c r="A158" s="5">
        <v>10399</v>
      </c>
      <c r="B158" s="6">
        <v>1765.6</v>
      </c>
      <c r="N158" s="23">
        <v>41667</v>
      </c>
      <c r="O158" s="6">
        <v>156.79999999999998</v>
      </c>
    </row>
    <row r="159" spans="1:15" x14ac:dyDescent="0.25">
      <c r="A159" s="5">
        <v>10400</v>
      </c>
      <c r="B159" s="6">
        <v>3063</v>
      </c>
      <c r="N159" s="23">
        <v>41668</v>
      </c>
      <c r="O159" s="6">
        <v>360</v>
      </c>
    </row>
    <row r="160" spans="1:15" x14ac:dyDescent="0.25">
      <c r="A160" s="5">
        <v>10401</v>
      </c>
      <c r="B160" s="6">
        <v>3868.6</v>
      </c>
      <c r="N160" s="23">
        <v>41669</v>
      </c>
      <c r="O160" s="6">
        <v>2835</v>
      </c>
    </row>
    <row r="161" spans="1:15" x14ac:dyDescent="0.25">
      <c r="A161" s="5">
        <v>10402</v>
      </c>
      <c r="B161" s="6">
        <v>2713.5</v>
      </c>
      <c r="N161" s="23">
        <v>41670</v>
      </c>
      <c r="O161" s="6">
        <v>288</v>
      </c>
    </row>
    <row r="162" spans="1:15" x14ac:dyDescent="0.25">
      <c r="A162" s="5">
        <v>10403</v>
      </c>
      <c r="B162" s="6">
        <v>1005.9000000000001</v>
      </c>
      <c r="N162" s="23">
        <v>41673</v>
      </c>
      <c r="O162" s="6">
        <v>240.4</v>
      </c>
    </row>
    <row r="163" spans="1:15" x14ac:dyDescent="0.25">
      <c r="A163" s="5">
        <v>10404</v>
      </c>
      <c r="B163" s="6">
        <v>1675</v>
      </c>
      <c r="N163" s="23">
        <v>41674</v>
      </c>
      <c r="O163" s="6">
        <v>249.6</v>
      </c>
    </row>
    <row r="164" spans="1:15" x14ac:dyDescent="0.25">
      <c r="A164" s="5">
        <v>10405</v>
      </c>
      <c r="B164" s="6">
        <v>400</v>
      </c>
      <c r="N164" s="23">
        <v>41675</v>
      </c>
      <c r="O164" s="6">
        <v>941.59999999999991</v>
      </c>
    </row>
    <row r="165" spans="1:15" x14ac:dyDescent="0.25">
      <c r="A165" s="5">
        <v>10406</v>
      </c>
      <c r="B165" s="6">
        <v>2018.2</v>
      </c>
      <c r="N165" s="23">
        <v>41676</v>
      </c>
      <c r="O165" s="6">
        <v>516</v>
      </c>
    </row>
    <row r="166" spans="1:15" x14ac:dyDescent="0.25">
      <c r="A166" s="5">
        <v>10407</v>
      </c>
      <c r="B166" s="6">
        <v>1194</v>
      </c>
      <c r="N166" s="23">
        <v>41677</v>
      </c>
      <c r="O166" s="6">
        <v>144</v>
      </c>
    </row>
    <row r="167" spans="1:15" x14ac:dyDescent="0.25">
      <c r="A167" s="5">
        <v>10408</v>
      </c>
      <c r="B167" s="6">
        <v>1622.4</v>
      </c>
      <c r="N167" s="23">
        <v>41680</v>
      </c>
      <c r="O167" s="6">
        <v>174</v>
      </c>
    </row>
    <row r="168" spans="1:15" x14ac:dyDescent="0.25">
      <c r="A168" s="5">
        <v>10409</v>
      </c>
      <c r="B168" s="6">
        <v>319.20000000000005</v>
      </c>
      <c r="N168" s="23">
        <v>41681</v>
      </c>
      <c r="O168" s="6">
        <v>44.8</v>
      </c>
    </row>
    <row r="169" spans="1:15" x14ac:dyDescent="0.25">
      <c r="A169" s="5">
        <v>10410</v>
      </c>
      <c r="B169" s="6">
        <v>802</v>
      </c>
      <c r="N169" s="23">
        <v>41682</v>
      </c>
      <c r="O169" s="6">
        <v>349.50000000000006</v>
      </c>
    </row>
    <row r="170" spans="1:15" x14ac:dyDescent="0.25">
      <c r="A170" s="5">
        <v>10411</v>
      </c>
      <c r="B170" s="6">
        <v>1208.5</v>
      </c>
      <c r="N170" s="23">
        <v>41683</v>
      </c>
      <c r="O170" s="6">
        <v>1008</v>
      </c>
    </row>
    <row r="171" spans="1:15" x14ac:dyDescent="0.25">
      <c r="A171" s="5">
        <v>10412</v>
      </c>
      <c r="B171" s="6">
        <v>372</v>
      </c>
      <c r="N171" s="23">
        <v>41684</v>
      </c>
      <c r="O171" s="6">
        <v>2048</v>
      </c>
    </row>
    <row r="172" spans="1:15" x14ac:dyDescent="0.25">
      <c r="A172" s="5">
        <v>10413</v>
      </c>
      <c r="B172" s="6">
        <v>2123.1999999999998</v>
      </c>
      <c r="N172" s="23">
        <v>41687</v>
      </c>
      <c r="O172" s="6">
        <v>2808</v>
      </c>
    </row>
    <row r="173" spans="1:15" x14ac:dyDescent="0.25">
      <c r="A173" s="5">
        <v>10414</v>
      </c>
      <c r="B173" s="6">
        <v>231.4</v>
      </c>
      <c r="N173" s="23">
        <v>41688</v>
      </c>
      <c r="O173" s="6">
        <v>120</v>
      </c>
    </row>
    <row r="174" spans="1:15" x14ac:dyDescent="0.25">
      <c r="A174" s="5">
        <v>10415</v>
      </c>
      <c r="B174" s="6">
        <v>102.4</v>
      </c>
      <c r="N174" s="23">
        <v>41689</v>
      </c>
      <c r="O174" s="6">
        <v>225</v>
      </c>
    </row>
    <row r="175" spans="1:15" x14ac:dyDescent="0.25">
      <c r="A175" s="5">
        <v>10416</v>
      </c>
      <c r="B175" s="6">
        <v>720</v>
      </c>
      <c r="N175" s="23">
        <v>41690</v>
      </c>
      <c r="O175" s="6">
        <v>40</v>
      </c>
    </row>
    <row r="176" spans="1:15" x14ac:dyDescent="0.25">
      <c r="A176" s="5">
        <v>10417</v>
      </c>
      <c r="B176" s="6">
        <v>11283.2</v>
      </c>
      <c r="N176" s="23">
        <v>41691</v>
      </c>
      <c r="O176" s="6">
        <v>1534.4</v>
      </c>
    </row>
    <row r="177" spans="1:15" x14ac:dyDescent="0.25">
      <c r="A177" s="5">
        <v>10418</v>
      </c>
      <c r="B177" s="6">
        <v>1814.8</v>
      </c>
      <c r="N177" s="23">
        <v>41694</v>
      </c>
      <c r="O177" s="6">
        <v>249.6</v>
      </c>
    </row>
    <row r="178" spans="1:15" x14ac:dyDescent="0.25">
      <c r="A178" s="5">
        <v>10419</v>
      </c>
      <c r="B178" s="6">
        <v>2208</v>
      </c>
      <c r="N178" s="23">
        <v>41695</v>
      </c>
      <c r="O178" s="6">
        <v>690</v>
      </c>
    </row>
    <row r="179" spans="1:15" x14ac:dyDescent="0.25">
      <c r="A179" s="5">
        <v>10420</v>
      </c>
      <c r="B179" s="6">
        <v>1897.6</v>
      </c>
      <c r="N179" s="23">
        <v>41696</v>
      </c>
      <c r="O179" s="6">
        <v>840</v>
      </c>
    </row>
    <row r="180" spans="1:15" x14ac:dyDescent="0.25">
      <c r="A180" s="5">
        <v>10421</v>
      </c>
      <c r="B180" s="6">
        <v>1273.2</v>
      </c>
      <c r="N180" s="23">
        <v>41697</v>
      </c>
      <c r="O180" s="6">
        <v>724.5</v>
      </c>
    </row>
    <row r="181" spans="1:15" x14ac:dyDescent="0.25">
      <c r="A181" s="5">
        <v>10422</v>
      </c>
      <c r="B181" s="6">
        <v>49.8</v>
      </c>
      <c r="N181" s="23">
        <v>41698</v>
      </c>
      <c r="O181" s="6">
        <v>714</v>
      </c>
    </row>
    <row r="182" spans="1:15" x14ac:dyDescent="0.25">
      <c r="A182" s="5">
        <v>10423</v>
      </c>
      <c r="B182" s="6">
        <v>1020</v>
      </c>
      <c r="N182" s="23">
        <v>41701</v>
      </c>
      <c r="O182" s="6">
        <v>672</v>
      </c>
    </row>
    <row r="183" spans="1:15" x14ac:dyDescent="0.25">
      <c r="A183" s="5">
        <v>10424</v>
      </c>
      <c r="B183" s="6">
        <v>11493.2</v>
      </c>
      <c r="N183" s="23">
        <v>41702</v>
      </c>
      <c r="O183" s="6">
        <v>173</v>
      </c>
    </row>
    <row r="184" spans="1:15" x14ac:dyDescent="0.25">
      <c r="A184" s="5">
        <v>10425</v>
      </c>
      <c r="B184" s="6">
        <v>480</v>
      </c>
      <c r="N184" s="23">
        <v>41703</v>
      </c>
      <c r="O184" s="6">
        <v>165.6</v>
      </c>
    </row>
    <row r="185" spans="1:15" x14ac:dyDescent="0.25">
      <c r="A185" s="5">
        <v>10426</v>
      </c>
      <c r="B185" s="6">
        <v>338.20000000000005</v>
      </c>
      <c r="N185" s="23">
        <v>41704</v>
      </c>
      <c r="O185" s="6">
        <v>4580.8</v>
      </c>
    </row>
    <row r="186" spans="1:15" x14ac:dyDescent="0.25">
      <c r="A186" s="5">
        <v>10427</v>
      </c>
      <c r="B186" s="6">
        <v>651</v>
      </c>
      <c r="N186" s="23">
        <v>41705</v>
      </c>
      <c r="O186" s="6">
        <v>1245</v>
      </c>
    </row>
    <row r="187" spans="1:15" x14ac:dyDescent="0.25">
      <c r="A187" s="5">
        <v>10428</v>
      </c>
      <c r="B187" s="6">
        <v>192</v>
      </c>
      <c r="N187" s="23">
        <v>41708</v>
      </c>
      <c r="O187" s="6">
        <v>695</v>
      </c>
    </row>
    <row r="188" spans="1:15" x14ac:dyDescent="0.25">
      <c r="A188" s="5">
        <v>10429</v>
      </c>
      <c r="B188" s="6">
        <v>1748.5</v>
      </c>
      <c r="N188" s="23">
        <v>41709</v>
      </c>
      <c r="O188" s="6">
        <v>2088.5</v>
      </c>
    </row>
    <row r="189" spans="1:15" x14ac:dyDescent="0.25">
      <c r="A189" s="5">
        <v>10430</v>
      </c>
      <c r="B189" s="6">
        <v>5796</v>
      </c>
      <c r="N189" s="23">
        <v>41710</v>
      </c>
      <c r="O189" s="6">
        <v>112</v>
      </c>
    </row>
    <row r="190" spans="1:15" x14ac:dyDescent="0.25">
      <c r="A190" s="5">
        <v>10431</v>
      </c>
      <c r="B190" s="6">
        <v>2523</v>
      </c>
      <c r="N190" s="23">
        <v>41711</v>
      </c>
      <c r="O190" s="6">
        <v>307.60000000000002</v>
      </c>
    </row>
    <row r="191" spans="1:15" x14ac:dyDescent="0.25">
      <c r="A191" s="5">
        <v>10432</v>
      </c>
      <c r="B191" s="6">
        <v>485</v>
      </c>
      <c r="N191" s="23">
        <v>41712</v>
      </c>
      <c r="O191" s="6">
        <v>80</v>
      </c>
    </row>
    <row r="192" spans="1:15" x14ac:dyDescent="0.25">
      <c r="A192" s="5">
        <v>10433</v>
      </c>
      <c r="B192" s="6">
        <v>851.19999999999993</v>
      </c>
      <c r="N192" s="23">
        <v>41715</v>
      </c>
      <c r="O192" s="6">
        <v>732.8</v>
      </c>
    </row>
    <row r="193" spans="1:15" x14ac:dyDescent="0.25">
      <c r="A193" s="5">
        <v>10434</v>
      </c>
      <c r="B193" s="6">
        <v>360</v>
      </c>
      <c r="N193" s="23">
        <v>41716</v>
      </c>
      <c r="O193" s="6">
        <v>100</v>
      </c>
    </row>
    <row r="194" spans="1:15" x14ac:dyDescent="0.25">
      <c r="A194" s="5">
        <v>10435</v>
      </c>
      <c r="B194" s="6">
        <v>631.6</v>
      </c>
      <c r="N194" s="23">
        <v>41717</v>
      </c>
      <c r="O194" s="6">
        <v>106.39999999999999</v>
      </c>
    </row>
    <row r="195" spans="1:15" x14ac:dyDescent="0.25">
      <c r="A195" s="5">
        <v>10436</v>
      </c>
      <c r="B195" s="6">
        <v>2210.8000000000002</v>
      </c>
      <c r="N195" s="23">
        <v>41718</v>
      </c>
      <c r="O195" s="6">
        <v>403.6</v>
      </c>
    </row>
    <row r="196" spans="1:15" x14ac:dyDescent="0.25">
      <c r="A196" s="5">
        <v>10437</v>
      </c>
      <c r="B196" s="6">
        <v>393</v>
      </c>
      <c r="N196" s="23">
        <v>41719</v>
      </c>
      <c r="O196" s="6">
        <v>2035.1999999999998</v>
      </c>
    </row>
    <row r="197" spans="1:15" x14ac:dyDescent="0.25">
      <c r="A197" s="5">
        <v>10438</v>
      </c>
      <c r="B197" s="6">
        <v>567.5</v>
      </c>
      <c r="N197" s="23">
        <v>41722</v>
      </c>
      <c r="O197" s="6">
        <v>604.79999999999995</v>
      </c>
    </row>
    <row r="198" spans="1:15" x14ac:dyDescent="0.25">
      <c r="A198" s="5">
        <v>10439</v>
      </c>
      <c r="B198" s="6">
        <v>1078</v>
      </c>
      <c r="N198" s="23">
        <v>41723</v>
      </c>
      <c r="O198" s="6">
        <v>597.59999999999991</v>
      </c>
    </row>
    <row r="199" spans="1:15" x14ac:dyDescent="0.25">
      <c r="A199" s="5">
        <v>10440</v>
      </c>
      <c r="B199" s="6">
        <v>5793.1</v>
      </c>
      <c r="N199" s="23">
        <v>41724</v>
      </c>
      <c r="O199" s="6">
        <v>886.4</v>
      </c>
    </row>
    <row r="200" spans="1:15" x14ac:dyDescent="0.25">
      <c r="A200" s="5">
        <v>10441</v>
      </c>
      <c r="B200" s="6">
        <v>1755</v>
      </c>
      <c r="N200" s="23">
        <v>41725</v>
      </c>
      <c r="O200" s="6">
        <v>695</v>
      </c>
    </row>
    <row r="201" spans="1:15" x14ac:dyDescent="0.25">
      <c r="A201" s="5">
        <v>10442</v>
      </c>
      <c r="B201" s="6">
        <v>1792</v>
      </c>
      <c r="N201" s="23">
        <v>41726</v>
      </c>
      <c r="O201" s="6">
        <v>624</v>
      </c>
    </row>
    <row r="202" spans="1:15" x14ac:dyDescent="0.25">
      <c r="A202" s="5">
        <v>10443</v>
      </c>
      <c r="B202" s="6">
        <v>537.59999999999991</v>
      </c>
      <c r="N202" s="23">
        <v>41729</v>
      </c>
      <c r="O202" s="6">
        <v>486.5</v>
      </c>
    </row>
    <row r="203" spans="1:15" x14ac:dyDescent="0.25">
      <c r="A203" s="5">
        <v>10444</v>
      </c>
      <c r="B203" s="6">
        <v>1031.7</v>
      </c>
      <c r="N203" s="23">
        <v>41730</v>
      </c>
      <c r="O203" s="6">
        <v>2184</v>
      </c>
    </row>
    <row r="204" spans="1:15" x14ac:dyDescent="0.25">
      <c r="A204" s="5">
        <v>10445</v>
      </c>
      <c r="B204" s="6">
        <v>174.9</v>
      </c>
      <c r="N204" s="23">
        <v>41731</v>
      </c>
      <c r="O204" s="6">
        <v>2103.1999999999998</v>
      </c>
    </row>
    <row r="205" spans="1:15" x14ac:dyDescent="0.25">
      <c r="A205" s="5">
        <v>10446</v>
      </c>
      <c r="B205" s="6">
        <v>273.60000000000002</v>
      </c>
      <c r="N205" s="23">
        <v>41732</v>
      </c>
      <c r="O205" s="6">
        <v>92.4</v>
      </c>
    </row>
    <row r="206" spans="1:15" x14ac:dyDescent="0.25">
      <c r="A206" s="5">
        <v>10447</v>
      </c>
      <c r="B206" s="6">
        <v>914.4</v>
      </c>
      <c r="N206" s="23">
        <v>41733</v>
      </c>
      <c r="O206" s="6">
        <v>1488</v>
      </c>
    </row>
    <row r="207" spans="1:15" x14ac:dyDescent="0.25">
      <c r="A207" s="5">
        <v>10448</v>
      </c>
      <c r="B207" s="6">
        <v>443.4</v>
      </c>
      <c r="N207" s="23">
        <v>41736</v>
      </c>
      <c r="O207" s="6">
        <v>396</v>
      </c>
    </row>
    <row r="208" spans="1:15" x14ac:dyDescent="0.25">
      <c r="A208" s="5">
        <v>10449</v>
      </c>
      <c r="B208" s="6">
        <v>1838.2</v>
      </c>
      <c r="N208" s="23">
        <v>41737</v>
      </c>
      <c r="O208" s="6">
        <v>364.79999999999995</v>
      </c>
    </row>
    <row r="209" spans="1:15" x14ac:dyDescent="0.25">
      <c r="A209" s="5">
        <v>10450</v>
      </c>
      <c r="B209" s="6">
        <v>531.4</v>
      </c>
      <c r="N209" s="23">
        <v>41738</v>
      </c>
      <c r="O209" s="6">
        <v>1168</v>
      </c>
    </row>
    <row r="210" spans="1:15" x14ac:dyDescent="0.25">
      <c r="A210" s="5">
        <v>10451</v>
      </c>
      <c r="B210" s="6">
        <v>4277.3999999999996</v>
      </c>
      <c r="N210" s="23">
        <v>41739</v>
      </c>
      <c r="O210" s="6">
        <v>768</v>
      </c>
    </row>
    <row r="211" spans="1:15" x14ac:dyDescent="0.25">
      <c r="A211" s="5">
        <v>10452</v>
      </c>
      <c r="B211" s="6">
        <v>2096</v>
      </c>
      <c r="N211" s="23">
        <v>41740</v>
      </c>
      <c r="O211" s="6">
        <v>1370</v>
      </c>
    </row>
    <row r="212" spans="1:15" x14ac:dyDescent="0.25">
      <c r="A212" s="5">
        <v>10453</v>
      </c>
      <c r="B212" s="6">
        <v>453</v>
      </c>
      <c r="N212" s="23">
        <v>41743</v>
      </c>
      <c r="O212" s="6">
        <v>216</v>
      </c>
    </row>
    <row r="213" spans="1:15" x14ac:dyDescent="0.25">
      <c r="A213" s="5">
        <v>10454</v>
      </c>
      <c r="B213" s="6">
        <v>414</v>
      </c>
      <c r="N213" s="23">
        <v>41744</v>
      </c>
      <c r="O213" s="6">
        <v>2856</v>
      </c>
    </row>
    <row r="214" spans="1:15" x14ac:dyDescent="0.25">
      <c r="A214" s="5">
        <v>10455</v>
      </c>
      <c r="B214" s="6">
        <v>2684</v>
      </c>
      <c r="N214" s="23">
        <v>41745</v>
      </c>
      <c r="O214" s="6">
        <v>2240</v>
      </c>
    </row>
    <row r="215" spans="1:15" x14ac:dyDescent="0.25">
      <c r="A215" s="5">
        <v>10456</v>
      </c>
      <c r="B215" s="6">
        <v>656</v>
      </c>
      <c r="N215" s="23">
        <v>41746</v>
      </c>
      <c r="O215" s="6">
        <v>584</v>
      </c>
    </row>
    <row r="216" spans="1:15" x14ac:dyDescent="0.25">
      <c r="A216" s="5">
        <v>10457</v>
      </c>
      <c r="B216" s="6">
        <v>1584</v>
      </c>
      <c r="N216" s="23">
        <v>41747</v>
      </c>
      <c r="O216" s="6">
        <v>1224</v>
      </c>
    </row>
    <row r="217" spans="1:15" x14ac:dyDescent="0.25">
      <c r="A217" s="5">
        <v>10458</v>
      </c>
      <c r="B217" s="6">
        <v>3891</v>
      </c>
      <c r="N217" s="23">
        <v>41750</v>
      </c>
      <c r="O217" s="6">
        <v>608</v>
      </c>
    </row>
    <row r="218" spans="1:15" x14ac:dyDescent="0.25">
      <c r="A218" s="5">
        <v>10459</v>
      </c>
      <c r="B218" s="6">
        <v>1688</v>
      </c>
      <c r="N218" s="23">
        <v>41751</v>
      </c>
      <c r="O218" s="6">
        <v>832</v>
      </c>
    </row>
    <row r="219" spans="1:15" x14ac:dyDescent="0.25">
      <c r="A219" s="5">
        <v>10460</v>
      </c>
      <c r="B219" s="6">
        <v>234.8</v>
      </c>
      <c r="N219" s="23">
        <v>41752</v>
      </c>
      <c r="O219" s="6">
        <v>58.8</v>
      </c>
    </row>
    <row r="220" spans="1:15" x14ac:dyDescent="0.25">
      <c r="A220" s="5">
        <v>10461</v>
      </c>
      <c r="B220" s="6">
        <v>2051.6</v>
      </c>
      <c r="N220" s="23">
        <v>41753</v>
      </c>
      <c r="O220" s="6">
        <v>253.2</v>
      </c>
    </row>
    <row r="221" spans="1:15" x14ac:dyDescent="0.25">
      <c r="A221" s="5">
        <v>10462</v>
      </c>
      <c r="B221" s="6">
        <v>156.00000000000003</v>
      </c>
      <c r="N221" s="23">
        <v>41754</v>
      </c>
      <c r="O221" s="6">
        <v>180</v>
      </c>
    </row>
    <row r="222" spans="1:15" x14ac:dyDescent="0.25">
      <c r="A222" s="5">
        <v>10463</v>
      </c>
      <c r="B222" s="6">
        <v>713.3</v>
      </c>
      <c r="N222" s="23">
        <v>41757</v>
      </c>
      <c r="O222" s="6">
        <v>141.60000000000002</v>
      </c>
    </row>
    <row r="223" spans="1:15" x14ac:dyDescent="0.25">
      <c r="A223" s="5">
        <v>10464</v>
      </c>
      <c r="B223" s="6">
        <v>1848</v>
      </c>
      <c r="N223" s="23">
        <v>41758</v>
      </c>
      <c r="O223" s="6">
        <v>713.4</v>
      </c>
    </row>
    <row r="224" spans="1:15" x14ac:dyDescent="0.25">
      <c r="A224" s="5">
        <v>10465</v>
      </c>
      <c r="B224" s="6">
        <v>2719</v>
      </c>
      <c r="N224" s="23">
        <v>41759</v>
      </c>
      <c r="O224" s="6">
        <v>4216</v>
      </c>
    </row>
    <row r="225" spans="1:15" x14ac:dyDescent="0.25">
      <c r="A225" s="5">
        <v>10466</v>
      </c>
      <c r="B225" s="6">
        <v>216</v>
      </c>
      <c r="N225" s="23">
        <v>41760</v>
      </c>
      <c r="O225" s="6">
        <v>1293.5999999999999</v>
      </c>
    </row>
    <row r="226" spans="1:15" x14ac:dyDescent="0.25">
      <c r="A226" s="5">
        <v>10467</v>
      </c>
      <c r="B226" s="6">
        <v>235.2</v>
      </c>
      <c r="N226" s="23">
        <v>41761</v>
      </c>
      <c r="O226" s="6">
        <v>168</v>
      </c>
    </row>
    <row r="227" spans="1:15" x14ac:dyDescent="0.25">
      <c r="A227" s="5">
        <v>10468</v>
      </c>
      <c r="B227" s="6">
        <v>717.6</v>
      </c>
      <c r="N227" s="23">
        <v>41764</v>
      </c>
      <c r="O227" s="6">
        <v>154</v>
      </c>
    </row>
    <row r="228" spans="1:15" x14ac:dyDescent="0.25">
      <c r="A228" s="5">
        <v>10469</v>
      </c>
      <c r="B228" s="6">
        <v>1125.5</v>
      </c>
      <c r="N228" s="23">
        <v>41765</v>
      </c>
      <c r="O228" s="6">
        <v>201.60000000000002</v>
      </c>
    </row>
    <row r="229" spans="1:15" x14ac:dyDescent="0.25">
      <c r="A229" s="5">
        <v>10470</v>
      </c>
      <c r="B229" s="6">
        <v>1820.8</v>
      </c>
      <c r="N229" s="23">
        <v>41766</v>
      </c>
      <c r="O229" s="6">
        <v>10540</v>
      </c>
    </row>
    <row r="230" spans="1:15" x14ac:dyDescent="0.25">
      <c r="A230" s="5">
        <v>10471</v>
      </c>
      <c r="B230" s="6">
        <v>1328</v>
      </c>
      <c r="N230" s="23">
        <v>41767</v>
      </c>
      <c r="O230" s="6">
        <v>568.79999999999995</v>
      </c>
    </row>
    <row r="231" spans="1:15" x14ac:dyDescent="0.25">
      <c r="A231" s="5">
        <v>10472</v>
      </c>
      <c r="B231" s="6">
        <v>1051.1999999999998</v>
      </c>
      <c r="N231" s="23">
        <v>41768</v>
      </c>
      <c r="O231" s="6">
        <v>90</v>
      </c>
    </row>
    <row r="232" spans="1:15" x14ac:dyDescent="0.25">
      <c r="A232" s="5">
        <v>10473</v>
      </c>
      <c r="B232" s="6">
        <v>230.39999999999998</v>
      </c>
      <c r="N232" s="23">
        <v>41771</v>
      </c>
      <c r="O232" s="6">
        <v>690</v>
      </c>
    </row>
    <row r="233" spans="1:15" x14ac:dyDescent="0.25">
      <c r="A233" s="5">
        <v>10474</v>
      </c>
      <c r="B233" s="6">
        <v>1249.0999999999999</v>
      </c>
      <c r="N233" s="23">
        <v>41772</v>
      </c>
      <c r="O233" s="6">
        <v>230.39999999999998</v>
      </c>
    </row>
    <row r="234" spans="1:15" x14ac:dyDescent="0.25">
      <c r="A234" s="5">
        <v>10475</v>
      </c>
      <c r="B234" s="6">
        <v>1770.8000000000002</v>
      </c>
      <c r="N234" s="23">
        <v>41773</v>
      </c>
      <c r="O234" s="6">
        <v>1320</v>
      </c>
    </row>
    <row r="235" spans="1:15" x14ac:dyDescent="0.25">
      <c r="A235" s="5">
        <v>10476</v>
      </c>
      <c r="B235" s="6">
        <v>182.4</v>
      </c>
      <c r="N235" s="23">
        <v>41774</v>
      </c>
      <c r="O235" s="6">
        <v>398.4</v>
      </c>
    </row>
    <row r="236" spans="1:15" x14ac:dyDescent="0.25">
      <c r="A236" s="5">
        <v>10477</v>
      </c>
      <c r="B236" s="6">
        <v>672</v>
      </c>
      <c r="N236" s="23">
        <v>41775</v>
      </c>
      <c r="O236" s="6">
        <v>217.6</v>
      </c>
    </row>
    <row r="237" spans="1:15" x14ac:dyDescent="0.25">
      <c r="A237" s="5">
        <v>10478</v>
      </c>
      <c r="B237" s="6">
        <v>496</v>
      </c>
      <c r="N237" s="23">
        <v>41778</v>
      </c>
      <c r="O237" s="6">
        <v>148</v>
      </c>
    </row>
    <row r="238" spans="1:15" x14ac:dyDescent="0.25">
      <c r="A238" s="5">
        <v>10479</v>
      </c>
      <c r="B238" s="6">
        <v>10495.6</v>
      </c>
      <c r="N238" s="23">
        <v>41779</v>
      </c>
      <c r="O238" s="6">
        <v>304</v>
      </c>
    </row>
    <row r="239" spans="1:15" x14ac:dyDescent="0.25">
      <c r="A239" s="5">
        <v>10480</v>
      </c>
      <c r="B239" s="6">
        <v>756</v>
      </c>
      <c r="N239" s="23">
        <v>41780</v>
      </c>
      <c r="O239" s="6">
        <v>1478.4</v>
      </c>
    </row>
    <row r="240" spans="1:15" x14ac:dyDescent="0.25">
      <c r="A240" s="5">
        <v>10481</v>
      </c>
      <c r="B240" s="6">
        <v>1472</v>
      </c>
      <c r="N240" s="23">
        <v>41781</v>
      </c>
      <c r="O240" s="6">
        <v>2176</v>
      </c>
    </row>
    <row r="241" spans="1:15" x14ac:dyDescent="0.25">
      <c r="A241" s="5">
        <v>10482</v>
      </c>
      <c r="B241" s="6">
        <v>147</v>
      </c>
      <c r="N241" s="23">
        <v>41782</v>
      </c>
      <c r="O241" s="6">
        <v>4557</v>
      </c>
    </row>
    <row r="242" spans="1:15" x14ac:dyDescent="0.25">
      <c r="A242" s="5">
        <v>10483</v>
      </c>
      <c r="B242" s="6">
        <v>704</v>
      </c>
      <c r="N242" s="23">
        <v>41785</v>
      </c>
      <c r="O242" s="6">
        <v>2108</v>
      </c>
    </row>
    <row r="243" spans="1:15" x14ac:dyDescent="0.25">
      <c r="A243" s="5">
        <v>10484</v>
      </c>
      <c r="B243" s="6">
        <v>386.2</v>
      </c>
      <c r="N243" s="23">
        <v>41786</v>
      </c>
      <c r="O243" s="6">
        <v>560</v>
      </c>
    </row>
    <row r="244" spans="1:15" x14ac:dyDescent="0.25">
      <c r="A244" s="5">
        <v>10485</v>
      </c>
      <c r="B244" s="6">
        <v>1760</v>
      </c>
      <c r="N244" s="23">
        <v>41787</v>
      </c>
      <c r="O244" s="6">
        <v>942.80000000000007</v>
      </c>
    </row>
    <row r="245" spans="1:15" x14ac:dyDescent="0.25">
      <c r="A245" s="5">
        <v>10486</v>
      </c>
      <c r="B245" s="6">
        <v>1272</v>
      </c>
      <c r="N245" s="23">
        <v>41788</v>
      </c>
      <c r="O245" s="6">
        <v>1496</v>
      </c>
    </row>
    <row r="246" spans="1:15" x14ac:dyDescent="0.25">
      <c r="A246" s="5">
        <v>10487</v>
      </c>
      <c r="B246" s="6">
        <v>925.1</v>
      </c>
      <c r="N246" s="23">
        <v>41789</v>
      </c>
      <c r="O246" s="6">
        <v>1408</v>
      </c>
    </row>
    <row r="247" spans="1:15" x14ac:dyDescent="0.25">
      <c r="A247" s="5">
        <v>10488</v>
      </c>
      <c r="B247" s="6">
        <v>1560</v>
      </c>
      <c r="N247" s="23">
        <v>41792</v>
      </c>
      <c r="O247" s="6">
        <v>141.60000000000002</v>
      </c>
    </row>
    <row r="248" spans="1:15" x14ac:dyDescent="0.25">
      <c r="A248" s="5">
        <v>10489</v>
      </c>
      <c r="B248" s="6">
        <v>502.20000000000005</v>
      </c>
      <c r="N248" s="23">
        <v>41793</v>
      </c>
      <c r="O248" s="6">
        <v>274.39999999999998</v>
      </c>
    </row>
    <row r="249" spans="1:15" x14ac:dyDescent="0.25">
      <c r="A249" s="5">
        <v>10490</v>
      </c>
      <c r="B249" s="6">
        <v>3163.2</v>
      </c>
      <c r="N249" s="23">
        <v>41794</v>
      </c>
      <c r="O249" s="6">
        <v>172.8</v>
      </c>
    </row>
    <row r="250" spans="1:15" x14ac:dyDescent="0.25">
      <c r="A250" s="5">
        <v>10491</v>
      </c>
      <c r="B250" s="6">
        <v>305.3</v>
      </c>
      <c r="N250" s="23">
        <v>41795</v>
      </c>
      <c r="O250" s="6">
        <v>864</v>
      </c>
    </row>
    <row r="251" spans="1:15" x14ac:dyDescent="0.25">
      <c r="A251" s="5">
        <v>10492</v>
      </c>
      <c r="B251" s="6">
        <v>896</v>
      </c>
      <c r="N251" s="23">
        <v>41796</v>
      </c>
      <c r="O251" s="6">
        <v>489.20000000000005</v>
      </c>
    </row>
    <row r="252" spans="1:15" x14ac:dyDescent="0.25">
      <c r="A252" s="5">
        <v>10493</v>
      </c>
      <c r="B252" s="6">
        <v>676</v>
      </c>
      <c r="N252" s="23">
        <v>41799</v>
      </c>
      <c r="O252" s="6">
        <v>84</v>
      </c>
    </row>
    <row r="253" spans="1:15" x14ac:dyDescent="0.25">
      <c r="A253" s="5">
        <v>10494</v>
      </c>
      <c r="B253" s="6">
        <v>912</v>
      </c>
      <c r="N253" s="23">
        <v>41800</v>
      </c>
      <c r="O253" s="6">
        <v>455.2</v>
      </c>
    </row>
    <row r="254" spans="1:15" x14ac:dyDescent="0.25">
      <c r="A254" s="5">
        <v>10495</v>
      </c>
      <c r="B254" s="6">
        <v>278</v>
      </c>
      <c r="N254" s="23">
        <v>41801</v>
      </c>
      <c r="O254" s="6">
        <v>106.2</v>
      </c>
    </row>
    <row r="255" spans="1:15" x14ac:dyDescent="0.25">
      <c r="A255" s="5">
        <v>10496</v>
      </c>
      <c r="B255" s="6">
        <v>200</v>
      </c>
      <c r="N255" s="23">
        <v>41802</v>
      </c>
      <c r="O255" s="6">
        <v>324.8</v>
      </c>
    </row>
    <row r="256" spans="1:15" x14ac:dyDescent="0.25">
      <c r="A256" s="5">
        <v>10497</v>
      </c>
      <c r="B256" s="6">
        <v>1380.6</v>
      </c>
      <c r="N256" s="23">
        <v>41803</v>
      </c>
      <c r="O256" s="6">
        <v>40</v>
      </c>
    </row>
    <row r="257" spans="1:15" x14ac:dyDescent="0.25">
      <c r="A257" s="5">
        <v>10498</v>
      </c>
      <c r="B257" s="6">
        <v>575</v>
      </c>
      <c r="N257" s="23">
        <v>41806</v>
      </c>
      <c r="O257" s="6">
        <v>473.2</v>
      </c>
    </row>
    <row r="258" spans="1:15" x14ac:dyDescent="0.25">
      <c r="A258" s="5">
        <v>10499</v>
      </c>
      <c r="B258" s="6">
        <v>1412</v>
      </c>
      <c r="N258" s="23">
        <v>41807</v>
      </c>
      <c r="O258" s="6">
        <v>1321</v>
      </c>
    </row>
    <row r="259" spans="1:15" x14ac:dyDescent="0.25">
      <c r="A259" s="5">
        <v>10500</v>
      </c>
      <c r="B259" s="6">
        <v>550.79999999999995</v>
      </c>
      <c r="N259" s="23">
        <v>41808</v>
      </c>
      <c r="O259" s="6">
        <v>1980</v>
      </c>
    </row>
    <row r="260" spans="1:15" x14ac:dyDescent="0.25">
      <c r="A260" s="5">
        <v>10501</v>
      </c>
      <c r="B260" s="6">
        <v>149</v>
      </c>
      <c r="N260" s="23">
        <v>41809</v>
      </c>
      <c r="O260" s="6">
        <v>763.19999999999993</v>
      </c>
    </row>
    <row r="261" spans="1:15" x14ac:dyDescent="0.25">
      <c r="A261" s="5">
        <v>10502</v>
      </c>
      <c r="B261" s="6">
        <v>816.3</v>
      </c>
      <c r="N261" s="23">
        <v>41810</v>
      </c>
      <c r="O261" s="6">
        <v>798</v>
      </c>
    </row>
    <row r="262" spans="1:15" x14ac:dyDescent="0.25">
      <c r="A262" s="5">
        <v>10503</v>
      </c>
      <c r="B262" s="6">
        <v>2048.5</v>
      </c>
      <c r="N262" s="23">
        <v>41813</v>
      </c>
      <c r="O262" s="6">
        <v>251.2</v>
      </c>
    </row>
    <row r="263" spans="1:15" x14ac:dyDescent="0.25">
      <c r="A263" s="5">
        <v>10504</v>
      </c>
      <c r="B263" s="6">
        <v>1388.5</v>
      </c>
      <c r="N263" s="23">
        <v>41814</v>
      </c>
      <c r="O263" s="6">
        <v>777.59999999999991</v>
      </c>
    </row>
    <row r="264" spans="1:15" x14ac:dyDescent="0.25">
      <c r="A264" s="5">
        <v>10505</v>
      </c>
      <c r="B264" s="6">
        <v>147.89999999999998</v>
      </c>
      <c r="N264" s="23">
        <v>41815</v>
      </c>
      <c r="O264" s="6">
        <v>8432</v>
      </c>
    </row>
    <row r="265" spans="1:15" x14ac:dyDescent="0.25">
      <c r="A265" s="5">
        <v>10506</v>
      </c>
      <c r="B265" s="6">
        <v>462</v>
      </c>
      <c r="N265" s="23">
        <v>41816</v>
      </c>
      <c r="O265" s="6">
        <v>3071.6000000000004</v>
      </c>
    </row>
    <row r="266" spans="1:15" x14ac:dyDescent="0.25">
      <c r="A266" s="5">
        <v>10507</v>
      </c>
      <c r="B266" s="6">
        <v>881.25</v>
      </c>
      <c r="N266" s="23">
        <v>41817</v>
      </c>
      <c r="O266" s="6">
        <v>848</v>
      </c>
    </row>
    <row r="267" spans="1:15" x14ac:dyDescent="0.25">
      <c r="A267" s="5">
        <v>10508</v>
      </c>
      <c r="B267" s="6">
        <v>240</v>
      </c>
      <c r="N267" s="23">
        <v>41820</v>
      </c>
      <c r="O267" s="6">
        <v>1160</v>
      </c>
    </row>
    <row r="268" spans="1:15" x14ac:dyDescent="0.25">
      <c r="A268" s="5">
        <v>10509</v>
      </c>
      <c r="B268" s="6">
        <v>136.80000000000001</v>
      </c>
      <c r="N268" s="23">
        <v>41821</v>
      </c>
      <c r="O268" s="6">
        <v>159</v>
      </c>
    </row>
    <row r="269" spans="1:15" x14ac:dyDescent="0.25">
      <c r="A269" s="5">
        <v>10510</v>
      </c>
      <c r="B269" s="6">
        <v>4735.4400000000005</v>
      </c>
      <c r="N269" s="23">
        <v>41822</v>
      </c>
      <c r="O269" s="6">
        <v>338</v>
      </c>
    </row>
    <row r="270" spans="1:15" x14ac:dyDescent="0.25">
      <c r="A270" s="5">
        <v>10511</v>
      </c>
      <c r="B270" s="6">
        <v>3000</v>
      </c>
      <c r="N270" s="23">
        <v>41823</v>
      </c>
      <c r="O270" s="6">
        <v>420</v>
      </c>
    </row>
    <row r="271" spans="1:15" x14ac:dyDescent="0.25">
      <c r="A271" s="5">
        <v>10512</v>
      </c>
      <c r="B271" s="6">
        <v>618</v>
      </c>
      <c r="N271" s="23">
        <v>41824</v>
      </c>
      <c r="O271" s="6">
        <v>728</v>
      </c>
    </row>
    <row r="272" spans="1:15" x14ac:dyDescent="0.25">
      <c r="A272" s="5">
        <v>10513</v>
      </c>
      <c r="B272" s="6">
        <v>2427.5</v>
      </c>
      <c r="N272" s="23">
        <v>41827</v>
      </c>
      <c r="O272" s="6">
        <v>391.2</v>
      </c>
    </row>
    <row r="273" spans="1:15" x14ac:dyDescent="0.25">
      <c r="A273" s="5">
        <v>10514</v>
      </c>
      <c r="B273" s="6">
        <v>8623.4500000000007</v>
      </c>
      <c r="N273" s="23">
        <v>41828</v>
      </c>
      <c r="O273" s="6">
        <v>61.6</v>
      </c>
    </row>
    <row r="274" spans="1:15" x14ac:dyDescent="0.25">
      <c r="A274" s="5">
        <v>10515</v>
      </c>
      <c r="B274" s="6">
        <v>10588.5</v>
      </c>
      <c r="N274" s="23">
        <v>41829</v>
      </c>
      <c r="O274" s="6">
        <v>897.6</v>
      </c>
    </row>
    <row r="275" spans="1:15" x14ac:dyDescent="0.25">
      <c r="A275" s="5">
        <v>10516</v>
      </c>
      <c r="B275" s="6">
        <v>2614.5</v>
      </c>
      <c r="N275" s="23">
        <v>41830</v>
      </c>
      <c r="O275" s="6">
        <v>372.59999999999997</v>
      </c>
    </row>
    <row r="276" spans="1:15" x14ac:dyDescent="0.25">
      <c r="A276" s="5">
        <v>10517</v>
      </c>
      <c r="B276" s="6">
        <v>352</v>
      </c>
      <c r="N276" s="23">
        <v>41831</v>
      </c>
      <c r="O276" s="6">
        <v>687.2</v>
      </c>
    </row>
    <row r="277" spans="1:15" x14ac:dyDescent="0.25">
      <c r="A277" s="5">
        <v>10518</v>
      </c>
      <c r="B277" s="6">
        <v>4150.05</v>
      </c>
      <c r="N277" s="23">
        <v>41834</v>
      </c>
      <c r="O277" s="6">
        <v>360</v>
      </c>
    </row>
    <row r="278" spans="1:15" x14ac:dyDescent="0.25">
      <c r="A278" s="5">
        <v>10519</v>
      </c>
      <c r="B278" s="6">
        <v>2356</v>
      </c>
      <c r="N278" s="23">
        <v>41835</v>
      </c>
      <c r="O278" s="6">
        <v>112</v>
      </c>
    </row>
    <row r="279" spans="1:15" x14ac:dyDescent="0.25">
      <c r="A279" s="5">
        <v>10520</v>
      </c>
      <c r="B279" s="6">
        <v>200</v>
      </c>
      <c r="N279" s="23">
        <v>41836</v>
      </c>
      <c r="O279" s="6">
        <v>994</v>
      </c>
    </row>
    <row r="280" spans="1:15" x14ac:dyDescent="0.25">
      <c r="A280" s="5">
        <v>10521</v>
      </c>
      <c r="B280" s="6">
        <v>225.5</v>
      </c>
      <c r="N280" s="23">
        <v>41837</v>
      </c>
      <c r="O280" s="6">
        <v>1386</v>
      </c>
    </row>
    <row r="281" spans="1:15" x14ac:dyDescent="0.25">
      <c r="A281" s="5">
        <v>10522</v>
      </c>
      <c r="B281" s="6">
        <v>2657.8</v>
      </c>
      <c r="N281" s="23">
        <v>41838</v>
      </c>
      <c r="O281" s="6">
        <v>520</v>
      </c>
    </row>
    <row r="282" spans="1:15" x14ac:dyDescent="0.25">
      <c r="A282" s="5">
        <v>10523</v>
      </c>
      <c r="B282" s="6">
        <v>2715.9</v>
      </c>
      <c r="N282" s="23">
        <v>41841</v>
      </c>
      <c r="O282" s="6">
        <v>96</v>
      </c>
    </row>
    <row r="283" spans="1:15" x14ac:dyDescent="0.25">
      <c r="A283" s="5">
        <v>10524</v>
      </c>
      <c r="B283" s="6">
        <v>3192.65</v>
      </c>
      <c r="N283" s="23">
        <v>41842</v>
      </c>
      <c r="O283" s="6">
        <v>803</v>
      </c>
    </row>
    <row r="284" spans="1:15" x14ac:dyDescent="0.25">
      <c r="A284" s="5">
        <v>10525</v>
      </c>
      <c r="B284" s="6">
        <v>846</v>
      </c>
      <c r="N284" s="23">
        <v>41843</v>
      </c>
      <c r="O284" s="6">
        <v>1814.3999999999999</v>
      </c>
    </row>
    <row r="285" spans="1:15" x14ac:dyDescent="0.25">
      <c r="A285" s="5">
        <v>10526</v>
      </c>
      <c r="B285" s="6">
        <v>1344</v>
      </c>
      <c r="N285" s="23">
        <v>41844</v>
      </c>
      <c r="O285" s="6">
        <v>408</v>
      </c>
    </row>
    <row r="286" spans="1:15" x14ac:dyDescent="0.25">
      <c r="A286" s="5">
        <v>10527</v>
      </c>
      <c r="B286" s="6">
        <v>1670</v>
      </c>
      <c r="N286" s="23">
        <v>41845</v>
      </c>
      <c r="O286" s="6">
        <v>784</v>
      </c>
    </row>
    <row r="287" spans="1:15" x14ac:dyDescent="0.25">
      <c r="A287" s="5">
        <v>10528</v>
      </c>
      <c r="B287" s="6">
        <v>396.2</v>
      </c>
      <c r="N287" s="23">
        <v>41848</v>
      </c>
      <c r="O287" s="6">
        <v>80</v>
      </c>
    </row>
    <row r="288" spans="1:15" x14ac:dyDescent="0.25">
      <c r="A288" s="5">
        <v>10529</v>
      </c>
      <c r="B288" s="6">
        <v>946</v>
      </c>
      <c r="N288" s="23">
        <v>41849</v>
      </c>
      <c r="O288" s="6">
        <v>166</v>
      </c>
    </row>
    <row r="289" spans="1:15" x14ac:dyDescent="0.25">
      <c r="A289" s="5">
        <v>10530</v>
      </c>
      <c r="B289" s="6">
        <v>4180</v>
      </c>
      <c r="N289" s="23">
        <v>41850</v>
      </c>
      <c r="O289" s="6">
        <v>54</v>
      </c>
    </row>
    <row r="290" spans="1:15" x14ac:dyDescent="0.25">
      <c r="A290" s="5">
        <v>10531</v>
      </c>
      <c r="B290" s="6">
        <v>110</v>
      </c>
      <c r="N290" s="23">
        <v>41851</v>
      </c>
      <c r="O290" s="6">
        <v>746.4</v>
      </c>
    </row>
    <row r="291" spans="1:15" x14ac:dyDescent="0.25">
      <c r="A291" s="5">
        <v>10532</v>
      </c>
      <c r="B291" s="6">
        <v>796.35</v>
      </c>
      <c r="N291" s="23">
        <v>41852</v>
      </c>
      <c r="O291" s="6">
        <v>258</v>
      </c>
    </row>
    <row r="292" spans="1:15" x14ac:dyDescent="0.25">
      <c r="A292" s="5">
        <v>10533</v>
      </c>
      <c r="B292" s="6">
        <v>2295.1999999999998</v>
      </c>
      <c r="N292" s="23">
        <v>41855</v>
      </c>
      <c r="O292" s="6">
        <v>114</v>
      </c>
    </row>
    <row r="293" spans="1:15" x14ac:dyDescent="0.25">
      <c r="A293" s="5">
        <v>10534</v>
      </c>
      <c r="B293" s="6">
        <v>517.4</v>
      </c>
      <c r="N293" s="23">
        <v>41856</v>
      </c>
      <c r="O293" s="6">
        <v>1160</v>
      </c>
    </row>
    <row r="294" spans="1:15" x14ac:dyDescent="0.25">
      <c r="A294" s="5">
        <v>10535</v>
      </c>
      <c r="B294" s="6">
        <v>2156.5</v>
      </c>
      <c r="N294" s="23">
        <v>41857</v>
      </c>
      <c r="O294" s="6">
        <v>396.8</v>
      </c>
    </row>
    <row r="295" spans="1:15" x14ac:dyDescent="0.25">
      <c r="A295" s="5">
        <v>10536</v>
      </c>
      <c r="B295" s="6">
        <v>2085</v>
      </c>
      <c r="N295" s="23">
        <v>41858</v>
      </c>
      <c r="O295" s="6">
        <v>1076</v>
      </c>
    </row>
    <row r="296" spans="1:15" x14ac:dyDescent="0.25">
      <c r="A296" s="5">
        <v>10537</v>
      </c>
      <c r="B296" s="6">
        <v>1823.8</v>
      </c>
      <c r="N296" s="23">
        <v>41859</v>
      </c>
      <c r="O296" s="6">
        <v>360</v>
      </c>
    </row>
    <row r="297" spans="1:15" x14ac:dyDescent="0.25">
      <c r="A297" s="5">
        <v>10538</v>
      </c>
      <c r="B297" s="6">
        <v>139.80000000000001</v>
      </c>
      <c r="N297" s="23">
        <v>41862</v>
      </c>
      <c r="O297" s="6">
        <v>1176</v>
      </c>
    </row>
    <row r="298" spans="1:15" x14ac:dyDescent="0.25">
      <c r="A298" s="5">
        <v>10539</v>
      </c>
      <c r="B298" s="6">
        <v>355.5</v>
      </c>
      <c r="N298" s="23">
        <v>41863</v>
      </c>
      <c r="O298" s="6">
        <v>1099.2</v>
      </c>
    </row>
    <row r="299" spans="1:15" x14ac:dyDescent="0.25">
      <c r="A299" s="5">
        <v>10540</v>
      </c>
      <c r="B299" s="6">
        <v>10191.700000000001</v>
      </c>
      <c r="N299" s="23">
        <v>41864</v>
      </c>
      <c r="O299" s="6">
        <v>86.399999999999991</v>
      </c>
    </row>
    <row r="300" spans="1:15" x14ac:dyDescent="0.25">
      <c r="A300" s="5">
        <v>10541</v>
      </c>
      <c r="B300" s="6">
        <v>2162.8000000000002</v>
      </c>
      <c r="N300" s="23">
        <v>41865</v>
      </c>
      <c r="O300" s="6">
        <v>1820</v>
      </c>
    </row>
    <row r="301" spans="1:15" x14ac:dyDescent="0.25">
      <c r="A301" s="5">
        <v>10542</v>
      </c>
      <c r="B301" s="6">
        <v>493.8</v>
      </c>
      <c r="N301" s="23">
        <v>41866</v>
      </c>
      <c r="O301" s="6">
        <v>859.6</v>
      </c>
    </row>
    <row r="302" spans="1:15" x14ac:dyDescent="0.25">
      <c r="A302" s="5">
        <v>10543</v>
      </c>
      <c r="B302" s="6">
        <v>1770</v>
      </c>
      <c r="N302" s="23">
        <v>41869</v>
      </c>
      <c r="O302" s="6">
        <v>1743</v>
      </c>
    </row>
    <row r="303" spans="1:15" x14ac:dyDescent="0.25">
      <c r="A303" s="5">
        <v>10544</v>
      </c>
      <c r="B303" s="6">
        <v>417.2</v>
      </c>
      <c r="N303" s="23">
        <v>41870</v>
      </c>
      <c r="O303" s="6">
        <v>368</v>
      </c>
    </row>
    <row r="304" spans="1:15" x14ac:dyDescent="0.25">
      <c r="A304" s="5">
        <v>10545</v>
      </c>
      <c r="B304" s="6">
        <v>210</v>
      </c>
      <c r="N304" s="23">
        <v>41871</v>
      </c>
      <c r="O304" s="6">
        <v>662.8</v>
      </c>
    </row>
    <row r="305" spans="1:15" x14ac:dyDescent="0.25">
      <c r="A305" s="5">
        <v>10546</v>
      </c>
      <c r="B305" s="6">
        <v>2812</v>
      </c>
      <c r="N305" s="23">
        <v>41872</v>
      </c>
      <c r="O305" s="6">
        <v>1834</v>
      </c>
    </row>
    <row r="306" spans="1:15" x14ac:dyDescent="0.25">
      <c r="A306" s="5">
        <v>10547</v>
      </c>
      <c r="B306" s="6">
        <v>1908</v>
      </c>
      <c r="N306" s="23">
        <v>41873</v>
      </c>
      <c r="O306" s="6">
        <v>518.4</v>
      </c>
    </row>
    <row r="307" spans="1:15" x14ac:dyDescent="0.25">
      <c r="A307" s="5">
        <v>10548</v>
      </c>
      <c r="B307" s="6">
        <v>275.10000000000002</v>
      </c>
      <c r="N307" s="23">
        <v>41876</v>
      </c>
      <c r="O307" s="6">
        <v>1615.8000000000002</v>
      </c>
    </row>
    <row r="308" spans="1:15" x14ac:dyDescent="0.25">
      <c r="A308" s="5">
        <v>10549</v>
      </c>
      <c r="B308" s="6">
        <v>4181.5</v>
      </c>
      <c r="N308" s="23">
        <v>41877</v>
      </c>
      <c r="O308" s="6">
        <v>80</v>
      </c>
    </row>
    <row r="309" spans="1:15" x14ac:dyDescent="0.25">
      <c r="A309" s="5">
        <v>10550</v>
      </c>
      <c r="B309" s="6">
        <v>749</v>
      </c>
      <c r="N309" s="23">
        <v>41878</v>
      </c>
      <c r="O309" s="6">
        <v>1195.1999999999998</v>
      </c>
    </row>
    <row r="310" spans="1:15" x14ac:dyDescent="0.25">
      <c r="A310" s="5">
        <v>10551</v>
      </c>
      <c r="B310" s="6">
        <v>1836</v>
      </c>
      <c r="N310" s="23">
        <v>41879</v>
      </c>
      <c r="O310" s="6">
        <v>2904</v>
      </c>
    </row>
    <row r="311" spans="1:15" x14ac:dyDescent="0.25">
      <c r="A311" s="5">
        <v>10552</v>
      </c>
      <c r="B311" s="6">
        <v>880.5</v>
      </c>
      <c r="N311" s="23">
        <v>41880</v>
      </c>
      <c r="O311" s="6">
        <v>516</v>
      </c>
    </row>
    <row r="312" spans="1:15" x14ac:dyDescent="0.25">
      <c r="A312" s="5">
        <v>10553</v>
      </c>
      <c r="B312" s="6">
        <v>1546.3</v>
      </c>
      <c r="N312" s="23">
        <v>41883</v>
      </c>
      <c r="O312" s="6">
        <v>649.6</v>
      </c>
    </row>
    <row r="313" spans="1:15" x14ac:dyDescent="0.25">
      <c r="A313" s="5">
        <v>10554</v>
      </c>
      <c r="B313" s="6">
        <v>1819.5</v>
      </c>
      <c r="N313" s="23">
        <v>41884</v>
      </c>
      <c r="O313" s="6">
        <v>2583</v>
      </c>
    </row>
    <row r="314" spans="1:15" x14ac:dyDescent="0.25">
      <c r="A314" s="5">
        <v>10555</v>
      </c>
      <c r="B314" s="6">
        <v>3680.5</v>
      </c>
      <c r="N314" s="23">
        <v>41885</v>
      </c>
      <c r="O314" s="6">
        <v>480</v>
      </c>
    </row>
    <row r="315" spans="1:15" x14ac:dyDescent="0.25">
      <c r="A315" s="5">
        <v>10556</v>
      </c>
      <c r="B315" s="6">
        <v>835.19999999999993</v>
      </c>
      <c r="N315" s="23">
        <v>41886</v>
      </c>
      <c r="O315" s="6">
        <v>2500.6</v>
      </c>
    </row>
    <row r="316" spans="1:15" x14ac:dyDescent="0.25">
      <c r="A316" s="5">
        <v>10557</v>
      </c>
      <c r="B316" s="6">
        <v>1152.5</v>
      </c>
      <c r="N316" s="23">
        <v>41887</v>
      </c>
      <c r="O316" s="6">
        <v>1368</v>
      </c>
    </row>
    <row r="317" spans="1:15" x14ac:dyDescent="0.25">
      <c r="A317" s="5">
        <v>10558</v>
      </c>
      <c r="B317" s="6">
        <v>2142.9</v>
      </c>
      <c r="N317" s="23">
        <v>41890</v>
      </c>
      <c r="O317" s="6">
        <v>432</v>
      </c>
    </row>
    <row r="318" spans="1:15" x14ac:dyDescent="0.25">
      <c r="A318" s="5">
        <v>10559</v>
      </c>
      <c r="B318" s="6">
        <v>547.79999999999995</v>
      </c>
      <c r="N318" s="23">
        <v>41891</v>
      </c>
      <c r="O318" s="6">
        <v>2573.4</v>
      </c>
    </row>
    <row r="319" spans="1:15" x14ac:dyDescent="0.25">
      <c r="A319" s="5">
        <v>10560</v>
      </c>
      <c r="B319" s="6">
        <v>1257.3</v>
      </c>
      <c r="N319" s="23">
        <v>41892</v>
      </c>
      <c r="O319" s="6">
        <v>1461</v>
      </c>
    </row>
    <row r="320" spans="1:15" x14ac:dyDescent="0.25">
      <c r="A320" s="5">
        <v>10561</v>
      </c>
      <c r="B320" s="6">
        <v>2844.5</v>
      </c>
      <c r="N320" s="23">
        <v>41893</v>
      </c>
      <c r="O320" s="6">
        <v>448</v>
      </c>
    </row>
    <row r="321" spans="1:15" x14ac:dyDescent="0.25">
      <c r="A321" s="5">
        <v>10562</v>
      </c>
      <c r="B321" s="6">
        <v>543</v>
      </c>
      <c r="N321" s="23">
        <v>41894</v>
      </c>
      <c r="O321" s="6">
        <v>880</v>
      </c>
    </row>
    <row r="322" spans="1:15" x14ac:dyDescent="0.25">
      <c r="A322" s="5">
        <v>10563</v>
      </c>
      <c r="B322" s="6">
        <v>965</v>
      </c>
      <c r="N322" s="23">
        <v>41897</v>
      </c>
      <c r="O322" s="6">
        <v>384</v>
      </c>
    </row>
    <row r="323" spans="1:15" x14ac:dyDescent="0.25">
      <c r="A323" s="5">
        <v>10564</v>
      </c>
      <c r="B323" s="6">
        <v>1299</v>
      </c>
      <c r="N323" s="23">
        <v>41898</v>
      </c>
      <c r="O323" s="6">
        <v>1528.8</v>
      </c>
    </row>
    <row r="324" spans="1:15" x14ac:dyDescent="0.25">
      <c r="A324" s="5">
        <v>10565</v>
      </c>
      <c r="B324" s="6">
        <v>711</v>
      </c>
      <c r="N324" s="23">
        <v>41899</v>
      </c>
      <c r="O324" s="6">
        <v>105.4</v>
      </c>
    </row>
    <row r="325" spans="1:15" x14ac:dyDescent="0.25">
      <c r="A325" s="5">
        <v>10566</v>
      </c>
      <c r="B325" s="6">
        <v>2040</v>
      </c>
      <c r="N325" s="23">
        <v>41900</v>
      </c>
      <c r="O325" s="6">
        <v>936</v>
      </c>
    </row>
    <row r="326" spans="1:15" x14ac:dyDescent="0.25">
      <c r="A326" s="5">
        <v>10567</v>
      </c>
      <c r="B326" s="6">
        <v>3109</v>
      </c>
      <c r="N326" s="23">
        <v>41901</v>
      </c>
      <c r="O326" s="6">
        <v>258</v>
      </c>
    </row>
    <row r="327" spans="1:15" x14ac:dyDescent="0.25">
      <c r="A327" s="5">
        <v>10568</v>
      </c>
      <c r="B327" s="6">
        <v>155</v>
      </c>
      <c r="N327" s="23">
        <v>41904</v>
      </c>
      <c r="O327" s="6">
        <v>243.4</v>
      </c>
    </row>
    <row r="328" spans="1:15" x14ac:dyDescent="0.25">
      <c r="A328" s="5">
        <v>10569</v>
      </c>
      <c r="B328" s="6">
        <v>977.5</v>
      </c>
      <c r="N328" s="23">
        <v>41905</v>
      </c>
      <c r="O328" s="6">
        <v>1602.2</v>
      </c>
    </row>
    <row r="329" spans="1:15" x14ac:dyDescent="0.25">
      <c r="A329" s="5">
        <v>10570</v>
      </c>
      <c r="B329" s="6">
        <v>2595</v>
      </c>
      <c r="N329" s="23">
        <v>41906</v>
      </c>
      <c r="O329" s="6">
        <v>96</v>
      </c>
    </row>
    <row r="330" spans="1:15" x14ac:dyDescent="0.25">
      <c r="A330" s="5">
        <v>10571</v>
      </c>
      <c r="B330" s="6">
        <v>647.75</v>
      </c>
      <c r="N330" s="23">
        <v>41907</v>
      </c>
      <c r="O330" s="6">
        <v>802</v>
      </c>
    </row>
    <row r="331" spans="1:15" x14ac:dyDescent="0.25">
      <c r="A331" s="5">
        <v>10572</v>
      </c>
      <c r="B331" s="6">
        <v>1565.6499999999999</v>
      </c>
      <c r="N331" s="23">
        <v>41908</v>
      </c>
      <c r="O331" s="6">
        <v>812.5</v>
      </c>
    </row>
    <row r="332" spans="1:15" x14ac:dyDescent="0.25">
      <c r="A332" s="5">
        <v>10573</v>
      </c>
      <c r="B332" s="6">
        <v>2082</v>
      </c>
      <c r="N332" s="23">
        <v>41911</v>
      </c>
      <c r="O332" s="6">
        <v>396</v>
      </c>
    </row>
    <row r="333" spans="1:15" x14ac:dyDescent="0.25">
      <c r="A333" s="5">
        <v>10574</v>
      </c>
      <c r="B333" s="6">
        <v>764.3</v>
      </c>
      <c r="N333" s="23">
        <v>41912</v>
      </c>
      <c r="O333" s="6">
        <v>717.6</v>
      </c>
    </row>
    <row r="334" spans="1:15" x14ac:dyDescent="0.25">
      <c r="A334" s="5">
        <v>10575</v>
      </c>
      <c r="B334" s="6">
        <v>2147.4</v>
      </c>
      <c r="N334" s="23">
        <v>41913</v>
      </c>
      <c r="O334" s="6">
        <v>1777.6</v>
      </c>
    </row>
    <row r="335" spans="1:15" x14ac:dyDescent="0.25">
      <c r="A335" s="5">
        <v>10576</v>
      </c>
      <c r="B335" s="6">
        <v>838.45</v>
      </c>
      <c r="N335" s="23">
        <v>41914</v>
      </c>
      <c r="O335" s="6">
        <v>131.4</v>
      </c>
    </row>
    <row r="336" spans="1:15" x14ac:dyDescent="0.25">
      <c r="A336" s="5">
        <v>10577</v>
      </c>
      <c r="B336" s="6">
        <v>569</v>
      </c>
      <c r="N336" s="23">
        <v>41915</v>
      </c>
      <c r="O336" s="6">
        <v>162.4</v>
      </c>
    </row>
    <row r="337" spans="1:15" x14ac:dyDescent="0.25">
      <c r="A337" s="5">
        <v>10578</v>
      </c>
      <c r="B337" s="6">
        <v>477</v>
      </c>
      <c r="N337" s="23">
        <v>41918</v>
      </c>
      <c r="O337" s="6">
        <v>186</v>
      </c>
    </row>
    <row r="338" spans="1:15" x14ac:dyDescent="0.25">
      <c r="A338" s="5">
        <v>10579</v>
      </c>
      <c r="B338" s="6">
        <v>317.75</v>
      </c>
      <c r="N338" s="23">
        <v>41919</v>
      </c>
      <c r="O338" s="6">
        <v>262</v>
      </c>
    </row>
    <row r="339" spans="1:15" x14ac:dyDescent="0.25">
      <c r="A339" s="5">
        <v>10580</v>
      </c>
      <c r="B339" s="6">
        <v>1067.0999999999999</v>
      </c>
      <c r="N339" s="23">
        <v>41920</v>
      </c>
      <c r="O339" s="6">
        <v>10852</v>
      </c>
    </row>
    <row r="340" spans="1:15" x14ac:dyDescent="0.25">
      <c r="A340" s="5">
        <v>10581</v>
      </c>
      <c r="B340" s="6">
        <v>387.5</v>
      </c>
      <c r="N340" s="23">
        <v>41921</v>
      </c>
      <c r="O340" s="6">
        <v>379.2</v>
      </c>
    </row>
    <row r="341" spans="1:15" x14ac:dyDescent="0.25">
      <c r="A341" s="5">
        <v>10582</v>
      </c>
      <c r="B341" s="6">
        <v>330</v>
      </c>
      <c r="N341" s="23">
        <v>41922</v>
      </c>
      <c r="O341" s="6">
        <v>364</v>
      </c>
    </row>
    <row r="342" spans="1:15" x14ac:dyDescent="0.25">
      <c r="A342" s="5">
        <v>10583</v>
      </c>
      <c r="B342" s="6">
        <v>2413.9</v>
      </c>
      <c r="N342" s="23">
        <v>41925</v>
      </c>
      <c r="O342" s="6">
        <v>1330</v>
      </c>
    </row>
    <row r="343" spans="1:15" x14ac:dyDescent="0.25">
      <c r="A343" s="5">
        <v>10584</v>
      </c>
      <c r="B343" s="6">
        <v>625</v>
      </c>
      <c r="N343" s="23">
        <v>41926</v>
      </c>
      <c r="O343" s="6">
        <v>484.8</v>
      </c>
    </row>
    <row r="344" spans="1:15" x14ac:dyDescent="0.25">
      <c r="A344" s="5">
        <v>10585</v>
      </c>
      <c r="B344" s="6">
        <v>142.5</v>
      </c>
      <c r="N344" s="23">
        <v>41927</v>
      </c>
      <c r="O344" s="6">
        <v>1632</v>
      </c>
    </row>
    <row r="345" spans="1:15" x14ac:dyDescent="0.25">
      <c r="A345" s="5">
        <v>10586</v>
      </c>
      <c r="B345" s="6">
        <v>28</v>
      </c>
      <c r="N345" s="23">
        <v>41928</v>
      </c>
      <c r="O345" s="6">
        <v>2128</v>
      </c>
    </row>
    <row r="346" spans="1:15" x14ac:dyDescent="0.25">
      <c r="A346" s="5">
        <v>10587</v>
      </c>
      <c r="B346" s="6">
        <v>807.38</v>
      </c>
      <c r="N346" s="23">
        <v>41929</v>
      </c>
      <c r="O346" s="6">
        <v>105.6</v>
      </c>
    </row>
    <row r="347" spans="1:15" x14ac:dyDescent="0.25">
      <c r="A347" s="5">
        <v>10588</v>
      </c>
      <c r="B347" s="6">
        <v>3900</v>
      </c>
      <c r="N347" s="23">
        <v>41932</v>
      </c>
      <c r="O347" s="6">
        <v>240</v>
      </c>
    </row>
    <row r="348" spans="1:15" x14ac:dyDescent="0.25">
      <c r="A348" s="5">
        <v>10589</v>
      </c>
      <c r="B348" s="6">
        <v>72</v>
      </c>
      <c r="N348" s="23">
        <v>41933</v>
      </c>
      <c r="O348" s="6">
        <v>776.2</v>
      </c>
    </row>
    <row r="349" spans="1:15" x14ac:dyDescent="0.25">
      <c r="A349" s="5">
        <v>10590</v>
      </c>
      <c r="B349" s="6">
        <v>1140</v>
      </c>
      <c r="N349" s="23">
        <v>41934</v>
      </c>
      <c r="O349" s="6">
        <v>497</v>
      </c>
    </row>
    <row r="350" spans="1:15" x14ac:dyDescent="0.25">
      <c r="A350" s="5">
        <v>10591</v>
      </c>
      <c r="B350" s="6">
        <v>812.5</v>
      </c>
      <c r="N350" s="23">
        <v>41935</v>
      </c>
      <c r="O350" s="6">
        <v>49.8</v>
      </c>
    </row>
    <row r="351" spans="1:15" x14ac:dyDescent="0.25">
      <c r="A351" s="5">
        <v>10592</v>
      </c>
      <c r="B351" s="6">
        <v>543.65</v>
      </c>
      <c r="N351" s="23">
        <v>41936</v>
      </c>
      <c r="O351" s="6">
        <v>1020</v>
      </c>
    </row>
    <row r="352" spans="1:15" x14ac:dyDescent="0.25">
      <c r="A352" s="5">
        <v>10593</v>
      </c>
      <c r="B352" s="6">
        <v>2493</v>
      </c>
      <c r="N352" s="23">
        <v>41939</v>
      </c>
      <c r="O352" s="6">
        <v>11193.2</v>
      </c>
    </row>
    <row r="353" spans="1:15" x14ac:dyDescent="0.25">
      <c r="A353" s="5">
        <v>10594</v>
      </c>
      <c r="B353" s="6">
        <v>565.5</v>
      </c>
      <c r="N353" s="23">
        <v>41940</v>
      </c>
      <c r="O353" s="6">
        <v>300</v>
      </c>
    </row>
    <row r="354" spans="1:15" x14ac:dyDescent="0.25">
      <c r="A354" s="5">
        <v>10595</v>
      </c>
      <c r="B354" s="6">
        <v>6300</v>
      </c>
      <c r="N354" s="23">
        <v>41941</v>
      </c>
      <c r="O354" s="6">
        <v>480</v>
      </c>
    </row>
    <row r="355" spans="1:15" x14ac:dyDescent="0.25">
      <c r="A355" s="5">
        <v>10596</v>
      </c>
      <c r="B355" s="6">
        <v>1476.1</v>
      </c>
      <c r="N355" s="23">
        <v>41942</v>
      </c>
      <c r="O355" s="6">
        <v>338.20000000000005</v>
      </c>
    </row>
    <row r="356" spans="1:15" x14ac:dyDescent="0.25">
      <c r="A356" s="5">
        <v>10597</v>
      </c>
      <c r="B356" s="6">
        <v>800.1</v>
      </c>
      <c r="N356" s="23">
        <v>41943</v>
      </c>
      <c r="O356" s="6">
        <v>651</v>
      </c>
    </row>
    <row r="357" spans="1:15" x14ac:dyDescent="0.25">
      <c r="A357" s="5">
        <v>10598</v>
      </c>
      <c r="B357" s="6">
        <v>2388.5</v>
      </c>
      <c r="N357" s="23">
        <v>41946</v>
      </c>
      <c r="O357" s="6">
        <v>712</v>
      </c>
    </row>
    <row r="358" spans="1:15" x14ac:dyDescent="0.25">
      <c r="A358" s="5">
        <v>10599</v>
      </c>
      <c r="B358" s="6">
        <v>493</v>
      </c>
      <c r="N358" s="23">
        <v>41947</v>
      </c>
      <c r="O358" s="6">
        <v>2632.5</v>
      </c>
    </row>
    <row r="359" spans="1:15" x14ac:dyDescent="0.25">
      <c r="A359" s="5">
        <v>10600</v>
      </c>
      <c r="B359" s="6">
        <v>479.8</v>
      </c>
      <c r="N359" s="23">
        <v>41948</v>
      </c>
      <c r="O359" s="6">
        <v>400</v>
      </c>
    </row>
    <row r="360" spans="1:15" x14ac:dyDescent="0.25">
      <c r="A360" s="5">
        <v>10601</v>
      </c>
      <c r="B360" s="6">
        <v>2285</v>
      </c>
      <c r="N360" s="23">
        <v>41949</v>
      </c>
      <c r="O360" s="6">
        <v>3992</v>
      </c>
    </row>
    <row r="361" spans="1:15" x14ac:dyDescent="0.25">
      <c r="A361" s="5">
        <v>10602</v>
      </c>
      <c r="B361" s="6">
        <v>65</v>
      </c>
      <c r="N361" s="23">
        <v>41950</v>
      </c>
      <c r="O361" s="6">
        <v>2295</v>
      </c>
    </row>
    <row r="362" spans="1:15" x14ac:dyDescent="0.25">
      <c r="A362" s="5">
        <v>10603</v>
      </c>
      <c r="B362" s="6">
        <v>1508</v>
      </c>
      <c r="N362" s="23">
        <v>41953</v>
      </c>
      <c r="O362" s="6">
        <v>228</v>
      </c>
    </row>
    <row r="363" spans="1:15" x14ac:dyDescent="0.25">
      <c r="A363" s="5">
        <v>10604</v>
      </c>
      <c r="B363" s="6">
        <v>256.5</v>
      </c>
      <c r="N363" s="23">
        <v>41954</v>
      </c>
      <c r="O363" s="6">
        <v>485</v>
      </c>
    </row>
    <row r="364" spans="1:15" x14ac:dyDescent="0.25">
      <c r="A364" s="5">
        <v>10605</v>
      </c>
      <c r="B364" s="6">
        <v>4326</v>
      </c>
      <c r="N364" s="23">
        <v>41955</v>
      </c>
      <c r="O364" s="6">
        <v>952</v>
      </c>
    </row>
    <row r="365" spans="1:15" x14ac:dyDescent="0.25">
      <c r="A365" s="5">
        <v>10606</v>
      </c>
      <c r="B365" s="6">
        <v>1413</v>
      </c>
      <c r="N365" s="23">
        <v>41956</v>
      </c>
      <c r="O365" s="6">
        <v>259.2</v>
      </c>
    </row>
    <row r="366" spans="1:15" x14ac:dyDescent="0.25">
      <c r="A366" s="5">
        <v>10607</v>
      </c>
      <c r="B366" s="6">
        <v>6475.4000000000005</v>
      </c>
      <c r="N366" s="23">
        <v>41957</v>
      </c>
      <c r="O366" s="6">
        <v>353.6</v>
      </c>
    </row>
    <row r="367" spans="1:15" x14ac:dyDescent="0.25">
      <c r="A367" s="5">
        <v>10608</v>
      </c>
      <c r="B367" s="6">
        <v>1064</v>
      </c>
      <c r="N367" s="23">
        <v>41960</v>
      </c>
      <c r="O367" s="6">
        <v>326</v>
      </c>
    </row>
    <row r="368" spans="1:15" x14ac:dyDescent="0.25">
      <c r="A368" s="5">
        <v>10609</v>
      </c>
      <c r="B368" s="6">
        <v>424</v>
      </c>
      <c r="N368" s="23">
        <v>41961</v>
      </c>
      <c r="O368" s="6">
        <v>1216</v>
      </c>
    </row>
    <row r="369" spans="1:15" x14ac:dyDescent="0.25">
      <c r="A369" s="5">
        <v>10610</v>
      </c>
      <c r="B369" s="6">
        <v>399</v>
      </c>
      <c r="N369" s="23">
        <v>41962</v>
      </c>
      <c r="O369" s="6">
        <v>946.8</v>
      </c>
    </row>
    <row r="370" spans="1:15" x14ac:dyDescent="0.25">
      <c r="A370" s="5">
        <v>10611</v>
      </c>
      <c r="B370" s="6">
        <v>808</v>
      </c>
      <c r="N370" s="23">
        <v>41963</v>
      </c>
      <c r="O370" s="6">
        <v>502.5</v>
      </c>
    </row>
    <row r="371" spans="1:15" x14ac:dyDescent="0.25">
      <c r="A371" s="5">
        <v>10612</v>
      </c>
      <c r="B371" s="6">
        <v>6375</v>
      </c>
      <c r="N371" s="23">
        <v>41964</v>
      </c>
      <c r="O371" s="6">
        <v>224</v>
      </c>
    </row>
    <row r="372" spans="1:15" x14ac:dyDescent="0.25">
      <c r="A372" s="5">
        <v>10613</v>
      </c>
      <c r="B372" s="6">
        <v>358</v>
      </c>
      <c r="N372" s="23">
        <v>41967</v>
      </c>
      <c r="O372" s="6">
        <v>690</v>
      </c>
    </row>
    <row r="373" spans="1:15" x14ac:dyDescent="0.25">
      <c r="A373" s="5">
        <v>10614</v>
      </c>
      <c r="B373" s="6">
        <v>464</v>
      </c>
      <c r="N373" s="23">
        <v>41968</v>
      </c>
      <c r="O373" s="6">
        <v>382</v>
      </c>
    </row>
    <row r="374" spans="1:15" x14ac:dyDescent="0.25">
      <c r="A374" s="5">
        <v>10615</v>
      </c>
      <c r="B374" s="6">
        <v>120</v>
      </c>
      <c r="N374" s="23">
        <v>41969</v>
      </c>
      <c r="O374" s="6">
        <v>240</v>
      </c>
    </row>
    <row r="375" spans="1:15" x14ac:dyDescent="0.25">
      <c r="A375" s="5">
        <v>10616</v>
      </c>
      <c r="B375" s="6">
        <v>5032</v>
      </c>
      <c r="N375" s="23">
        <v>41970</v>
      </c>
      <c r="O375" s="6">
        <v>1365.1</v>
      </c>
    </row>
    <row r="376" spans="1:15" x14ac:dyDescent="0.25">
      <c r="A376" s="5">
        <v>10617</v>
      </c>
      <c r="B376" s="6">
        <v>1650</v>
      </c>
      <c r="N376" s="23">
        <v>41971</v>
      </c>
      <c r="O376" s="6">
        <v>4428</v>
      </c>
    </row>
    <row r="377" spans="1:15" x14ac:dyDescent="0.25">
      <c r="A377" s="5">
        <v>10618</v>
      </c>
      <c r="B377" s="6">
        <v>2697.5</v>
      </c>
      <c r="N377" s="23">
        <v>41974</v>
      </c>
      <c r="O377" s="6">
        <v>1755</v>
      </c>
    </row>
    <row r="378" spans="1:15" x14ac:dyDescent="0.25">
      <c r="A378" s="5">
        <v>10619</v>
      </c>
      <c r="B378" s="6">
        <v>1260</v>
      </c>
      <c r="N378" s="23">
        <v>41975</v>
      </c>
      <c r="O378" s="6">
        <v>976</v>
      </c>
    </row>
    <row r="379" spans="1:15" x14ac:dyDescent="0.25">
      <c r="A379" s="5">
        <v>10620</v>
      </c>
      <c r="B379" s="6">
        <v>57.5</v>
      </c>
      <c r="N379" s="23">
        <v>41976</v>
      </c>
      <c r="O379" s="6">
        <v>916.8</v>
      </c>
    </row>
    <row r="380" spans="1:15" x14ac:dyDescent="0.25">
      <c r="A380" s="5">
        <v>10621</v>
      </c>
      <c r="B380" s="6">
        <v>758.5</v>
      </c>
      <c r="N380" s="23">
        <v>41977</v>
      </c>
      <c r="O380" s="6">
        <v>436.79999999999995</v>
      </c>
    </row>
    <row r="381" spans="1:15" x14ac:dyDescent="0.25">
      <c r="A381" s="5">
        <v>10622</v>
      </c>
      <c r="B381" s="6">
        <v>605</v>
      </c>
      <c r="N381" s="23">
        <v>41978</v>
      </c>
      <c r="O381" s="6">
        <v>685.5</v>
      </c>
    </row>
    <row r="382" spans="1:15" x14ac:dyDescent="0.25">
      <c r="A382" s="5">
        <v>10623</v>
      </c>
      <c r="B382" s="6">
        <v>1429.75</v>
      </c>
      <c r="N382" s="23">
        <v>41981</v>
      </c>
      <c r="O382" s="6">
        <v>346.2</v>
      </c>
    </row>
    <row r="383" spans="1:15" x14ac:dyDescent="0.25">
      <c r="A383" s="5">
        <v>10624</v>
      </c>
      <c r="B383" s="6">
        <v>1393.24</v>
      </c>
      <c r="N383" s="23">
        <v>41982</v>
      </c>
      <c r="O383" s="6">
        <v>86.4</v>
      </c>
    </row>
    <row r="384" spans="1:15" x14ac:dyDescent="0.25">
      <c r="A384" s="5">
        <v>10625</v>
      </c>
      <c r="B384" s="6">
        <v>479.75</v>
      </c>
      <c r="N384" s="23">
        <v>41983</v>
      </c>
      <c r="O384" s="6">
        <v>176.1</v>
      </c>
    </row>
    <row r="385" spans="1:15" x14ac:dyDescent="0.25">
      <c r="A385" s="5">
        <v>10626</v>
      </c>
      <c r="B385" s="6">
        <v>1503.6</v>
      </c>
      <c r="N385" s="23">
        <v>41984</v>
      </c>
      <c r="O385" s="6">
        <v>102</v>
      </c>
    </row>
    <row r="386" spans="1:15" x14ac:dyDescent="0.25">
      <c r="A386" s="5">
        <v>10627</v>
      </c>
      <c r="B386" s="6">
        <v>1264.5</v>
      </c>
      <c r="N386" s="23">
        <v>41985</v>
      </c>
      <c r="O386" s="6">
        <v>84</v>
      </c>
    </row>
    <row r="387" spans="1:15" x14ac:dyDescent="0.25">
      <c r="A387" s="5">
        <v>10628</v>
      </c>
      <c r="B387" s="6">
        <v>450</v>
      </c>
      <c r="N387" s="23">
        <v>41988</v>
      </c>
      <c r="O387" s="6">
        <v>880</v>
      </c>
    </row>
    <row r="388" spans="1:15" x14ac:dyDescent="0.25">
      <c r="A388" s="5">
        <v>10629</v>
      </c>
      <c r="B388" s="6">
        <v>2775.05</v>
      </c>
      <c r="N388" s="23">
        <v>41989</v>
      </c>
      <c r="O388" s="6">
        <v>477.79999999999995</v>
      </c>
    </row>
    <row r="389" spans="1:15" x14ac:dyDescent="0.25">
      <c r="A389" s="5">
        <v>10630</v>
      </c>
      <c r="B389" s="6">
        <v>918</v>
      </c>
      <c r="N389" s="23">
        <v>41990</v>
      </c>
      <c r="O389" s="6">
        <v>459.2</v>
      </c>
    </row>
    <row r="390" spans="1:15" x14ac:dyDescent="0.25">
      <c r="A390" s="5">
        <v>10631</v>
      </c>
      <c r="B390" s="6">
        <v>62</v>
      </c>
      <c r="N390" s="23">
        <v>41991</v>
      </c>
      <c r="O390" s="6">
        <v>1910.4</v>
      </c>
    </row>
    <row r="391" spans="1:15" x14ac:dyDescent="0.25">
      <c r="A391" s="5">
        <v>10632</v>
      </c>
      <c r="B391" s="6">
        <v>620</v>
      </c>
      <c r="N391" s="23">
        <v>41992</v>
      </c>
      <c r="O391" s="6">
        <v>3235</v>
      </c>
    </row>
    <row r="392" spans="1:15" x14ac:dyDescent="0.25">
      <c r="A392" s="5">
        <v>10633</v>
      </c>
      <c r="B392" s="6">
        <v>6483.05</v>
      </c>
      <c r="N392" s="23">
        <v>41995</v>
      </c>
      <c r="O392" s="6">
        <v>1588.4</v>
      </c>
    </row>
    <row r="393" spans="1:15" x14ac:dyDescent="0.25">
      <c r="A393" s="5">
        <v>10634</v>
      </c>
      <c r="B393" s="6">
        <v>4985.5</v>
      </c>
      <c r="N393" s="23">
        <v>41996</v>
      </c>
      <c r="O393" s="6">
        <v>1703</v>
      </c>
    </row>
    <row r="394" spans="1:15" x14ac:dyDescent="0.25">
      <c r="A394" s="5">
        <v>10635</v>
      </c>
      <c r="B394" s="6">
        <v>1380.25</v>
      </c>
      <c r="N394" s="23">
        <v>41997</v>
      </c>
      <c r="O394" s="6">
        <v>618</v>
      </c>
    </row>
    <row r="395" spans="1:15" x14ac:dyDescent="0.25">
      <c r="A395" s="5">
        <v>10636</v>
      </c>
      <c r="B395" s="6">
        <v>629.5</v>
      </c>
      <c r="N395" s="23">
        <v>41998</v>
      </c>
      <c r="O395" s="6">
        <v>384</v>
      </c>
    </row>
    <row r="396" spans="1:15" x14ac:dyDescent="0.25">
      <c r="A396" s="5">
        <v>10637</v>
      </c>
      <c r="B396" s="6">
        <v>2896.25</v>
      </c>
      <c r="N396" s="23">
        <v>41999</v>
      </c>
      <c r="O396" s="6">
        <v>2396</v>
      </c>
    </row>
    <row r="397" spans="1:15" x14ac:dyDescent="0.25">
      <c r="A397" s="5">
        <v>10638</v>
      </c>
      <c r="B397" s="6">
        <v>2720.05</v>
      </c>
      <c r="N397" s="23">
        <v>42002</v>
      </c>
      <c r="O397" s="6">
        <v>656</v>
      </c>
    </row>
    <row r="398" spans="1:15" x14ac:dyDescent="0.25">
      <c r="A398" s="5">
        <v>10639</v>
      </c>
      <c r="B398" s="6">
        <v>500</v>
      </c>
      <c r="N398" s="23">
        <v>42003</v>
      </c>
      <c r="O398" s="6">
        <v>3423</v>
      </c>
    </row>
    <row r="399" spans="1:15" x14ac:dyDescent="0.25">
      <c r="A399" s="5">
        <v>10640</v>
      </c>
      <c r="B399" s="6">
        <v>945</v>
      </c>
      <c r="N399" s="23">
        <v>42004</v>
      </c>
      <c r="O399" s="6">
        <v>1192</v>
      </c>
    </row>
    <row r="400" spans="1:15" x14ac:dyDescent="0.25">
      <c r="A400" s="5">
        <v>10641</v>
      </c>
      <c r="B400" s="6">
        <v>2054</v>
      </c>
      <c r="N400" s="23">
        <v>42005</v>
      </c>
      <c r="O400" s="6">
        <v>1436</v>
      </c>
    </row>
    <row r="401" spans="1:15" x14ac:dyDescent="0.25">
      <c r="A401" s="5">
        <v>10642</v>
      </c>
      <c r="B401" s="6">
        <v>870</v>
      </c>
      <c r="N401" s="23">
        <v>42006</v>
      </c>
      <c r="O401" s="6">
        <v>1322</v>
      </c>
    </row>
    <row r="402" spans="1:15" x14ac:dyDescent="0.25">
      <c r="A402" s="5">
        <v>10643</v>
      </c>
      <c r="B402" s="6">
        <v>1086</v>
      </c>
      <c r="N402" s="23">
        <v>42009</v>
      </c>
      <c r="O402" s="6">
        <v>924.40000000000009</v>
      </c>
    </row>
    <row r="403" spans="1:15" x14ac:dyDescent="0.25">
      <c r="A403" s="5">
        <v>10644</v>
      </c>
      <c r="B403" s="6">
        <v>1422</v>
      </c>
      <c r="N403" s="23">
        <v>42010</v>
      </c>
      <c r="O403" s="6">
        <v>1156.8</v>
      </c>
    </row>
    <row r="404" spans="1:15" x14ac:dyDescent="0.25">
      <c r="A404" s="5">
        <v>10645</v>
      </c>
      <c r="B404" s="6">
        <v>1535</v>
      </c>
      <c r="N404" s="23">
        <v>42011</v>
      </c>
      <c r="O404" s="6">
        <v>864.5</v>
      </c>
    </row>
    <row r="405" spans="1:15" x14ac:dyDescent="0.25">
      <c r="A405" s="5">
        <v>10646</v>
      </c>
      <c r="B405" s="6">
        <v>1928</v>
      </c>
      <c r="N405" s="23">
        <v>42012</v>
      </c>
      <c r="O405" s="6">
        <v>392</v>
      </c>
    </row>
    <row r="406" spans="1:15" x14ac:dyDescent="0.25">
      <c r="A406" s="5">
        <v>10647</v>
      </c>
      <c r="B406" s="6">
        <v>636</v>
      </c>
      <c r="N406" s="23">
        <v>42013</v>
      </c>
      <c r="O406" s="6">
        <v>1546</v>
      </c>
    </row>
    <row r="407" spans="1:15" x14ac:dyDescent="0.25">
      <c r="A407" s="5">
        <v>10648</v>
      </c>
      <c r="B407" s="6">
        <v>382.5</v>
      </c>
      <c r="N407" s="23">
        <v>42016</v>
      </c>
      <c r="O407" s="6">
        <v>2076</v>
      </c>
    </row>
    <row r="408" spans="1:15" x14ac:dyDescent="0.25">
      <c r="A408" s="5">
        <v>10649</v>
      </c>
      <c r="B408" s="6">
        <v>1434</v>
      </c>
      <c r="N408" s="23">
        <v>42017</v>
      </c>
      <c r="O408" s="6">
        <v>721</v>
      </c>
    </row>
    <row r="409" spans="1:15" x14ac:dyDescent="0.25">
      <c r="A409" s="5">
        <v>10650</v>
      </c>
      <c r="B409" s="6">
        <v>1820.1999999999998</v>
      </c>
      <c r="N409" s="23">
        <v>42018</v>
      </c>
      <c r="O409" s="6">
        <v>148.80000000000001</v>
      </c>
    </row>
    <row r="410" spans="1:15" x14ac:dyDescent="0.25">
      <c r="A410" s="5">
        <v>10651</v>
      </c>
      <c r="B410" s="6">
        <v>530.4</v>
      </c>
      <c r="N410" s="23">
        <v>42019</v>
      </c>
      <c r="O410" s="6">
        <v>852</v>
      </c>
    </row>
    <row r="411" spans="1:15" x14ac:dyDescent="0.25">
      <c r="A411" s="5">
        <v>10652</v>
      </c>
      <c r="B411" s="6">
        <v>331.78</v>
      </c>
      <c r="N411" s="23">
        <v>42020</v>
      </c>
      <c r="O411" s="6">
        <v>1094.5</v>
      </c>
    </row>
    <row r="412" spans="1:15" x14ac:dyDescent="0.25">
      <c r="A412" s="5">
        <v>10653</v>
      </c>
      <c r="B412" s="6">
        <v>1203.5</v>
      </c>
      <c r="N412" s="23">
        <v>42023</v>
      </c>
      <c r="O412" s="6">
        <v>1639</v>
      </c>
    </row>
    <row r="413" spans="1:15" x14ac:dyDescent="0.25">
      <c r="A413" s="5">
        <v>10654</v>
      </c>
      <c r="B413" s="6">
        <v>668.7</v>
      </c>
      <c r="N413" s="23">
        <v>42024</v>
      </c>
      <c r="O413" s="6">
        <v>932.8</v>
      </c>
    </row>
    <row r="414" spans="1:15" x14ac:dyDescent="0.25">
      <c r="A414" s="5">
        <v>10655</v>
      </c>
      <c r="B414" s="6">
        <v>193</v>
      </c>
      <c r="N414" s="23">
        <v>42025</v>
      </c>
      <c r="O414" s="6">
        <v>1659.1999999999998</v>
      </c>
    </row>
    <row r="415" spans="1:15" x14ac:dyDescent="0.25">
      <c r="A415" s="5">
        <v>10656</v>
      </c>
      <c r="B415" s="6">
        <v>671.35</v>
      </c>
      <c r="N415" s="23">
        <v>42026</v>
      </c>
      <c r="O415" s="6">
        <v>230.39999999999998</v>
      </c>
    </row>
    <row r="416" spans="1:15" x14ac:dyDescent="0.25">
      <c r="A416" s="5">
        <v>10657</v>
      </c>
      <c r="B416" s="6">
        <v>4371.6000000000004</v>
      </c>
      <c r="N416" s="23">
        <v>42027</v>
      </c>
      <c r="O416" s="6">
        <v>1187.0999999999999</v>
      </c>
    </row>
    <row r="417" spans="1:15" x14ac:dyDescent="0.25">
      <c r="A417" s="5">
        <v>10658</v>
      </c>
      <c r="B417" s="6">
        <v>4668</v>
      </c>
      <c r="N417" s="23">
        <v>42030</v>
      </c>
      <c r="O417" s="6">
        <v>412</v>
      </c>
    </row>
    <row r="418" spans="1:15" x14ac:dyDescent="0.25">
      <c r="A418" s="5">
        <v>10659</v>
      </c>
      <c r="B418" s="6">
        <v>1291.5999999999999</v>
      </c>
      <c r="N418" s="23">
        <v>42031</v>
      </c>
      <c r="O418" s="6">
        <v>1459.2000000000003</v>
      </c>
    </row>
    <row r="419" spans="1:15" x14ac:dyDescent="0.25">
      <c r="A419" s="5">
        <v>10660</v>
      </c>
      <c r="B419" s="6">
        <v>1701</v>
      </c>
      <c r="N419" s="23">
        <v>42032</v>
      </c>
      <c r="O419" s="6">
        <v>360</v>
      </c>
    </row>
    <row r="420" spans="1:15" x14ac:dyDescent="0.25">
      <c r="A420" s="5">
        <v>10661</v>
      </c>
      <c r="B420" s="6">
        <v>703.25</v>
      </c>
      <c r="N420" s="23">
        <v>42033</v>
      </c>
      <c r="O420" s="6">
        <v>952</v>
      </c>
    </row>
    <row r="421" spans="1:15" x14ac:dyDescent="0.25">
      <c r="A421" s="5">
        <v>10662</v>
      </c>
      <c r="B421" s="6">
        <v>125</v>
      </c>
      <c r="N421" s="23">
        <v>42034</v>
      </c>
      <c r="O421" s="6">
        <v>7057.6</v>
      </c>
    </row>
    <row r="422" spans="1:15" x14ac:dyDescent="0.25">
      <c r="A422" s="5">
        <v>10663</v>
      </c>
      <c r="B422" s="6">
        <v>2032</v>
      </c>
      <c r="N422" s="23">
        <v>42037</v>
      </c>
      <c r="O422" s="6">
        <v>3666</v>
      </c>
    </row>
    <row r="423" spans="1:15" x14ac:dyDescent="0.25">
      <c r="A423" s="5">
        <v>10664</v>
      </c>
      <c r="B423" s="6">
        <v>1515.75</v>
      </c>
      <c r="N423" s="23">
        <v>42038</v>
      </c>
      <c r="O423" s="6">
        <v>912</v>
      </c>
    </row>
    <row r="424" spans="1:15" x14ac:dyDescent="0.25">
      <c r="A424" s="5">
        <v>10665</v>
      </c>
      <c r="B424" s="6">
        <v>1295</v>
      </c>
      <c r="N424" s="23">
        <v>42039</v>
      </c>
      <c r="O424" s="6">
        <v>1627</v>
      </c>
    </row>
    <row r="425" spans="1:15" x14ac:dyDescent="0.25">
      <c r="A425" s="5">
        <v>10666</v>
      </c>
      <c r="B425" s="6">
        <v>4666.9400000000005</v>
      </c>
      <c r="N425" s="23">
        <v>42040</v>
      </c>
      <c r="O425" s="6">
        <v>424</v>
      </c>
    </row>
    <row r="426" spans="1:15" x14ac:dyDescent="0.25">
      <c r="A426" s="5">
        <v>10667</v>
      </c>
      <c r="B426" s="6">
        <v>1921</v>
      </c>
      <c r="N426" s="23">
        <v>42041</v>
      </c>
      <c r="O426" s="6">
        <v>578.20000000000005</v>
      </c>
    </row>
    <row r="427" spans="1:15" x14ac:dyDescent="0.25">
      <c r="A427" s="5">
        <v>10668</v>
      </c>
      <c r="B427" s="6">
        <v>694.75</v>
      </c>
      <c r="N427" s="23">
        <v>42044</v>
      </c>
      <c r="O427" s="6">
        <v>736</v>
      </c>
    </row>
    <row r="428" spans="1:15" x14ac:dyDescent="0.25">
      <c r="A428" s="5">
        <v>10669</v>
      </c>
      <c r="B428" s="6">
        <v>570</v>
      </c>
      <c r="N428" s="23">
        <v>42045</v>
      </c>
      <c r="O428" s="6">
        <v>1864</v>
      </c>
    </row>
    <row r="429" spans="1:15" x14ac:dyDescent="0.25">
      <c r="A429" s="5">
        <v>10670</v>
      </c>
      <c r="B429" s="6">
        <v>2301.75</v>
      </c>
      <c r="N429" s="23">
        <v>42046</v>
      </c>
      <c r="O429" s="6">
        <v>164.5</v>
      </c>
    </row>
    <row r="430" spans="1:15" x14ac:dyDescent="0.25">
      <c r="A430" s="5">
        <v>10671</v>
      </c>
      <c r="B430" s="6">
        <v>920.1</v>
      </c>
      <c r="N430" s="23">
        <v>42047</v>
      </c>
      <c r="O430" s="6">
        <v>2208.6</v>
      </c>
    </row>
    <row r="431" spans="1:15" x14ac:dyDescent="0.25">
      <c r="A431" s="5">
        <v>10672</v>
      </c>
      <c r="B431" s="6">
        <v>4210.5</v>
      </c>
      <c r="N431" s="23">
        <v>42048</v>
      </c>
      <c r="O431" s="6">
        <v>492</v>
      </c>
    </row>
    <row r="432" spans="1:15" x14ac:dyDescent="0.25">
      <c r="A432" s="5">
        <v>10673</v>
      </c>
      <c r="B432" s="6">
        <v>412.35</v>
      </c>
      <c r="N432" s="23">
        <v>42051</v>
      </c>
      <c r="O432" s="6">
        <v>3190.2</v>
      </c>
    </row>
    <row r="433" spans="1:15" x14ac:dyDescent="0.25">
      <c r="A433" s="5">
        <v>10674</v>
      </c>
      <c r="B433" s="6">
        <v>45</v>
      </c>
      <c r="N433" s="23">
        <v>42052</v>
      </c>
      <c r="O433" s="6">
        <v>455.70000000000005</v>
      </c>
    </row>
    <row r="434" spans="1:15" x14ac:dyDescent="0.25">
      <c r="A434" s="5">
        <v>10675</v>
      </c>
      <c r="B434" s="6">
        <v>1423</v>
      </c>
      <c r="N434" s="23">
        <v>42053</v>
      </c>
      <c r="O434" s="6">
        <v>968.8</v>
      </c>
    </row>
    <row r="435" spans="1:15" x14ac:dyDescent="0.25">
      <c r="A435" s="5">
        <v>10676</v>
      </c>
      <c r="B435" s="6">
        <v>534.85</v>
      </c>
      <c r="N435" s="23">
        <v>42054</v>
      </c>
      <c r="O435" s="6">
        <v>388</v>
      </c>
    </row>
    <row r="436" spans="1:15" x14ac:dyDescent="0.25">
      <c r="A436" s="5">
        <v>10677</v>
      </c>
      <c r="B436" s="6">
        <v>956.9</v>
      </c>
      <c r="N436" s="23">
        <v>42055</v>
      </c>
      <c r="O436" s="6">
        <v>1272</v>
      </c>
    </row>
    <row r="437" spans="1:15" x14ac:dyDescent="0.25">
      <c r="A437" s="5">
        <v>10678</v>
      </c>
      <c r="B437" s="6">
        <v>5256.5</v>
      </c>
      <c r="N437" s="23">
        <v>42058</v>
      </c>
      <c r="O437" s="6">
        <v>206</v>
      </c>
    </row>
    <row r="438" spans="1:15" x14ac:dyDescent="0.25">
      <c r="A438" s="5">
        <v>10679</v>
      </c>
      <c r="B438" s="6">
        <v>660</v>
      </c>
      <c r="N438" s="23">
        <v>42059</v>
      </c>
      <c r="O438" s="6">
        <v>1320.6</v>
      </c>
    </row>
    <row r="439" spans="1:15" x14ac:dyDescent="0.25">
      <c r="A439" s="5">
        <v>10680</v>
      </c>
      <c r="B439" s="6">
        <v>1682.5</v>
      </c>
      <c r="N439" s="23">
        <v>42060</v>
      </c>
      <c r="O439" s="6">
        <v>323</v>
      </c>
    </row>
    <row r="440" spans="1:15" x14ac:dyDescent="0.25">
      <c r="A440" s="5">
        <v>10681</v>
      </c>
      <c r="B440" s="6">
        <v>1327</v>
      </c>
      <c r="N440" s="23">
        <v>42061</v>
      </c>
      <c r="O440" s="6">
        <v>2474.8000000000002</v>
      </c>
    </row>
    <row r="441" spans="1:15" x14ac:dyDescent="0.25">
      <c r="A441" s="5">
        <v>10682</v>
      </c>
      <c r="B441" s="6">
        <v>375.5</v>
      </c>
      <c r="N441" s="23">
        <v>42062</v>
      </c>
      <c r="O441" s="6">
        <v>545.29999999999995</v>
      </c>
    </row>
    <row r="442" spans="1:15" x14ac:dyDescent="0.25">
      <c r="A442" s="5">
        <v>10683</v>
      </c>
      <c r="B442" s="6">
        <v>63</v>
      </c>
      <c r="N442" s="23">
        <v>42065</v>
      </c>
      <c r="O442" s="6">
        <v>2468.5</v>
      </c>
    </row>
    <row r="443" spans="1:15" x14ac:dyDescent="0.25">
      <c r="A443" s="5">
        <v>10684</v>
      </c>
      <c r="B443" s="6">
        <v>1768</v>
      </c>
      <c r="N443" s="23">
        <v>42066</v>
      </c>
      <c r="O443" s="6">
        <v>1388.5</v>
      </c>
    </row>
    <row r="444" spans="1:15" x14ac:dyDescent="0.25">
      <c r="A444" s="5">
        <v>10685</v>
      </c>
      <c r="B444" s="6">
        <v>801.1</v>
      </c>
      <c r="N444" s="23">
        <v>42067</v>
      </c>
      <c r="O444" s="6">
        <v>609.9</v>
      </c>
    </row>
    <row r="445" spans="1:15" x14ac:dyDescent="0.25">
      <c r="A445" s="5">
        <v>10686</v>
      </c>
      <c r="B445" s="6">
        <v>1638.45</v>
      </c>
      <c r="N445" s="23">
        <v>42068</v>
      </c>
      <c r="O445" s="6">
        <v>941.25</v>
      </c>
    </row>
    <row r="446" spans="1:15" x14ac:dyDescent="0.25">
      <c r="A446" s="5">
        <v>10687</v>
      </c>
      <c r="B446" s="6">
        <v>6201.9</v>
      </c>
      <c r="N446" s="23">
        <v>42069</v>
      </c>
      <c r="O446" s="6">
        <v>5052.2400000000007</v>
      </c>
    </row>
    <row r="447" spans="1:15" x14ac:dyDescent="0.25">
      <c r="A447" s="5">
        <v>10688</v>
      </c>
      <c r="B447" s="6">
        <v>3490</v>
      </c>
      <c r="N447" s="23">
        <v>42072</v>
      </c>
      <c r="O447" s="6">
        <v>3000</v>
      </c>
    </row>
    <row r="448" spans="1:15" x14ac:dyDescent="0.25">
      <c r="A448" s="5">
        <v>10689</v>
      </c>
      <c r="B448" s="6">
        <v>630</v>
      </c>
      <c r="N448" s="23">
        <v>42073</v>
      </c>
      <c r="O448" s="6">
        <v>210</v>
      </c>
    </row>
    <row r="449" spans="1:15" x14ac:dyDescent="0.25">
      <c r="A449" s="5">
        <v>10690</v>
      </c>
      <c r="B449" s="6">
        <v>1150</v>
      </c>
      <c r="N449" s="23">
        <v>42074</v>
      </c>
      <c r="O449" s="6">
        <v>2835.5</v>
      </c>
    </row>
    <row r="450" spans="1:15" x14ac:dyDescent="0.25">
      <c r="A450" s="5">
        <v>10691</v>
      </c>
      <c r="B450" s="6">
        <v>10164.799999999999</v>
      </c>
      <c r="N450" s="23">
        <v>42075</v>
      </c>
      <c r="O450" s="6">
        <v>7415</v>
      </c>
    </row>
    <row r="451" spans="1:15" x14ac:dyDescent="0.25">
      <c r="A451" s="5">
        <v>10692</v>
      </c>
      <c r="B451" s="6">
        <v>878</v>
      </c>
      <c r="N451" s="23">
        <v>42076</v>
      </c>
      <c r="O451" s="6">
        <v>2760.45</v>
      </c>
    </row>
    <row r="452" spans="1:15" x14ac:dyDescent="0.25">
      <c r="A452" s="5">
        <v>10693</v>
      </c>
      <c r="B452" s="6">
        <v>2334</v>
      </c>
      <c r="N452" s="23">
        <v>42079</v>
      </c>
      <c r="O452" s="6">
        <v>9036.5</v>
      </c>
    </row>
    <row r="453" spans="1:15" x14ac:dyDescent="0.25">
      <c r="A453" s="5">
        <v>10694</v>
      </c>
      <c r="B453" s="6">
        <v>4825</v>
      </c>
      <c r="N453" s="23">
        <v>42080</v>
      </c>
      <c r="O453" s="6">
        <v>2614.5</v>
      </c>
    </row>
    <row r="454" spans="1:15" x14ac:dyDescent="0.25">
      <c r="A454" s="5">
        <v>10695</v>
      </c>
      <c r="B454" s="6">
        <v>642</v>
      </c>
      <c r="N454" s="23">
        <v>42081</v>
      </c>
      <c r="O454" s="6">
        <v>352</v>
      </c>
    </row>
    <row r="455" spans="1:15" x14ac:dyDescent="0.25">
      <c r="A455" s="5">
        <v>10696</v>
      </c>
      <c r="B455" s="6">
        <v>996</v>
      </c>
      <c r="N455" s="23">
        <v>42082</v>
      </c>
      <c r="O455" s="6">
        <v>4646.05</v>
      </c>
    </row>
    <row r="456" spans="1:15" x14ac:dyDescent="0.25">
      <c r="A456" s="5">
        <v>10697</v>
      </c>
      <c r="B456" s="6">
        <v>1073.9000000000001</v>
      </c>
      <c r="N456" s="23">
        <v>42083</v>
      </c>
      <c r="O456" s="6">
        <v>1896</v>
      </c>
    </row>
    <row r="457" spans="1:15" x14ac:dyDescent="0.25">
      <c r="A457" s="5">
        <v>10698</v>
      </c>
      <c r="B457" s="6">
        <v>3600.73</v>
      </c>
      <c r="N457" s="23">
        <v>42086</v>
      </c>
      <c r="O457" s="6">
        <v>314.5</v>
      </c>
    </row>
    <row r="458" spans="1:15" x14ac:dyDescent="0.25">
      <c r="A458" s="5">
        <v>10699</v>
      </c>
      <c r="B458" s="6">
        <v>114</v>
      </c>
      <c r="N458" s="23">
        <v>42087</v>
      </c>
      <c r="O458" s="6">
        <v>2272.8000000000002</v>
      </c>
    </row>
    <row r="459" spans="1:15" x14ac:dyDescent="0.25">
      <c r="A459" s="5">
        <v>10700</v>
      </c>
      <c r="B459" s="6">
        <v>2048</v>
      </c>
      <c r="N459" s="23">
        <v>42088</v>
      </c>
      <c r="O459" s="6">
        <v>2650</v>
      </c>
    </row>
    <row r="460" spans="1:15" x14ac:dyDescent="0.25">
      <c r="A460" s="5">
        <v>10701</v>
      </c>
      <c r="B460" s="6">
        <v>3370</v>
      </c>
      <c r="N460" s="23">
        <v>42089</v>
      </c>
      <c r="O460" s="6">
        <v>587.9</v>
      </c>
    </row>
    <row r="461" spans="1:15" x14ac:dyDescent="0.25">
      <c r="A461" s="5">
        <v>10702</v>
      </c>
      <c r="B461" s="6">
        <v>330</v>
      </c>
      <c r="N461" s="23">
        <v>42090</v>
      </c>
      <c r="O461" s="6">
        <v>3700.65</v>
      </c>
    </row>
    <row r="462" spans="1:15" x14ac:dyDescent="0.25">
      <c r="A462" s="5">
        <v>10703</v>
      </c>
      <c r="B462" s="6">
        <v>2545</v>
      </c>
      <c r="N462" s="23">
        <v>42093</v>
      </c>
      <c r="O462" s="6">
        <v>480</v>
      </c>
    </row>
    <row r="463" spans="1:15" x14ac:dyDescent="0.25">
      <c r="A463" s="5">
        <v>10704</v>
      </c>
      <c r="B463" s="6">
        <v>595.5</v>
      </c>
      <c r="N463" s="23">
        <v>42094</v>
      </c>
      <c r="O463" s="6">
        <v>2810</v>
      </c>
    </row>
    <row r="464" spans="1:15" x14ac:dyDescent="0.25">
      <c r="A464" s="5">
        <v>10705</v>
      </c>
      <c r="B464" s="6">
        <v>378</v>
      </c>
      <c r="N464" s="23">
        <v>42095</v>
      </c>
      <c r="O464" s="6">
        <v>732.2</v>
      </c>
    </row>
    <row r="465" spans="1:15" x14ac:dyDescent="0.25">
      <c r="A465" s="5">
        <v>10706</v>
      </c>
      <c r="B465" s="6">
        <v>1893</v>
      </c>
      <c r="N465" s="23">
        <v>42096</v>
      </c>
      <c r="O465" s="6">
        <v>2170</v>
      </c>
    </row>
    <row r="466" spans="1:15" x14ac:dyDescent="0.25">
      <c r="A466" s="5">
        <v>10707</v>
      </c>
      <c r="B466" s="6">
        <v>1704</v>
      </c>
      <c r="N466" s="23">
        <v>42097</v>
      </c>
      <c r="O466" s="6">
        <v>2620</v>
      </c>
    </row>
    <row r="467" spans="1:15" x14ac:dyDescent="0.25">
      <c r="A467" s="5">
        <v>10708</v>
      </c>
      <c r="B467" s="6">
        <v>180.4</v>
      </c>
      <c r="N467" s="23">
        <v>42100</v>
      </c>
      <c r="O467" s="6">
        <v>2006.35</v>
      </c>
    </row>
    <row r="468" spans="1:15" x14ac:dyDescent="0.25">
      <c r="A468" s="5">
        <v>10709</v>
      </c>
      <c r="B468" s="6">
        <v>3424</v>
      </c>
      <c r="N468" s="23">
        <v>42101</v>
      </c>
      <c r="O468" s="6">
        <v>1454.1</v>
      </c>
    </row>
    <row r="469" spans="1:15" x14ac:dyDescent="0.25">
      <c r="A469" s="5">
        <v>10710</v>
      </c>
      <c r="B469" s="6">
        <v>93.5</v>
      </c>
      <c r="N469" s="23">
        <v>42102</v>
      </c>
      <c r="O469" s="6">
        <v>1308.5</v>
      </c>
    </row>
    <row r="470" spans="1:15" x14ac:dyDescent="0.25">
      <c r="A470" s="5">
        <v>10711</v>
      </c>
      <c r="B470" s="6">
        <v>4451.7</v>
      </c>
      <c r="N470" s="23">
        <v>42103</v>
      </c>
      <c r="O470" s="6">
        <v>1676.5</v>
      </c>
    </row>
    <row r="471" spans="1:15" x14ac:dyDescent="0.25">
      <c r="A471" s="5">
        <v>10712</v>
      </c>
      <c r="B471" s="6">
        <v>1238.4000000000001</v>
      </c>
      <c r="N471" s="23">
        <v>42104</v>
      </c>
      <c r="O471" s="6">
        <v>1515</v>
      </c>
    </row>
    <row r="472" spans="1:15" x14ac:dyDescent="0.25">
      <c r="A472" s="5">
        <v>10713</v>
      </c>
      <c r="B472" s="6">
        <v>2827.9</v>
      </c>
      <c r="N472" s="23">
        <v>42107</v>
      </c>
      <c r="O472" s="6">
        <v>958</v>
      </c>
    </row>
    <row r="473" spans="1:15" x14ac:dyDescent="0.25">
      <c r="A473" s="5">
        <v>10714</v>
      </c>
      <c r="B473" s="6">
        <v>2941</v>
      </c>
      <c r="N473" s="23">
        <v>42108</v>
      </c>
      <c r="O473" s="6">
        <v>1005.5999999999999</v>
      </c>
    </row>
    <row r="474" spans="1:15" x14ac:dyDescent="0.25">
      <c r="A474" s="5">
        <v>10715</v>
      </c>
      <c r="B474" s="6">
        <v>1296</v>
      </c>
      <c r="N474" s="23">
        <v>42109</v>
      </c>
      <c r="O474" s="6">
        <v>235.5</v>
      </c>
    </row>
    <row r="475" spans="1:15" x14ac:dyDescent="0.25">
      <c r="A475" s="5">
        <v>10716</v>
      </c>
      <c r="B475" s="6">
        <v>706</v>
      </c>
      <c r="N475" s="23">
        <v>42110</v>
      </c>
      <c r="O475" s="6">
        <v>1969.2</v>
      </c>
    </row>
    <row r="476" spans="1:15" x14ac:dyDescent="0.25">
      <c r="A476" s="5">
        <v>10717</v>
      </c>
      <c r="B476" s="6">
        <v>1331.75</v>
      </c>
      <c r="N476" s="23">
        <v>42111</v>
      </c>
      <c r="O476" s="6">
        <v>9554</v>
      </c>
    </row>
    <row r="477" spans="1:15" x14ac:dyDescent="0.25">
      <c r="A477" s="5">
        <v>10718</v>
      </c>
      <c r="B477" s="6">
        <v>3463</v>
      </c>
      <c r="N477" s="23">
        <v>42114</v>
      </c>
      <c r="O477" s="6">
        <v>1266.3000000000002</v>
      </c>
    </row>
    <row r="478" spans="1:15" x14ac:dyDescent="0.25">
      <c r="A478" s="5">
        <v>10719</v>
      </c>
      <c r="B478" s="6">
        <v>1125.67</v>
      </c>
      <c r="N478" s="23">
        <v>42115</v>
      </c>
      <c r="O478" s="6">
        <v>1948.8</v>
      </c>
    </row>
    <row r="479" spans="1:15" x14ac:dyDescent="0.25">
      <c r="A479" s="5">
        <v>10720</v>
      </c>
      <c r="B479" s="6">
        <v>550</v>
      </c>
      <c r="N479" s="23">
        <v>42116</v>
      </c>
      <c r="O479" s="6">
        <v>927.2</v>
      </c>
    </row>
    <row r="480" spans="1:15" x14ac:dyDescent="0.25">
      <c r="A480" s="5">
        <v>10721</v>
      </c>
      <c r="B480" s="6">
        <v>972.5</v>
      </c>
      <c r="N480" s="23">
        <v>42117</v>
      </c>
      <c r="O480" s="6">
        <v>3280</v>
      </c>
    </row>
    <row r="481" spans="1:15" x14ac:dyDescent="0.25">
      <c r="A481" s="5">
        <v>10722</v>
      </c>
      <c r="B481" s="6">
        <v>1570</v>
      </c>
      <c r="N481" s="23">
        <v>42118</v>
      </c>
      <c r="O481" s="6">
        <v>1415.1</v>
      </c>
    </row>
    <row r="482" spans="1:15" x14ac:dyDescent="0.25">
      <c r="A482" s="5">
        <v>10723</v>
      </c>
      <c r="B482" s="6">
        <v>468.45</v>
      </c>
      <c r="N482" s="23">
        <v>42121</v>
      </c>
      <c r="O482" s="6">
        <v>4493.5</v>
      </c>
    </row>
    <row r="483" spans="1:15" x14ac:dyDescent="0.25">
      <c r="A483" s="5">
        <v>10724</v>
      </c>
      <c r="B483" s="6">
        <v>638.5</v>
      </c>
      <c r="N483" s="23">
        <v>42122</v>
      </c>
      <c r="O483" s="6">
        <v>437</v>
      </c>
    </row>
    <row r="484" spans="1:15" x14ac:dyDescent="0.25">
      <c r="A484" s="5">
        <v>10725</v>
      </c>
      <c r="B484" s="6">
        <v>287.8</v>
      </c>
      <c r="N484" s="23">
        <v>42123</v>
      </c>
      <c r="O484" s="6">
        <v>1836</v>
      </c>
    </row>
    <row r="485" spans="1:15" x14ac:dyDescent="0.25">
      <c r="A485" s="5">
        <v>10726</v>
      </c>
      <c r="B485" s="6">
        <v>655</v>
      </c>
      <c r="N485" s="23">
        <v>42124</v>
      </c>
      <c r="O485" s="6">
        <v>1439.8</v>
      </c>
    </row>
    <row r="486" spans="1:15" x14ac:dyDescent="0.25">
      <c r="A486" s="5">
        <v>10727</v>
      </c>
      <c r="B486" s="6">
        <v>1710</v>
      </c>
      <c r="N486" s="23">
        <v>42125</v>
      </c>
      <c r="O486" s="6">
        <v>987</v>
      </c>
    </row>
    <row r="487" spans="1:15" x14ac:dyDescent="0.25">
      <c r="A487" s="5">
        <v>10728</v>
      </c>
      <c r="B487" s="6">
        <v>1296.75</v>
      </c>
      <c r="N487" s="23">
        <v>42128</v>
      </c>
      <c r="O487" s="6">
        <v>1689.5</v>
      </c>
    </row>
    <row r="488" spans="1:15" x14ac:dyDescent="0.25">
      <c r="A488" s="5">
        <v>10729</v>
      </c>
      <c r="B488" s="6">
        <v>1850</v>
      </c>
      <c r="N488" s="23">
        <v>42129</v>
      </c>
      <c r="O488" s="6">
        <v>1230.5</v>
      </c>
    </row>
    <row r="489" spans="1:15" x14ac:dyDescent="0.25">
      <c r="A489" s="5">
        <v>10730</v>
      </c>
      <c r="B489" s="6">
        <v>509.75</v>
      </c>
      <c r="N489" s="23">
        <v>42130</v>
      </c>
      <c r="O489" s="6">
        <v>4412.7</v>
      </c>
    </row>
    <row r="490" spans="1:15" x14ac:dyDescent="0.25">
      <c r="A490" s="5">
        <v>10731</v>
      </c>
      <c r="B490" s="6">
        <v>1990</v>
      </c>
      <c r="N490" s="4" t="s">
        <v>176</v>
      </c>
      <c r="O490" s="6">
        <v>1354458.59</v>
      </c>
    </row>
    <row r="491" spans="1:15" x14ac:dyDescent="0.25">
      <c r="A491" s="5">
        <v>10732</v>
      </c>
      <c r="B491" s="6">
        <v>360</v>
      </c>
    </row>
    <row r="492" spans="1:15" x14ac:dyDescent="0.25">
      <c r="A492" s="5">
        <v>10733</v>
      </c>
      <c r="B492" s="6">
        <v>1459</v>
      </c>
    </row>
    <row r="493" spans="1:15" x14ac:dyDescent="0.25">
      <c r="A493" s="5">
        <v>10734</v>
      </c>
      <c r="B493" s="6">
        <v>1498.35</v>
      </c>
    </row>
    <row r="494" spans="1:15" x14ac:dyDescent="0.25">
      <c r="A494" s="5">
        <v>10735</v>
      </c>
      <c r="B494" s="6">
        <v>596</v>
      </c>
    </row>
    <row r="495" spans="1:15" x14ac:dyDescent="0.25">
      <c r="A495" s="5">
        <v>10736</v>
      </c>
      <c r="B495" s="6">
        <v>997</v>
      </c>
    </row>
    <row r="496" spans="1:15" x14ac:dyDescent="0.25">
      <c r="A496" s="5">
        <v>10737</v>
      </c>
      <c r="B496" s="6">
        <v>139.80000000000001</v>
      </c>
    </row>
    <row r="497" spans="1:2" x14ac:dyDescent="0.25">
      <c r="A497" s="5">
        <v>10738</v>
      </c>
      <c r="B497" s="6">
        <v>52.349999999999994</v>
      </c>
    </row>
    <row r="498" spans="1:2" x14ac:dyDescent="0.25">
      <c r="A498" s="5">
        <v>10739</v>
      </c>
      <c r="B498" s="6">
        <v>240</v>
      </c>
    </row>
    <row r="499" spans="1:2" x14ac:dyDescent="0.25">
      <c r="A499" s="5">
        <v>10740</v>
      </c>
      <c r="B499" s="6">
        <v>1770</v>
      </c>
    </row>
    <row r="500" spans="1:2" x14ac:dyDescent="0.25">
      <c r="A500" s="5">
        <v>10741</v>
      </c>
      <c r="B500" s="6">
        <v>285</v>
      </c>
    </row>
    <row r="501" spans="1:2" x14ac:dyDescent="0.25">
      <c r="A501" s="5">
        <v>10742</v>
      </c>
      <c r="B501" s="6">
        <v>3118</v>
      </c>
    </row>
    <row r="502" spans="1:2" x14ac:dyDescent="0.25">
      <c r="A502" s="5">
        <v>10743</v>
      </c>
      <c r="B502" s="6">
        <v>336</v>
      </c>
    </row>
    <row r="503" spans="1:2" x14ac:dyDescent="0.25">
      <c r="A503" s="5">
        <v>10744</v>
      </c>
      <c r="B503" s="6">
        <v>919.99999999999989</v>
      </c>
    </row>
    <row r="504" spans="1:2" x14ac:dyDescent="0.25">
      <c r="A504" s="5">
        <v>10745</v>
      </c>
      <c r="B504" s="6">
        <v>4529.8</v>
      </c>
    </row>
    <row r="505" spans="1:2" x14ac:dyDescent="0.25">
      <c r="A505" s="5">
        <v>10746</v>
      </c>
      <c r="B505" s="6">
        <v>2311.6999999999998</v>
      </c>
    </row>
    <row r="506" spans="1:2" x14ac:dyDescent="0.25">
      <c r="A506" s="5">
        <v>10747</v>
      </c>
      <c r="B506" s="6">
        <v>1912.85</v>
      </c>
    </row>
    <row r="507" spans="1:2" x14ac:dyDescent="0.25">
      <c r="A507" s="5">
        <v>10748</v>
      </c>
      <c r="B507" s="6">
        <v>2196</v>
      </c>
    </row>
    <row r="508" spans="1:2" x14ac:dyDescent="0.25">
      <c r="A508" s="5">
        <v>10749</v>
      </c>
      <c r="B508" s="6">
        <v>1080</v>
      </c>
    </row>
    <row r="509" spans="1:2" x14ac:dyDescent="0.25">
      <c r="A509" s="5">
        <v>10750</v>
      </c>
      <c r="B509" s="6">
        <v>1871.25</v>
      </c>
    </row>
    <row r="510" spans="1:2" x14ac:dyDescent="0.25">
      <c r="A510" s="5">
        <v>10751</v>
      </c>
      <c r="B510" s="6">
        <v>1701.46</v>
      </c>
    </row>
    <row r="511" spans="1:2" x14ac:dyDescent="0.25">
      <c r="A511" s="5">
        <v>10752</v>
      </c>
      <c r="B511" s="6">
        <v>252</v>
      </c>
    </row>
    <row r="512" spans="1:2" x14ac:dyDescent="0.25">
      <c r="A512" s="5">
        <v>10753</v>
      </c>
      <c r="B512" s="6">
        <v>88</v>
      </c>
    </row>
    <row r="513" spans="1:2" x14ac:dyDescent="0.25">
      <c r="A513" s="5">
        <v>10754</v>
      </c>
      <c r="B513" s="6">
        <v>55.199999999999996</v>
      </c>
    </row>
    <row r="514" spans="1:2" x14ac:dyDescent="0.25">
      <c r="A514" s="5">
        <v>10755</v>
      </c>
      <c r="B514" s="6">
        <v>2598</v>
      </c>
    </row>
    <row r="515" spans="1:2" x14ac:dyDescent="0.25">
      <c r="A515" s="5">
        <v>10756</v>
      </c>
      <c r="B515" s="6">
        <v>2487.5</v>
      </c>
    </row>
    <row r="516" spans="1:2" x14ac:dyDescent="0.25">
      <c r="A516" s="5">
        <v>10757</v>
      </c>
      <c r="B516" s="6">
        <v>3082</v>
      </c>
    </row>
    <row r="517" spans="1:2" x14ac:dyDescent="0.25">
      <c r="A517" s="5">
        <v>10758</v>
      </c>
      <c r="B517" s="6">
        <v>1644.6</v>
      </c>
    </row>
    <row r="518" spans="1:2" x14ac:dyDescent="0.25">
      <c r="A518" s="5">
        <v>10759</v>
      </c>
      <c r="B518" s="6">
        <v>320</v>
      </c>
    </row>
    <row r="519" spans="1:2" x14ac:dyDescent="0.25">
      <c r="A519" s="5">
        <v>10760</v>
      </c>
      <c r="B519" s="6">
        <v>3304</v>
      </c>
    </row>
    <row r="520" spans="1:2" x14ac:dyDescent="0.25">
      <c r="A520" s="5">
        <v>10761</v>
      </c>
      <c r="B520" s="6">
        <v>629.5</v>
      </c>
    </row>
    <row r="521" spans="1:2" x14ac:dyDescent="0.25">
      <c r="A521" s="5">
        <v>10762</v>
      </c>
      <c r="B521" s="6">
        <v>4337</v>
      </c>
    </row>
    <row r="522" spans="1:2" x14ac:dyDescent="0.25">
      <c r="A522" s="5">
        <v>10763</v>
      </c>
      <c r="B522" s="6">
        <v>616</v>
      </c>
    </row>
    <row r="523" spans="1:2" x14ac:dyDescent="0.25">
      <c r="A523" s="5">
        <v>10764</v>
      </c>
      <c r="B523" s="6">
        <v>2540</v>
      </c>
    </row>
    <row r="524" spans="1:2" x14ac:dyDescent="0.25">
      <c r="A524" s="5">
        <v>10765</v>
      </c>
      <c r="B524" s="6">
        <v>1684</v>
      </c>
    </row>
    <row r="525" spans="1:2" x14ac:dyDescent="0.25">
      <c r="A525" s="5">
        <v>10766</v>
      </c>
      <c r="B525" s="6">
        <v>2310</v>
      </c>
    </row>
    <row r="526" spans="1:2" x14ac:dyDescent="0.25">
      <c r="A526" s="5">
        <v>10767</v>
      </c>
      <c r="B526" s="6">
        <v>28</v>
      </c>
    </row>
    <row r="527" spans="1:2" x14ac:dyDescent="0.25">
      <c r="A527" s="5">
        <v>10768</v>
      </c>
      <c r="B527" s="6">
        <v>1477</v>
      </c>
    </row>
    <row r="528" spans="1:2" x14ac:dyDescent="0.25">
      <c r="A528" s="5">
        <v>10769</v>
      </c>
      <c r="B528" s="6">
        <v>1704</v>
      </c>
    </row>
    <row r="529" spans="1:2" x14ac:dyDescent="0.25">
      <c r="A529" s="5">
        <v>10770</v>
      </c>
      <c r="B529" s="6">
        <v>315</v>
      </c>
    </row>
    <row r="530" spans="1:2" x14ac:dyDescent="0.25">
      <c r="A530" s="5">
        <v>10771</v>
      </c>
      <c r="B530" s="6">
        <v>344</v>
      </c>
    </row>
    <row r="531" spans="1:2" x14ac:dyDescent="0.25">
      <c r="A531" s="5">
        <v>10772</v>
      </c>
      <c r="B531" s="6">
        <v>3603.2200000000003</v>
      </c>
    </row>
    <row r="532" spans="1:2" x14ac:dyDescent="0.25">
      <c r="A532" s="5">
        <v>10773</v>
      </c>
      <c r="B532" s="6">
        <v>2216.25</v>
      </c>
    </row>
    <row r="533" spans="1:2" x14ac:dyDescent="0.25">
      <c r="A533" s="5">
        <v>10774</v>
      </c>
      <c r="B533" s="6">
        <v>875</v>
      </c>
    </row>
    <row r="534" spans="1:2" x14ac:dyDescent="0.25">
      <c r="A534" s="5">
        <v>10775</v>
      </c>
      <c r="B534" s="6">
        <v>228</v>
      </c>
    </row>
    <row r="535" spans="1:2" x14ac:dyDescent="0.25">
      <c r="A535" s="5">
        <v>10776</v>
      </c>
      <c r="B535" s="6">
        <v>6984.5</v>
      </c>
    </row>
    <row r="536" spans="1:2" x14ac:dyDescent="0.25">
      <c r="A536" s="5">
        <v>10777</v>
      </c>
      <c r="B536" s="6">
        <v>280</v>
      </c>
    </row>
    <row r="537" spans="1:2" x14ac:dyDescent="0.25">
      <c r="A537" s="5">
        <v>10778</v>
      </c>
      <c r="B537" s="6">
        <v>96.5</v>
      </c>
    </row>
    <row r="538" spans="1:2" x14ac:dyDescent="0.25">
      <c r="A538" s="5">
        <v>10779</v>
      </c>
      <c r="B538" s="6">
        <v>1335</v>
      </c>
    </row>
    <row r="539" spans="1:2" x14ac:dyDescent="0.25">
      <c r="A539" s="5">
        <v>10780</v>
      </c>
      <c r="B539" s="6">
        <v>720</v>
      </c>
    </row>
    <row r="540" spans="1:2" x14ac:dyDescent="0.25">
      <c r="A540" s="5">
        <v>10781</v>
      </c>
      <c r="B540" s="6">
        <v>1132.3499999999999</v>
      </c>
    </row>
    <row r="541" spans="1:2" x14ac:dyDescent="0.25">
      <c r="A541" s="5">
        <v>10782</v>
      </c>
      <c r="B541" s="6">
        <v>12.5</v>
      </c>
    </row>
    <row r="542" spans="1:2" x14ac:dyDescent="0.25">
      <c r="A542" s="5">
        <v>10783</v>
      </c>
      <c r="B542" s="6">
        <v>1442.5</v>
      </c>
    </row>
    <row r="543" spans="1:2" x14ac:dyDescent="0.25">
      <c r="A543" s="5">
        <v>10784</v>
      </c>
      <c r="B543" s="6">
        <v>1650</v>
      </c>
    </row>
    <row r="544" spans="1:2" x14ac:dyDescent="0.25">
      <c r="A544" s="5">
        <v>10785</v>
      </c>
      <c r="B544" s="6">
        <v>387.5</v>
      </c>
    </row>
    <row r="545" spans="1:2" x14ac:dyDescent="0.25">
      <c r="A545" s="5">
        <v>10786</v>
      </c>
      <c r="B545" s="6">
        <v>1913.85</v>
      </c>
    </row>
    <row r="546" spans="1:2" x14ac:dyDescent="0.25">
      <c r="A546" s="5">
        <v>10787</v>
      </c>
      <c r="B546" s="6">
        <v>2760.8</v>
      </c>
    </row>
    <row r="547" spans="1:2" x14ac:dyDescent="0.25">
      <c r="A547" s="5">
        <v>10788</v>
      </c>
      <c r="B547" s="6">
        <v>770</v>
      </c>
    </row>
    <row r="548" spans="1:2" x14ac:dyDescent="0.25">
      <c r="A548" s="5">
        <v>10789</v>
      </c>
      <c r="B548" s="6">
        <v>3687</v>
      </c>
    </row>
    <row r="549" spans="1:2" x14ac:dyDescent="0.25">
      <c r="A549" s="5">
        <v>10790</v>
      </c>
      <c r="B549" s="6">
        <v>850</v>
      </c>
    </row>
    <row r="550" spans="1:2" x14ac:dyDescent="0.25">
      <c r="A550" s="5">
        <v>10791</v>
      </c>
      <c r="B550" s="6">
        <v>1926.0600000000002</v>
      </c>
    </row>
    <row r="551" spans="1:2" x14ac:dyDescent="0.25">
      <c r="A551" s="5">
        <v>10792</v>
      </c>
      <c r="B551" s="6">
        <v>399.85</v>
      </c>
    </row>
    <row r="552" spans="1:2" x14ac:dyDescent="0.25">
      <c r="A552" s="5">
        <v>10793</v>
      </c>
      <c r="B552" s="6">
        <v>191.1</v>
      </c>
    </row>
    <row r="553" spans="1:2" x14ac:dyDescent="0.25">
      <c r="A553" s="5">
        <v>10794</v>
      </c>
      <c r="B553" s="6">
        <v>393.45</v>
      </c>
    </row>
    <row r="554" spans="1:2" x14ac:dyDescent="0.25">
      <c r="A554" s="5">
        <v>10795</v>
      </c>
      <c r="B554" s="6">
        <v>2499.25</v>
      </c>
    </row>
    <row r="555" spans="1:2" x14ac:dyDescent="0.25">
      <c r="A555" s="5">
        <v>10796</v>
      </c>
      <c r="B555" s="6">
        <v>2878.08</v>
      </c>
    </row>
    <row r="556" spans="1:2" x14ac:dyDescent="0.25">
      <c r="A556" s="5">
        <v>10797</v>
      </c>
      <c r="B556" s="6">
        <v>420</v>
      </c>
    </row>
    <row r="557" spans="1:2" x14ac:dyDescent="0.25">
      <c r="A557" s="5">
        <v>10798</v>
      </c>
      <c r="B557" s="6">
        <v>446.6</v>
      </c>
    </row>
    <row r="558" spans="1:2" x14ac:dyDescent="0.25">
      <c r="A558" s="5">
        <v>10799</v>
      </c>
      <c r="B558" s="6">
        <v>1585</v>
      </c>
    </row>
    <row r="559" spans="1:2" x14ac:dyDescent="0.25">
      <c r="A559" s="5">
        <v>10800</v>
      </c>
      <c r="B559" s="6">
        <v>1632.15</v>
      </c>
    </row>
    <row r="560" spans="1:2" x14ac:dyDescent="0.25">
      <c r="A560" s="5">
        <v>10801</v>
      </c>
      <c r="B560" s="6">
        <v>4035.8</v>
      </c>
    </row>
    <row r="561" spans="1:2" x14ac:dyDescent="0.25">
      <c r="A561" s="5">
        <v>10802</v>
      </c>
      <c r="B561" s="6">
        <v>3923.75</v>
      </c>
    </row>
    <row r="562" spans="1:2" x14ac:dyDescent="0.25">
      <c r="A562" s="5">
        <v>10803</v>
      </c>
      <c r="B562" s="6">
        <v>1255.8</v>
      </c>
    </row>
    <row r="563" spans="1:2" x14ac:dyDescent="0.25">
      <c r="A563" s="5">
        <v>10804</v>
      </c>
      <c r="B563" s="6">
        <v>2290.4</v>
      </c>
    </row>
    <row r="564" spans="1:2" x14ac:dyDescent="0.25">
      <c r="A564" s="5">
        <v>10805</v>
      </c>
      <c r="B564" s="6">
        <v>2775</v>
      </c>
    </row>
    <row r="565" spans="1:2" x14ac:dyDescent="0.25">
      <c r="A565" s="5">
        <v>10806</v>
      </c>
      <c r="B565" s="6">
        <v>572.1</v>
      </c>
    </row>
    <row r="566" spans="1:2" x14ac:dyDescent="0.25">
      <c r="A566" s="5">
        <v>10807</v>
      </c>
      <c r="B566" s="6">
        <v>18.399999999999999</v>
      </c>
    </row>
    <row r="567" spans="1:2" x14ac:dyDescent="0.25">
      <c r="A567" s="5">
        <v>10808</v>
      </c>
      <c r="B567" s="6">
        <v>1660</v>
      </c>
    </row>
    <row r="568" spans="1:2" x14ac:dyDescent="0.25">
      <c r="A568" s="5">
        <v>10809</v>
      </c>
      <c r="B568" s="6">
        <v>140</v>
      </c>
    </row>
    <row r="569" spans="1:2" x14ac:dyDescent="0.25">
      <c r="A569" s="5">
        <v>10810</v>
      </c>
      <c r="B569" s="6">
        <v>187</v>
      </c>
    </row>
    <row r="570" spans="1:2" x14ac:dyDescent="0.25">
      <c r="A570" s="5">
        <v>10811</v>
      </c>
      <c r="B570" s="6">
        <v>852</v>
      </c>
    </row>
    <row r="571" spans="1:2" x14ac:dyDescent="0.25">
      <c r="A571" s="5">
        <v>10812</v>
      </c>
      <c r="B571" s="6">
        <v>1852</v>
      </c>
    </row>
    <row r="572" spans="1:2" x14ac:dyDescent="0.25">
      <c r="A572" s="5">
        <v>10813</v>
      </c>
      <c r="B572" s="6">
        <v>648</v>
      </c>
    </row>
    <row r="573" spans="1:2" x14ac:dyDescent="0.25">
      <c r="A573" s="5">
        <v>10814</v>
      </c>
      <c r="B573" s="6">
        <v>2070</v>
      </c>
    </row>
    <row r="574" spans="1:2" x14ac:dyDescent="0.25">
      <c r="A574" s="5">
        <v>10815</v>
      </c>
      <c r="B574" s="6">
        <v>40</v>
      </c>
    </row>
    <row r="575" spans="1:2" x14ac:dyDescent="0.25">
      <c r="A575" s="5">
        <v>10816</v>
      </c>
      <c r="B575" s="6">
        <v>8891</v>
      </c>
    </row>
    <row r="576" spans="1:2" x14ac:dyDescent="0.25">
      <c r="A576" s="5">
        <v>10817</v>
      </c>
      <c r="B576" s="6">
        <v>11490.7</v>
      </c>
    </row>
    <row r="577" spans="1:2" x14ac:dyDescent="0.25">
      <c r="A577" s="5">
        <v>10818</v>
      </c>
      <c r="B577" s="6">
        <v>833</v>
      </c>
    </row>
    <row r="578" spans="1:2" x14ac:dyDescent="0.25">
      <c r="A578" s="5">
        <v>10819</v>
      </c>
      <c r="B578" s="6">
        <v>477</v>
      </c>
    </row>
    <row r="579" spans="1:2" x14ac:dyDescent="0.25">
      <c r="A579" s="5">
        <v>10820</v>
      </c>
      <c r="B579" s="6">
        <v>1140</v>
      </c>
    </row>
    <row r="580" spans="1:2" x14ac:dyDescent="0.25">
      <c r="A580" s="5">
        <v>10821</v>
      </c>
      <c r="B580" s="6">
        <v>678</v>
      </c>
    </row>
    <row r="581" spans="1:2" x14ac:dyDescent="0.25">
      <c r="A581" s="5">
        <v>10822</v>
      </c>
      <c r="B581" s="6">
        <v>237.89999999999998</v>
      </c>
    </row>
    <row r="582" spans="1:2" x14ac:dyDescent="0.25">
      <c r="A582" s="5">
        <v>10823</v>
      </c>
      <c r="B582" s="6">
        <v>3107.5</v>
      </c>
    </row>
    <row r="583" spans="1:2" x14ac:dyDescent="0.25">
      <c r="A583" s="5">
        <v>10824</v>
      </c>
      <c r="B583" s="6">
        <v>250.8</v>
      </c>
    </row>
    <row r="584" spans="1:2" x14ac:dyDescent="0.25">
      <c r="A584" s="5">
        <v>10825</v>
      </c>
      <c r="B584" s="6">
        <v>1030.76</v>
      </c>
    </row>
    <row r="585" spans="1:2" x14ac:dyDescent="0.25">
      <c r="A585" s="5">
        <v>10826</v>
      </c>
      <c r="B585" s="6">
        <v>730</v>
      </c>
    </row>
    <row r="586" spans="1:2" x14ac:dyDescent="0.25">
      <c r="A586" s="5">
        <v>10827</v>
      </c>
      <c r="B586" s="6">
        <v>843</v>
      </c>
    </row>
    <row r="587" spans="1:2" x14ac:dyDescent="0.25">
      <c r="A587" s="5">
        <v>10828</v>
      </c>
      <c r="B587" s="6">
        <v>932</v>
      </c>
    </row>
    <row r="588" spans="1:2" x14ac:dyDescent="0.25">
      <c r="A588" s="5">
        <v>10829</v>
      </c>
      <c r="B588" s="6">
        <v>1764</v>
      </c>
    </row>
    <row r="589" spans="1:2" x14ac:dyDescent="0.25">
      <c r="A589" s="5">
        <v>10830</v>
      </c>
      <c r="B589" s="6">
        <v>1974</v>
      </c>
    </row>
    <row r="590" spans="1:2" x14ac:dyDescent="0.25">
      <c r="A590" s="5">
        <v>10831</v>
      </c>
      <c r="B590" s="6">
        <v>2684.4</v>
      </c>
    </row>
    <row r="591" spans="1:2" x14ac:dyDescent="0.25">
      <c r="A591" s="5">
        <v>10832</v>
      </c>
      <c r="B591" s="6">
        <v>568.95000000000005</v>
      </c>
    </row>
    <row r="592" spans="1:2" x14ac:dyDescent="0.25">
      <c r="A592" s="5">
        <v>10833</v>
      </c>
      <c r="B592" s="6">
        <v>1007.7</v>
      </c>
    </row>
    <row r="593" spans="1:2" x14ac:dyDescent="0.25">
      <c r="A593" s="5">
        <v>10834</v>
      </c>
      <c r="B593" s="6">
        <v>1508.12</v>
      </c>
    </row>
    <row r="594" spans="1:2" x14ac:dyDescent="0.25">
      <c r="A594" s="5">
        <v>10835</v>
      </c>
      <c r="B594" s="6">
        <v>851</v>
      </c>
    </row>
    <row r="595" spans="1:2" x14ac:dyDescent="0.25">
      <c r="A595" s="5">
        <v>10836</v>
      </c>
      <c r="B595" s="6">
        <v>4705.5</v>
      </c>
    </row>
    <row r="596" spans="1:2" x14ac:dyDescent="0.25">
      <c r="A596" s="5">
        <v>10837</v>
      </c>
      <c r="B596" s="6">
        <v>1254</v>
      </c>
    </row>
    <row r="597" spans="1:2" x14ac:dyDescent="0.25">
      <c r="A597" s="5">
        <v>10838</v>
      </c>
      <c r="B597" s="6">
        <v>2584.5</v>
      </c>
    </row>
    <row r="598" spans="1:2" x14ac:dyDescent="0.25">
      <c r="A598" s="5">
        <v>10839</v>
      </c>
      <c r="B598" s="6">
        <v>919.5</v>
      </c>
    </row>
    <row r="599" spans="1:2" x14ac:dyDescent="0.25">
      <c r="A599" s="5">
        <v>10840</v>
      </c>
      <c r="B599" s="6">
        <v>264</v>
      </c>
    </row>
    <row r="600" spans="1:2" x14ac:dyDescent="0.25">
      <c r="A600" s="5">
        <v>10841</v>
      </c>
      <c r="B600" s="6">
        <v>4581</v>
      </c>
    </row>
    <row r="601" spans="1:2" x14ac:dyDescent="0.25">
      <c r="A601" s="5">
        <v>10842</v>
      </c>
      <c r="B601" s="6">
        <v>975</v>
      </c>
    </row>
    <row r="602" spans="1:2" x14ac:dyDescent="0.25">
      <c r="A602" s="5">
        <v>10843</v>
      </c>
      <c r="B602" s="6">
        <v>212</v>
      </c>
    </row>
    <row r="603" spans="1:2" x14ac:dyDescent="0.25">
      <c r="A603" s="5">
        <v>10844</v>
      </c>
      <c r="B603" s="6">
        <v>735</v>
      </c>
    </row>
    <row r="604" spans="1:2" x14ac:dyDescent="0.25">
      <c r="A604" s="5">
        <v>10845</v>
      </c>
      <c r="B604" s="6">
        <v>4059</v>
      </c>
    </row>
    <row r="605" spans="1:2" x14ac:dyDescent="0.25">
      <c r="A605" s="5">
        <v>10846</v>
      </c>
      <c r="B605" s="6">
        <v>1112</v>
      </c>
    </row>
    <row r="606" spans="1:2" x14ac:dyDescent="0.25">
      <c r="A606" s="5">
        <v>10847</v>
      </c>
      <c r="B606" s="6">
        <v>6164.9</v>
      </c>
    </row>
    <row r="607" spans="1:2" x14ac:dyDescent="0.25">
      <c r="A607" s="5">
        <v>10848</v>
      </c>
      <c r="B607" s="6">
        <v>931.5</v>
      </c>
    </row>
    <row r="608" spans="1:2" x14ac:dyDescent="0.25">
      <c r="A608" s="5">
        <v>10849</v>
      </c>
      <c r="B608" s="6">
        <v>1052.1399999999999</v>
      </c>
    </row>
    <row r="609" spans="1:2" x14ac:dyDescent="0.25">
      <c r="A609" s="5">
        <v>10850</v>
      </c>
      <c r="B609" s="6">
        <v>740</v>
      </c>
    </row>
    <row r="610" spans="1:2" x14ac:dyDescent="0.25">
      <c r="A610" s="5">
        <v>10851</v>
      </c>
      <c r="B610" s="6">
        <v>2740</v>
      </c>
    </row>
    <row r="611" spans="1:2" x14ac:dyDescent="0.25">
      <c r="A611" s="5">
        <v>10852</v>
      </c>
      <c r="B611" s="6">
        <v>2984</v>
      </c>
    </row>
    <row r="612" spans="1:2" x14ac:dyDescent="0.25">
      <c r="A612" s="5">
        <v>10853</v>
      </c>
      <c r="B612" s="6">
        <v>625</v>
      </c>
    </row>
    <row r="613" spans="1:2" x14ac:dyDescent="0.25">
      <c r="A613" s="5">
        <v>10854</v>
      </c>
      <c r="B613" s="6">
        <v>3490</v>
      </c>
    </row>
    <row r="614" spans="1:2" x14ac:dyDescent="0.25">
      <c r="A614" s="5">
        <v>10855</v>
      </c>
      <c r="B614" s="6">
        <v>2275.25</v>
      </c>
    </row>
    <row r="615" spans="1:2" x14ac:dyDescent="0.25">
      <c r="A615" s="5">
        <v>10856</v>
      </c>
      <c r="B615" s="6">
        <v>660</v>
      </c>
    </row>
    <row r="616" spans="1:2" x14ac:dyDescent="0.25">
      <c r="A616" s="5">
        <v>10857</v>
      </c>
      <c r="B616" s="6">
        <v>2630.95</v>
      </c>
    </row>
    <row r="617" spans="1:2" x14ac:dyDescent="0.25">
      <c r="A617" s="5">
        <v>10858</v>
      </c>
      <c r="B617" s="6">
        <v>649</v>
      </c>
    </row>
    <row r="618" spans="1:2" x14ac:dyDescent="0.25">
      <c r="A618" s="5">
        <v>10859</v>
      </c>
      <c r="B618" s="6">
        <v>1438.25</v>
      </c>
    </row>
    <row r="619" spans="1:2" x14ac:dyDescent="0.25">
      <c r="A619" s="5">
        <v>10860</v>
      </c>
      <c r="B619" s="6">
        <v>519</v>
      </c>
    </row>
    <row r="620" spans="1:2" x14ac:dyDescent="0.25">
      <c r="A620" s="5">
        <v>10861</v>
      </c>
      <c r="B620" s="6">
        <v>3523.4</v>
      </c>
    </row>
    <row r="621" spans="1:2" x14ac:dyDescent="0.25">
      <c r="A621" s="5">
        <v>10862</v>
      </c>
      <c r="B621" s="6">
        <v>581</v>
      </c>
    </row>
    <row r="622" spans="1:2" x14ac:dyDescent="0.25">
      <c r="A622" s="5">
        <v>10863</v>
      </c>
      <c r="B622" s="6">
        <v>519</v>
      </c>
    </row>
    <row r="623" spans="1:2" x14ac:dyDescent="0.25">
      <c r="A623" s="5">
        <v>10864</v>
      </c>
      <c r="B623" s="6">
        <v>282</v>
      </c>
    </row>
    <row r="624" spans="1:2" x14ac:dyDescent="0.25">
      <c r="A624" s="5">
        <v>10865</v>
      </c>
      <c r="B624" s="6">
        <v>17250</v>
      </c>
    </row>
    <row r="625" spans="1:2" x14ac:dyDescent="0.25">
      <c r="A625" s="5">
        <v>10866</v>
      </c>
      <c r="B625" s="6">
        <v>1461.6</v>
      </c>
    </row>
    <row r="626" spans="1:2" x14ac:dyDescent="0.25">
      <c r="A626" s="5">
        <v>10867</v>
      </c>
      <c r="B626" s="6">
        <v>98.399999999999991</v>
      </c>
    </row>
    <row r="627" spans="1:2" x14ac:dyDescent="0.25">
      <c r="A627" s="5">
        <v>10868</v>
      </c>
      <c r="B627" s="6">
        <v>2004.6</v>
      </c>
    </row>
    <row r="628" spans="1:2" x14ac:dyDescent="0.25">
      <c r="A628" s="5">
        <v>10869</v>
      </c>
      <c r="B628" s="6">
        <v>1630</v>
      </c>
    </row>
    <row r="629" spans="1:2" x14ac:dyDescent="0.25">
      <c r="A629" s="5">
        <v>10870</v>
      </c>
      <c r="B629" s="6">
        <v>160</v>
      </c>
    </row>
    <row r="630" spans="1:2" x14ac:dyDescent="0.25">
      <c r="A630" s="5">
        <v>10871</v>
      </c>
      <c r="B630" s="6">
        <v>2083.4</v>
      </c>
    </row>
    <row r="631" spans="1:2" x14ac:dyDescent="0.25">
      <c r="A631" s="5">
        <v>10872</v>
      </c>
      <c r="B631" s="6">
        <v>2166.8000000000002</v>
      </c>
    </row>
    <row r="632" spans="1:2" x14ac:dyDescent="0.25">
      <c r="A632" s="5">
        <v>10873</v>
      </c>
      <c r="B632" s="6">
        <v>336.8</v>
      </c>
    </row>
    <row r="633" spans="1:2" x14ac:dyDescent="0.25">
      <c r="A633" s="5">
        <v>10874</v>
      </c>
      <c r="B633" s="6">
        <v>310</v>
      </c>
    </row>
    <row r="634" spans="1:2" x14ac:dyDescent="0.25">
      <c r="A634" s="5">
        <v>10875</v>
      </c>
      <c r="B634" s="6">
        <v>729.5</v>
      </c>
    </row>
    <row r="635" spans="1:2" x14ac:dyDescent="0.25">
      <c r="A635" s="5">
        <v>10876</v>
      </c>
      <c r="B635" s="6">
        <v>917</v>
      </c>
    </row>
    <row r="636" spans="1:2" x14ac:dyDescent="0.25">
      <c r="A636" s="5">
        <v>10877</v>
      </c>
      <c r="B636" s="6">
        <v>2086</v>
      </c>
    </row>
    <row r="637" spans="1:2" x14ac:dyDescent="0.25">
      <c r="A637" s="5">
        <v>10878</v>
      </c>
      <c r="B637" s="6">
        <v>1620</v>
      </c>
    </row>
    <row r="638" spans="1:2" x14ac:dyDescent="0.25">
      <c r="A638" s="5">
        <v>10879</v>
      </c>
      <c r="B638" s="6">
        <v>611.29999999999995</v>
      </c>
    </row>
    <row r="639" spans="1:2" x14ac:dyDescent="0.25">
      <c r="A639" s="5">
        <v>10880</v>
      </c>
      <c r="B639" s="6">
        <v>1875</v>
      </c>
    </row>
    <row r="640" spans="1:2" x14ac:dyDescent="0.25">
      <c r="A640" s="5">
        <v>10881</v>
      </c>
      <c r="B640" s="6">
        <v>150</v>
      </c>
    </row>
    <row r="641" spans="1:2" x14ac:dyDescent="0.25">
      <c r="A641" s="5">
        <v>10882</v>
      </c>
      <c r="B641" s="6">
        <v>988.4</v>
      </c>
    </row>
    <row r="642" spans="1:2" x14ac:dyDescent="0.25">
      <c r="A642" s="5">
        <v>10883</v>
      </c>
      <c r="B642" s="6">
        <v>36</v>
      </c>
    </row>
    <row r="643" spans="1:2" x14ac:dyDescent="0.25">
      <c r="A643" s="5">
        <v>10884</v>
      </c>
      <c r="B643" s="6">
        <v>1450.6</v>
      </c>
    </row>
    <row r="644" spans="1:2" x14ac:dyDescent="0.25">
      <c r="A644" s="5">
        <v>10885</v>
      </c>
      <c r="B644" s="6">
        <v>1209</v>
      </c>
    </row>
    <row r="645" spans="1:2" x14ac:dyDescent="0.25">
      <c r="A645" s="5">
        <v>10886</v>
      </c>
      <c r="B645" s="6">
        <v>3127.5</v>
      </c>
    </row>
    <row r="646" spans="1:2" x14ac:dyDescent="0.25">
      <c r="A646" s="5">
        <v>10887</v>
      </c>
      <c r="B646" s="6">
        <v>70</v>
      </c>
    </row>
    <row r="647" spans="1:2" x14ac:dyDescent="0.25">
      <c r="A647" s="5">
        <v>10888</v>
      </c>
      <c r="B647" s="6">
        <v>605</v>
      </c>
    </row>
    <row r="648" spans="1:2" x14ac:dyDescent="0.25">
      <c r="A648" s="5">
        <v>10889</v>
      </c>
      <c r="B648" s="6">
        <v>11380</v>
      </c>
    </row>
    <row r="649" spans="1:2" x14ac:dyDescent="0.25">
      <c r="A649" s="5">
        <v>10890</v>
      </c>
      <c r="B649" s="6">
        <v>860.1</v>
      </c>
    </row>
    <row r="650" spans="1:2" x14ac:dyDescent="0.25">
      <c r="A650" s="5">
        <v>10891</v>
      </c>
      <c r="B650" s="6">
        <v>388.35</v>
      </c>
    </row>
    <row r="651" spans="1:2" x14ac:dyDescent="0.25">
      <c r="A651" s="5">
        <v>10892</v>
      </c>
      <c r="B651" s="6">
        <v>2200</v>
      </c>
    </row>
    <row r="652" spans="1:2" x14ac:dyDescent="0.25">
      <c r="A652" s="5">
        <v>10893</v>
      </c>
      <c r="B652" s="6">
        <v>5502.11</v>
      </c>
    </row>
    <row r="653" spans="1:2" x14ac:dyDescent="0.25">
      <c r="A653" s="5">
        <v>10894</v>
      </c>
      <c r="B653" s="6">
        <v>2898</v>
      </c>
    </row>
    <row r="654" spans="1:2" x14ac:dyDescent="0.25">
      <c r="A654" s="5">
        <v>10895</v>
      </c>
      <c r="B654" s="6">
        <v>6379.4</v>
      </c>
    </row>
    <row r="655" spans="1:2" x14ac:dyDescent="0.25">
      <c r="A655" s="5">
        <v>10896</v>
      </c>
      <c r="B655" s="6">
        <v>750.5</v>
      </c>
    </row>
    <row r="656" spans="1:2" x14ac:dyDescent="0.25">
      <c r="A656" s="5">
        <v>10897</v>
      </c>
      <c r="B656" s="6">
        <v>10835.240000000002</v>
      </c>
    </row>
    <row r="657" spans="1:2" x14ac:dyDescent="0.25">
      <c r="A657" s="5">
        <v>10898</v>
      </c>
      <c r="B657" s="6">
        <v>30</v>
      </c>
    </row>
    <row r="658" spans="1:2" x14ac:dyDescent="0.25">
      <c r="A658" s="5">
        <v>10899</v>
      </c>
      <c r="B658" s="6">
        <v>144</v>
      </c>
    </row>
    <row r="659" spans="1:2" x14ac:dyDescent="0.25">
      <c r="A659" s="5">
        <v>10900</v>
      </c>
      <c r="B659" s="6">
        <v>45</v>
      </c>
    </row>
    <row r="660" spans="1:2" x14ac:dyDescent="0.25">
      <c r="A660" s="5">
        <v>10901</v>
      </c>
      <c r="B660" s="6">
        <v>934.5</v>
      </c>
    </row>
    <row r="661" spans="1:2" x14ac:dyDescent="0.25">
      <c r="A661" s="5">
        <v>10902</v>
      </c>
      <c r="B661" s="6">
        <v>1015.8</v>
      </c>
    </row>
    <row r="662" spans="1:2" x14ac:dyDescent="0.25">
      <c r="A662" s="5">
        <v>10903</v>
      </c>
      <c r="B662" s="6">
        <v>932.05</v>
      </c>
    </row>
    <row r="663" spans="1:2" x14ac:dyDescent="0.25">
      <c r="A663" s="5">
        <v>10904</v>
      </c>
      <c r="B663" s="6">
        <v>1924.25</v>
      </c>
    </row>
    <row r="664" spans="1:2" x14ac:dyDescent="0.25">
      <c r="A664" s="5">
        <v>10905</v>
      </c>
      <c r="B664" s="6">
        <v>360</v>
      </c>
    </row>
    <row r="665" spans="1:2" x14ac:dyDescent="0.25">
      <c r="A665" s="5">
        <v>10906</v>
      </c>
      <c r="B665" s="6">
        <v>427.5</v>
      </c>
    </row>
    <row r="666" spans="1:2" x14ac:dyDescent="0.25">
      <c r="A666" s="5">
        <v>10907</v>
      </c>
      <c r="B666" s="6">
        <v>108.5</v>
      </c>
    </row>
    <row r="667" spans="1:2" x14ac:dyDescent="0.25">
      <c r="A667" s="5">
        <v>10908</v>
      </c>
      <c r="B667" s="6">
        <v>698</v>
      </c>
    </row>
    <row r="668" spans="1:2" x14ac:dyDescent="0.25">
      <c r="A668" s="5">
        <v>10909</v>
      </c>
      <c r="B668" s="6">
        <v>670</v>
      </c>
    </row>
    <row r="669" spans="1:2" x14ac:dyDescent="0.25">
      <c r="A669" s="5">
        <v>10910</v>
      </c>
      <c r="B669" s="6">
        <v>452.9</v>
      </c>
    </row>
    <row r="670" spans="1:2" x14ac:dyDescent="0.25">
      <c r="A670" s="5">
        <v>10911</v>
      </c>
      <c r="B670" s="6">
        <v>858</v>
      </c>
    </row>
    <row r="671" spans="1:2" x14ac:dyDescent="0.25">
      <c r="A671" s="5">
        <v>10912</v>
      </c>
      <c r="B671" s="6">
        <v>8267.4000000000015</v>
      </c>
    </row>
    <row r="672" spans="1:2" x14ac:dyDescent="0.25">
      <c r="A672" s="5">
        <v>10913</v>
      </c>
      <c r="B672" s="6">
        <v>958.75</v>
      </c>
    </row>
    <row r="673" spans="1:2" x14ac:dyDescent="0.25">
      <c r="A673" s="5">
        <v>10914</v>
      </c>
      <c r="B673" s="6">
        <v>537.5</v>
      </c>
    </row>
    <row r="674" spans="1:2" x14ac:dyDescent="0.25">
      <c r="A674" s="5">
        <v>10915</v>
      </c>
      <c r="B674" s="6">
        <v>539.5</v>
      </c>
    </row>
    <row r="675" spans="1:2" x14ac:dyDescent="0.25">
      <c r="A675" s="5">
        <v>10916</v>
      </c>
      <c r="B675" s="6">
        <v>686.7</v>
      </c>
    </row>
    <row r="676" spans="1:2" x14ac:dyDescent="0.25">
      <c r="A676" s="5">
        <v>10917</v>
      </c>
      <c r="B676" s="6">
        <v>365.89</v>
      </c>
    </row>
    <row r="677" spans="1:2" x14ac:dyDescent="0.25">
      <c r="A677" s="5">
        <v>10918</v>
      </c>
      <c r="B677" s="6">
        <v>1930</v>
      </c>
    </row>
    <row r="678" spans="1:2" x14ac:dyDescent="0.25">
      <c r="A678" s="5">
        <v>10919</v>
      </c>
      <c r="B678" s="6">
        <v>1122.8</v>
      </c>
    </row>
    <row r="679" spans="1:2" x14ac:dyDescent="0.25">
      <c r="A679" s="5">
        <v>10920</v>
      </c>
      <c r="B679" s="6">
        <v>390</v>
      </c>
    </row>
    <row r="680" spans="1:2" x14ac:dyDescent="0.25">
      <c r="A680" s="5">
        <v>10921</v>
      </c>
      <c r="B680" s="6">
        <v>1936</v>
      </c>
    </row>
    <row r="681" spans="1:2" x14ac:dyDescent="0.25">
      <c r="A681" s="5">
        <v>10922</v>
      </c>
      <c r="B681" s="6">
        <v>742.5</v>
      </c>
    </row>
    <row r="682" spans="1:2" x14ac:dyDescent="0.25">
      <c r="A682" s="5">
        <v>10923</v>
      </c>
      <c r="B682" s="6">
        <v>936</v>
      </c>
    </row>
    <row r="683" spans="1:2" x14ac:dyDescent="0.25">
      <c r="A683" s="5">
        <v>10924</v>
      </c>
      <c r="B683" s="6">
        <v>2034.5</v>
      </c>
    </row>
    <row r="684" spans="1:2" x14ac:dyDescent="0.25">
      <c r="A684" s="5">
        <v>10925</v>
      </c>
      <c r="B684" s="6">
        <v>559</v>
      </c>
    </row>
    <row r="685" spans="1:2" x14ac:dyDescent="0.25">
      <c r="A685" s="5">
        <v>10926</v>
      </c>
      <c r="B685" s="6">
        <v>514.4</v>
      </c>
    </row>
    <row r="686" spans="1:2" x14ac:dyDescent="0.25">
      <c r="A686" s="5">
        <v>10927</v>
      </c>
      <c r="B686" s="6">
        <v>800</v>
      </c>
    </row>
    <row r="687" spans="1:2" x14ac:dyDescent="0.25">
      <c r="A687" s="5">
        <v>10928</v>
      </c>
      <c r="B687" s="6">
        <v>137.5</v>
      </c>
    </row>
    <row r="688" spans="1:2" x14ac:dyDescent="0.25">
      <c r="A688" s="5">
        <v>10929</v>
      </c>
      <c r="B688" s="6">
        <v>1174.75</v>
      </c>
    </row>
    <row r="689" spans="1:2" x14ac:dyDescent="0.25">
      <c r="A689" s="5">
        <v>10930</v>
      </c>
      <c r="B689" s="6">
        <v>2455</v>
      </c>
    </row>
    <row r="690" spans="1:2" x14ac:dyDescent="0.25">
      <c r="A690" s="5">
        <v>10931</v>
      </c>
      <c r="B690" s="6">
        <v>837</v>
      </c>
    </row>
    <row r="691" spans="1:2" x14ac:dyDescent="0.25">
      <c r="A691" s="5">
        <v>10932</v>
      </c>
      <c r="B691" s="6">
        <v>1925.4999999999998</v>
      </c>
    </row>
    <row r="692" spans="1:2" x14ac:dyDescent="0.25">
      <c r="A692" s="5">
        <v>10933</v>
      </c>
      <c r="B692" s="6">
        <v>920.6</v>
      </c>
    </row>
    <row r="693" spans="1:2" x14ac:dyDescent="0.25">
      <c r="A693" s="5">
        <v>10934</v>
      </c>
      <c r="B693" s="6">
        <v>500</v>
      </c>
    </row>
    <row r="694" spans="1:2" x14ac:dyDescent="0.25">
      <c r="A694" s="5">
        <v>10935</v>
      </c>
      <c r="B694" s="6">
        <v>700</v>
      </c>
    </row>
    <row r="695" spans="1:2" x14ac:dyDescent="0.25">
      <c r="A695" s="5">
        <v>10936</v>
      </c>
      <c r="B695" s="6">
        <v>570</v>
      </c>
    </row>
    <row r="696" spans="1:2" x14ac:dyDescent="0.25">
      <c r="A696" s="5">
        <v>10937</v>
      </c>
      <c r="B696" s="6">
        <v>644.79999999999995</v>
      </c>
    </row>
    <row r="697" spans="1:2" x14ac:dyDescent="0.25">
      <c r="A697" s="5">
        <v>10938</v>
      </c>
      <c r="B697" s="6">
        <v>3642.5</v>
      </c>
    </row>
    <row r="698" spans="1:2" x14ac:dyDescent="0.25">
      <c r="A698" s="5">
        <v>10939</v>
      </c>
      <c r="B698" s="6">
        <v>750</v>
      </c>
    </row>
    <row r="699" spans="1:2" x14ac:dyDescent="0.25">
      <c r="A699" s="5">
        <v>10940</v>
      </c>
      <c r="B699" s="6">
        <v>360</v>
      </c>
    </row>
    <row r="700" spans="1:2" x14ac:dyDescent="0.25">
      <c r="A700" s="5">
        <v>10941</v>
      </c>
      <c r="B700" s="6">
        <v>4769</v>
      </c>
    </row>
    <row r="701" spans="1:2" x14ac:dyDescent="0.25">
      <c r="A701" s="5">
        <v>10942</v>
      </c>
      <c r="B701" s="6">
        <v>560</v>
      </c>
    </row>
    <row r="702" spans="1:2" x14ac:dyDescent="0.25">
      <c r="A702" s="5">
        <v>10943</v>
      </c>
      <c r="B702" s="6">
        <v>711</v>
      </c>
    </row>
    <row r="703" spans="1:2" x14ac:dyDescent="0.25">
      <c r="A703" s="5">
        <v>10944</v>
      </c>
      <c r="B703" s="6">
        <v>1139.0999999999999</v>
      </c>
    </row>
    <row r="704" spans="1:2" x14ac:dyDescent="0.25">
      <c r="A704" s="5">
        <v>10945</v>
      </c>
      <c r="B704" s="6">
        <v>245</v>
      </c>
    </row>
    <row r="705" spans="1:2" x14ac:dyDescent="0.25">
      <c r="A705" s="5">
        <v>10946</v>
      </c>
      <c r="B705" s="6">
        <v>1407.5</v>
      </c>
    </row>
    <row r="706" spans="1:2" x14ac:dyDescent="0.25">
      <c r="A706" s="5">
        <v>10947</v>
      </c>
      <c r="B706" s="6">
        <v>220</v>
      </c>
    </row>
    <row r="707" spans="1:2" x14ac:dyDescent="0.25">
      <c r="A707" s="5">
        <v>10948</v>
      </c>
      <c r="B707" s="6">
        <v>2362.25</v>
      </c>
    </row>
    <row r="708" spans="1:2" x14ac:dyDescent="0.25">
      <c r="A708" s="5">
        <v>10949</v>
      </c>
      <c r="B708" s="6">
        <v>4422</v>
      </c>
    </row>
    <row r="709" spans="1:2" x14ac:dyDescent="0.25">
      <c r="A709" s="5">
        <v>10950</v>
      </c>
      <c r="B709" s="6">
        <v>110</v>
      </c>
    </row>
    <row r="710" spans="1:2" x14ac:dyDescent="0.25">
      <c r="A710" s="5">
        <v>10951</v>
      </c>
      <c r="B710" s="6">
        <v>482.9</v>
      </c>
    </row>
    <row r="711" spans="1:2" x14ac:dyDescent="0.25">
      <c r="A711" s="5">
        <v>10952</v>
      </c>
      <c r="B711" s="6">
        <v>491.2</v>
      </c>
    </row>
    <row r="712" spans="1:2" x14ac:dyDescent="0.25">
      <c r="A712" s="5">
        <v>10953</v>
      </c>
      <c r="B712" s="6">
        <v>4675</v>
      </c>
    </row>
    <row r="713" spans="1:2" x14ac:dyDescent="0.25">
      <c r="A713" s="5">
        <v>10954</v>
      </c>
      <c r="B713" s="6">
        <v>1902.1</v>
      </c>
    </row>
    <row r="714" spans="1:2" x14ac:dyDescent="0.25">
      <c r="A714" s="5">
        <v>10955</v>
      </c>
      <c r="B714" s="6">
        <v>93</v>
      </c>
    </row>
    <row r="715" spans="1:2" x14ac:dyDescent="0.25">
      <c r="A715" s="5">
        <v>10956</v>
      </c>
      <c r="B715" s="6">
        <v>677</v>
      </c>
    </row>
    <row r="716" spans="1:2" x14ac:dyDescent="0.25">
      <c r="A716" s="5">
        <v>10957</v>
      </c>
      <c r="B716" s="6">
        <v>1762.7</v>
      </c>
    </row>
    <row r="717" spans="1:2" x14ac:dyDescent="0.25">
      <c r="A717" s="5">
        <v>10958</v>
      </c>
      <c r="B717" s="6">
        <v>781</v>
      </c>
    </row>
    <row r="718" spans="1:2" x14ac:dyDescent="0.25">
      <c r="A718" s="5">
        <v>10959</v>
      </c>
      <c r="B718" s="6">
        <v>155</v>
      </c>
    </row>
    <row r="719" spans="1:2" x14ac:dyDescent="0.25">
      <c r="A719" s="5">
        <v>10960</v>
      </c>
      <c r="B719" s="6">
        <v>276.60000000000002</v>
      </c>
    </row>
    <row r="720" spans="1:2" x14ac:dyDescent="0.25">
      <c r="A720" s="5">
        <v>10961</v>
      </c>
      <c r="B720" s="6">
        <v>1122</v>
      </c>
    </row>
    <row r="721" spans="1:2" x14ac:dyDescent="0.25">
      <c r="A721" s="5">
        <v>10962</v>
      </c>
      <c r="B721" s="6">
        <v>3584</v>
      </c>
    </row>
    <row r="722" spans="1:2" x14ac:dyDescent="0.25">
      <c r="A722" s="5">
        <v>10963</v>
      </c>
      <c r="B722" s="6">
        <v>68</v>
      </c>
    </row>
    <row r="723" spans="1:2" x14ac:dyDescent="0.25">
      <c r="A723" s="5">
        <v>10964</v>
      </c>
      <c r="B723" s="6">
        <v>2052.5</v>
      </c>
    </row>
    <row r="724" spans="1:2" x14ac:dyDescent="0.25">
      <c r="A724" s="5">
        <v>10965</v>
      </c>
      <c r="B724" s="6">
        <v>848</v>
      </c>
    </row>
    <row r="725" spans="1:2" x14ac:dyDescent="0.25">
      <c r="A725" s="5">
        <v>10966</v>
      </c>
      <c r="B725" s="6">
        <v>1255.5999999999999</v>
      </c>
    </row>
    <row r="726" spans="1:2" x14ac:dyDescent="0.25">
      <c r="A726" s="5">
        <v>10967</v>
      </c>
      <c r="B726" s="6">
        <v>910.4</v>
      </c>
    </row>
    <row r="727" spans="1:2" x14ac:dyDescent="0.25">
      <c r="A727" s="5">
        <v>10968</v>
      </c>
      <c r="B727" s="6">
        <v>1408</v>
      </c>
    </row>
    <row r="728" spans="1:2" x14ac:dyDescent="0.25">
      <c r="A728" s="5">
        <v>10969</v>
      </c>
      <c r="B728" s="6">
        <v>108</v>
      </c>
    </row>
    <row r="729" spans="1:2" x14ac:dyDescent="0.25">
      <c r="A729" s="5">
        <v>10970</v>
      </c>
      <c r="B729" s="6">
        <v>280</v>
      </c>
    </row>
    <row r="730" spans="1:2" x14ac:dyDescent="0.25">
      <c r="A730" s="5">
        <v>10971</v>
      </c>
      <c r="B730" s="6">
        <v>1733.0600000000002</v>
      </c>
    </row>
    <row r="731" spans="1:2" x14ac:dyDescent="0.25">
      <c r="A731" s="5">
        <v>10972</v>
      </c>
      <c r="B731" s="6">
        <v>251.5</v>
      </c>
    </row>
    <row r="732" spans="1:2" x14ac:dyDescent="0.25">
      <c r="A732" s="5">
        <v>10973</v>
      </c>
      <c r="B732" s="6">
        <v>291.55</v>
      </c>
    </row>
    <row r="733" spans="1:2" x14ac:dyDescent="0.25">
      <c r="A733" s="5">
        <v>10974</v>
      </c>
      <c r="B733" s="6">
        <v>439</v>
      </c>
    </row>
    <row r="734" spans="1:2" x14ac:dyDescent="0.25">
      <c r="A734" s="5">
        <v>10975</v>
      </c>
      <c r="B734" s="6">
        <v>717.5</v>
      </c>
    </row>
    <row r="735" spans="1:2" x14ac:dyDescent="0.25">
      <c r="A735" s="5">
        <v>10976</v>
      </c>
      <c r="B735" s="6">
        <v>912</v>
      </c>
    </row>
    <row r="736" spans="1:2" x14ac:dyDescent="0.25">
      <c r="A736" s="5">
        <v>10977</v>
      </c>
      <c r="B736" s="6">
        <v>2233</v>
      </c>
    </row>
    <row r="737" spans="1:2" x14ac:dyDescent="0.25">
      <c r="A737" s="5">
        <v>10978</v>
      </c>
      <c r="B737" s="6">
        <v>1500.7</v>
      </c>
    </row>
    <row r="738" spans="1:2" x14ac:dyDescent="0.25">
      <c r="A738" s="5">
        <v>10979</v>
      </c>
      <c r="B738" s="6">
        <v>4813.5</v>
      </c>
    </row>
    <row r="739" spans="1:2" x14ac:dyDescent="0.25">
      <c r="A739" s="5">
        <v>10980</v>
      </c>
      <c r="B739" s="6">
        <v>310</v>
      </c>
    </row>
    <row r="740" spans="1:2" x14ac:dyDescent="0.25">
      <c r="A740" s="5">
        <v>10981</v>
      </c>
      <c r="B740" s="6">
        <v>15810</v>
      </c>
    </row>
    <row r="741" spans="1:2" x14ac:dyDescent="0.25">
      <c r="A741" s="5">
        <v>10982</v>
      </c>
      <c r="B741" s="6">
        <v>1014</v>
      </c>
    </row>
    <row r="742" spans="1:2" x14ac:dyDescent="0.25">
      <c r="A742" s="5">
        <v>10983</v>
      </c>
      <c r="B742" s="6">
        <v>796.5</v>
      </c>
    </row>
    <row r="743" spans="1:2" x14ac:dyDescent="0.25">
      <c r="A743" s="5">
        <v>10984</v>
      </c>
      <c r="B743" s="6">
        <v>1809.75</v>
      </c>
    </row>
    <row r="744" spans="1:2" x14ac:dyDescent="0.25">
      <c r="A744" s="5">
        <v>10985</v>
      </c>
      <c r="B744" s="6">
        <v>2248.1999999999998</v>
      </c>
    </row>
    <row r="745" spans="1:2" x14ac:dyDescent="0.25">
      <c r="A745" s="5">
        <v>10986</v>
      </c>
      <c r="B745" s="6">
        <v>2220</v>
      </c>
    </row>
    <row r="746" spans="1:2" x14ac:dyDescent="0.25">
      <c r="A746" s="5">
        <v>10987</v>
      </c>
      <c r="B746" s="6">
        <v>2772</v>
      </c>
    </row>
    <row r="747" spans="1:2" x14ac:dyDescent="0.25">
      <c r="A747" s="5">
        <v>10988</v>
      </c>
      <c r="B747" s="6">
        <v>3772</v>
      </c>
    </row>
    <row r="748" spans="1:2" x14ac:dyDescent="0.25">
      <c r="A748" s="5">
        <v>10989</v>
      </c>
      <c r="B748" s="6">
        <v>1353.6</v>
      </c>
    </row>
    <row r="749" spans="1:2" x14ac:dyDescent="0.25">
      <c r="A749" s="5">
        <v>10990</v>
      </c>
      <c r="B749" s="6">
        <v>4931</v>
      </c>
    </row>
    <row r="750" spans="1:2" x14ac:dyDescent="0.25">
      <c r="A750" s="5">
        <v>10991</v>
      </c>
      <c r="B750" s="6">
        <v>2870</v>
      </c>
    </row>
    <row r="751" spans="1:2" x14ac:dyDescent="0.25">
      <c r="A751" s="5">
        <v>10992</v>
      </c>
      <c r="B751" s="6">
        <v>69.599999999999994</v>
      </c>
    </row>
    <row r="752" spans="1:2" x14ac:dyDescent="0.25">
      <c r="A752" s="5">
        <v>10993</v>
      </c>
      <c r="B752" s="6">
        <v>6527.25</v>
      </c>
    </row>
    <row r="753" spans="1:2" x14ac:dyDescent="0.25">
      <c r="A753" s="5">
        <v>10994</v>
      </c>
      <c r="B753" s="6">
        <v>990</v>
      </c>
    </row>
    <row r="754" spans="1:2" x14ac:dyDescent="0.25">
      <c r="A754" s="5">
        <v>10995</v>
      </c>
      <c r="B754" s="6">
        <v>1196</v>
      </c>
    </row>
    <row r="755" spans="1:2" x14ac:dyDescent="0.25">
      <c r="A755" s="5">
        <v>10996</v>
      </c>
      <c r="B755" s="6">
        <v>560</v>
      </c>
    </row>
    <row r="756" spans="1:2" x14ac:dyDescent="0.25">
      <c r="A756" s="5">
        <v>10997</v>
      </c>
      <c r="B756" s="6">
        <v>1980</v>
      </c>
    </row>
    <row r="757" spans="1:2" x14ac:dyDescent="0.25">
      <c r="A757" s="5">
        <v>10998</v>
      </c>
      <c r="B757" s="6">
        <v>686</v>
      </c>
    </row>
    <row r="758" spans="1:2" x14ac:dyDescent="0.25">
      <c r="A758" s="5">
        <v>10999</v>
      </c>
      <c r="B758" s="6">
        <v>1261</v>
      </c>
    </row>
    <row r="759" spans="1:2" x14ac:dyDescent="0.25">
      <c r="A759" s="5">
        <v>11000</v>
      </c>
      <c r="B759" s="6">
        <v>1075</v>
      </c>
    </row>
    <row r="760" spans="1:2" x14ac:dyDescent="0.25">
      <c r="A760" s="5">
        <v>11001</v>
      </c>
      <c r="B760" s="6">
        <v>2769</v>
      </c>
    </row>
    <row r="761" spans="1:2" x14ac:dyDescent="0.25">
      <c r="A761" s="5">
        <v>11002</v>
      </c>
      <c r="B761" s="6">
        <v>1902</v>
      </c>
    </row>
    <row r="762" spans="1:2" x14ac:dyDescent="0.25">
      <c r="A762" s="5">
        <v>11003</v>
      </c>
      <c r="B762" s="6">
        <v>326</v>
      </c>
    </row>
    <row r="763" spans="1:2" x14ac:dyDescent="0.25">
      <c r="A763" s="5">
        <v>11004</v>
      </c>
      <c r="B763" s="6">
        <v>295.38</v>
      </c>
    </row>
    <row r="764" spans="1:2" x14ac:dyDescent="0.25">
      <c r="A764" s="5">
        <v>11005</v>
      </c>
      <c r="B764" s="6">
        <v>586</v>
      </c>
    </row>
    <row r="765" spans="1:2" x14ac:dyDescent="0.25">
      <c r="A765" s="5">
        <v>11006</v>
      </c>
      <c r="B765" s="6">
        <v>391.58000000000004</v>
      </c>
    </row>
    <row r="766" spans="1:2" x14ac:dyDescent="0.25">
      <c r="A766" s="5">
        <v>11007</v>
      </c>
      <c r="B766" s="6">
        <v>2633.9</v>
      </c>
    </row>
    <row r="767" spans="1:2" x14ac:dyDescent="0.25">
      <c r="A767" s="5">
        <v>11008</v>
      </c>
      <c r="B767" s="6">
        <v>4903.5</v>
      </c>
    </row>
    <row r="768" spans="1:2" x14ac:dyDescent="0.25">
      <c r="A768" s="5">
        <v>11009</v>
      </c>
      <c r="B768" s="6">
        <v>702</v>
      </c>
    </row>
    <row r="769" spans="1:2" x14ac:dyDescent="0.25">
      <c r="A769" s="5">
        <v>11010</v>
      </c>
      <c r="B769" s="6">
        <v>645</v>
      </c>
    </row>
    <row r="770" spans="1:2" x14ac:dyDescent="0.25">
      <c r="A770" s="5">
        <v>11011</v>
      </c>
      <c r="B770" s="6">
        <v>960</v>
      </c>
    </row>
    <row r="771" spans="1:2" x14ac:dyDescent="0.25">
      <c r="A771" s="5">
        <v>11012</v>
      </c>
      <c r="B771" s="6">
        <v>2974</v>
      </c>
    </row>
    <row r="772" spans="1:2" x14ac:dyDescent="0.25">
      <c r="A772" s="5">
        <v>11013</v>
      </c>
      <c r="B772" s="6">
        <v>361</v>
      </c>
    </row>
    <row r="773" spans="1:2" x14ac:dyDescent="0.25">
      <c r="A773" s="5">
        <v>11014</v>
      </c>
      <c r="B773" s="6">
        <v>270.2</v>
      </c>
    </row>
    <row r="774" spans="1:2" x14ac:dyDescent="0.25">
      <c r="A774" s="5">
        <v>11015</v>
      </c>
      <c r="B774" s="6">
        <v>622.35</v>
      </c>
    </row>
    <row r="775" spans="1:2" x14ac:dyDescent="0.25">
      <c r="A775" s="5">
        <v>11016</v>
      </c>
      <c r="B775" s="6">
        <v>491.5</v>
      </c>
    </row>
    <row r="776" spans="1:2" x14ac:dyDescent="0.25">
      <c r="A776" s="5">
        <v>11017</v>
      </c>
      <c r="B776" s="6">
        <v>6750</v>
      </c>
    </row>
    <row r="777" spans="1:2" x14ac:dyDescent="0.25">
      <c r="A777" s="5">
        <v>11018</v>
      </c>
      <c r="B777" s="6">
        <v>1575</v>
      </c>
    </row>
    <row r="778" spans="1:2" x14ac:dyDescent="0.25">
      <c r="A778" s="5">
        <v>11019</v>
      </c>
      <c r="B778" s="6">
        <v>76</v>
      </c>
    </row>
    <row r="779" spans="1:2" x14ac:dyDescent="0.25">
      <c r="A779" s="5">
        <v>11020</v>
      </c>
      <c r="B779" s="6">
        <v>744</v>
      </c>
    </row>
    <row r="780" spans="1:2" x14ac:dyDescent="0.25">
      <c r="A780" s="5">
        <v>11021</v>
      </c>
      <c r="B780" s="6">
        <v>6941.49</v>
      </c>
    </row>
    <row r="781" spans="1:2" x14ac:dyDescent="0.25">
      <c r="A781" s="5">
        <v>11022</v>
      </c>
      <c r="B781" s="6">
        <v>1402</v>
      </c>
    </row>
    <row r="782" spans="1:2" x14ac:dyDescent="0.25">
      <c r="A782" s="5">
        <v>11023</v>
      </c>
      <c r="B782" s="6">
        <v>1500</v>
      </c>
    </row>
    <row r="783" spans="1:2" x14ac:dyDescent="0.25">
      <c r="A783" s="5">
        <v>11024</v>
      </c>
      <c r="B783" s="6">
        <v>1966.81</v>
      </c>
    </row>
    <row r="784" spans="1:2" x14ac:dyDescent="0.25">
      <c r="A784" s="5">
        <v>11025</v>
      </c>
      <c r="B784" s="6">
        <v>300</v>
      </c>
    </row>
    <row r="785" spans="1:2" x14ac:dyDescent="0.25">
      <c r="A785" s="5">
        <v>11026</v>
      </c>
      <c r="B785" s="6">
        <v>1030</v>
      </c>
    </row>
    <row r="786" spans="1:2" x14ac:dyDescent="0.25">
      <c r="A786" s="5">
        <v>11027</v>
      </c>
      <c r="B786" s="6">
        <v>1170.3</v>
      </c>
    </row>
    <row r="787" spans="1:2" x14ac:dyDescent="0.25">
      <c r="A787" s="5">
        <v>11028</v>
      </c>
      <c r="B787" s="6">
        <v>2160</v>
      </c>
    </row>
    <row r="788" spans="1:2" x14ac:dyDescent="0.25">
      <c r="A788" s="5">
        <v>11029</v>
      </c>
      <c r="B788" s="6">
        <v>1286.8</v>
      </c>
    </row>
    <row r="789" spans="1:2" x14ac:dyDescent="0.25">
      <c r="A789" s="5">
        <v>11030</v>
      </c>
      <c r="B789" s="6">
        <v>16321.900000000001</v>
      </c>
    </row>
    <row r="790" spans="1:2" x14ac:dyDescent="0.25">
      <c r="A790" s="5">
        <v>11031</v>
      </c>
      <c r="B790" s="6">
        <v>2393.5</v>
      </c>
    </row>
    <row r="791" spans="1:2" x14ac:dyDescent="0.25">
      <c r="A791" s="5">
        <v>11032</v>
      </c>
      <c r="B791" s="6">
        <v>8902.5</v>
      </c>
    </row>
    <row r="792" spans="1:2" x14ac:dyDescent="0.25">
      <c r="A792" s="5">
        <v>11033</v>
      </c>
      <c r="B792" s="6">
        <v>3592</v>
      </c>
    </row>
    <row r="793" spans="1:2" x14ac:dyDescent="0.25">
      <c r="A793" s="5">
        <v>11034</v>
      </c>
      <c r="B793" s="6">
        <v>554.4</v>
      </c>
    </row>
    <row r="794" spans="1:2" x14ac:dyDescent="0.25">
      <c r="A794" s="5">
        <v>11035</v>
      </c>
      <c r="B794" s="6">
        <v>1754.5</v>
      </c>
    </row>
    <row r="795" spans="1:2" x14ac:dyDescent="0.25">
      <c r="A795" s="5">
        <v>11036</v>
      </c>
      <c r="B795" s="6">
        <v>1692</v>
      </c>
    </row>
    <row r="796" spans="1:2" x14ac:dyDescent="0.25">
      <c r="A796" s="5">
        <v>11037</v>
      </c>
      <c r="B796" s="6">
        <v>60</v>
      </c>
    </row>
    <row r="797" spans="1:2" x14ac:dyDescent="0.25">
      <c r="A797" s="5">
        <v>11038</v>
      </c>
      <c r="B797" s="6">
        <v>751</v>
      </c>
    </row>
    <row r="798" spans="1:2" x14ac:dyDescent="0.25">
      <c r="A798" s="5">
        <v>11039</v>
      </c>
      <c r="B798" s="6">
        <v>3090</v>
      </c>
    </row>
    <row r="799" spans="1:2" x14ac:dyDescent="0.25">
      <c r="A799" s="5">
        <v>11040</v>
      </c>
      <c r="B799" s="6">
        <v>200</v>
      </c>
    </row>
    <row r="800" spans="1:2" x14ac:dyDescent="0.25">
      <c r="A800" s="5">
        <v>11041</v>
      </c>
      <c r="B800" s="6">
        <v>1887</v>
      </c>
    </row>
    <row r="801" spans="1:2" x14ac:dyDescent="0.25">
      <c r="A801" s="5">
        <v>11042</v>
      </c>
      <c r="B801" s="6">
        <v>405.75</v>
      </c>
    </row>
    <row r="802" spans="1:2" x14ac:dyDescent="0.25">
      <c r="A802" s="5">
        <v>11043</v>
      </c>
      <c r="B802" s="6">
        <v>210</v>
      </c>
    </row>
    <row r="803" spans="1:2" x14ac:dyDescent="0.25">
      <c r="A803" s="5">
        <v>11044</v>
      </c>
      <c r="B803" s="6">
        <v>591.59999999999991</v>
      </c>
    </row>
    <row r="804" spans="1:2" x14ac:dyDescent="0.25">
      <c r="A804" s="5">
        <v>11045</v>
      </c>
      <c r="B804" s="6">
        <v>1309.5</v>
      </c>
    </row>
    <row r="805" spans="1:2" x14ac:dyDescent="0.25">
      <c r="A805" s="5">
        <v>11046</v>
      </c>
      <c r="B805" s="6">
        <v>1564</v>
      </c>
    </row>
    <row r="806" spans="1:2" x14ac:dyDescent="0.25">
      <c r="A806" s="5">
        <v>11047</v>
      </c>
      <c r="B806" s="6">
        <v>1090.5</v>
      </c>
    </row>
    <row r="807" spans="1:2" x14ac:dyDescent="0.25">
      <c r="A807" s="5">
        <v>11048</v>
      </c>
      <c r="B807" s="6">
        <v>525</v>
      </c>
    </row>
    <row r="808" spans="1:2" x14ac:dyDescent="0.25">
      <c r="A808" s="5">
        <v>11049</v>
      </c>
      <c r="B808" s="6">
        <v>342</v>
      </c>
    </row>
    <row r="809" spans="1:2" x14ac:dyDescent="0.25">
      <c r="A809" s="5">
        <v>11050</v>
      </c>
      <c r="B809" s="6">
        <v>900</v>
      </c>
    </row>
    <row r="810" spans="1:2" x14ac:dyDescent="0.25">
      <c r="A810" s="5">
        <v>11051</v>
      </c>
      <c r="B810" s="6">
        <v>45</v>
      </c>
    </row>
    <row r="811" spans="1:2" x14ac:dyDescent="0.25">
      <c r="A811" s="5">
        <v>11052</v>
      </c>
      <c r="B811" s="6">
        <v>1665</v>
      </c>
    </row>
    <row r="812" spans="1:2" x14ac:dyDescent="0.25">
      <c r="A812" s="5">
        <v>11053</v>
      </c>
      <c r="B812" s="6">
        <v>3658.75</v>
      </c>
    </row>
    <row r="813" spans="1:2" x14ac:dyDescent="0.25">
      <c r="A813" s="5">
        <v>11054</v>
      </c>
      <c r="B813" s="6">
        <v>305</v>
      </c>
    </row>
    <row r="814" spans="1:2" x14ac:dyDescent="0.25">
      <c r="A814" s="5">
        <v>11055</v>
      </c>
      <c r="B814" s="6">
        <v>1727.5</v>
      </c>
    </row>
    <row r="815" spans="1:2" x14ac:dyDescent="0.25">
      <c r="A815" s="5">
        <v>11056</v>
      </c>
      <c r="B815" s="6">
        <v>3740</v>
      </c>
    </row>
    <row r="816" spans="1:2" x14ac:dyDescent="0.25">
      <c r="A816" s="5">
        <v>11057</v>
      </c>
      <c r="B816" s="6">
        <v>45</v>
      </c>
    </row>
    <row r="817" spans="1:2" x14ac:dyDescent="0.25">
      <c r="A817" s="5">
        <v>11058</v>
      </c>
      <c r="B817" s="6">
        <v>858</v>
      </c>
    </row>
    <row r="818" spans="1:2" x14ac:dyDescent="0.25">
      <c r="A818" s="5">
        <v>11059</v>
      </c>
      <c r="B818" s="6">
        <v>1838</v>
      </c>
    </row>
    <row r="819" spans="1:2" x14ac:dyDescent="0.25">
      <c r="A819" s="5">
        <v>11060</v>
      </c>
      <c r="B819" s="6">
        <v>266</v>
      </c>
    </row>
    <row r="820" spans="1:2" x14ac:dyDescent="0.25">
      <c r="A820" s="5">
        <v>11061</v>
      </c>
      <c r="B820" s="6">
        <v>510</v>
      </c>
    </row>
    <row r="821" spans="1:2" x14ac:dyDescent="0.25">
      <c r="A821" s="5">
        <v>11062</v>
      </c>
      <c r="B821" s="6">
        <v>508</v>
      </c>
    </row>
    <row r="822" spans="1:2" x14ac:dyDescent="0.25">
      <c r="A822" s="5">
        <v>11063</v>
      </c>
      <c r="B822" s="6">
        <v>1445.5</v>
      </c>
    </row>
    <row r="823" spans="1:2" x14ac:dyDescent="0.25">
      <c r="A823" s="5">
        <v>11064</v>
      </c>
      <c r="B823" s="6">
        <v>4722.3</v>
      </c>
    </row>
    <row r="824" spans="1:2" x14ac:dyDescent="0.25">
      <c r="A824" s="5">
        <v>11065</v>
      </c>
      <c r="B824" s="6">
        <v>252.56</v>
      </c>
    </row>
    <row r="825" spans="1:2" x14ac:dyDescent="0.25">
      <c r="A825" s="5">
        <v>11066</v>
      </c>
      <c r="B825" s="6">
        <v>928.75</v>
      </c>
    </row>
    <row r="826" spans="1:2" x14ac:dyDescent="0.25">
      <c r="A826" s="5">
        <v>11067</v>
      </c>
      <c r="B826" s="6">
        <v>86.850000000000009</v>
      </c>
    </row>
    <row r="827" spans="1:2" x14ac:dyDescent="0.25">
      <c r="A827" s="5">
        <v>11068</v>
      </c>
      <c r="B827" s="6">
        <v>2384.8000000000002</v>
      </c>
    </row>
    <row r="828" spans="1:2" x14ac:dyDescent="0.25">
      <c r="A828" s="5">
        <v>11069</v>
      </c>
      <c r="B828" s="6">
        <v>360</v>
      </c>
    </row>
    <row r="829" spans="1:2" x14ac:dyDescent="0.25">
      <c r="A829" s="5">
        <v>11070</v>
      </c>
      <c r="B829" s="6">
        <v>1873.5</v>
      </c>
    </row>
    <row r="830" spans="1:2" x14ac:dyDescent="0.25">
      <c r="A830" s="5">
        <v>11071</v>
      </c>
      <c r="B830" s="6">
        <v>510</v>
      </c>
    </row>
    <row r="831" spans="1:2" x14ac:dyDescent="0.25">
      <c r="A831" s="5">
        <v>11072</v>
      </c>
      <c r="B831" s="6">
        <v>5218</v>
      </c>
    </row>
    <row r="832" spans="1:2" x14ac:dyDescent="0.25">
      <c r="A832" s="5">
        <v>11073</v>
      </c>
      <c r="B832" s="6">
        <v>300</v>
      </c>
    </row>
    <row r="833" spans="1:2" x14ac:dyDescent="0.25">
      <c r="A833" s="5">
        <v>11074</v>
      </c>
      <c r="B833" s="6">
        <v>244.29999999999998</v>
      </c>
    </row>
    <row r="834" spans="1:2" x14ac:dyDescent="0.25">
      <c r="A834" s="5">
        <v>11075</v>
      </c>
      <c r="B834" s="6">
        <v>586</v>
      </c>
    </row>
    <row r="835" spans="1:2" x14ac:dyDescent="0.25">
      <c r="A835" s="5">
        <v>11076</v>
      </c>
      <c r="B835" s="6">
        <v>1057</v>
      </c>
    </row>
    <row r="836" spans="1:2" x14ac:dyDescent="0.25">
      <c r="A836" s="5">
        <v>11077</v>
      </c>
      <c r="B836" s="6">
        <v>1374.6</v>
      </c>
    </row>
    <row r="837" spans="1:2" x14ac:dyDescent="0.25">
      <c r="A837" s="4" t="s">
        <v>5</v>
      </c>
      <c r="B837" s="6"/>
    </row>
    <row r="838" spans="1:2" x14ac:dyDescent="0.25">
      <c r="A838" s="5">
        <v>10248</v>
      </c>
      <c r="B838" s="6">
        <v>440</v>
      </c>
    </row>
    <row r="839" spans="1:2" x14ac:dyDescent="0.25">
      <c r="A839" s="5">
        <v>10249</v>
      </c>
      <c r="B839" s="6">
        <v>1863.4</v>
      </c>
    </row>
    <row r="840" spans="1:2" x14ac:dyDescent="0.25">
      <c r="A840" s="5">
        <v>10250</v>
      </c>
      <c r="B840" s="6">
        <v>1813</v>
      </c>
    </row>
    <row r="841" spans="1:2" x14ac:dyDescent="0.25">
      <c r="A841" s="5">
        <v>10251</v>
      </c>
      <c r="B841" s="6">
        <v>670.8</v>
      </c>
    </row>
    <row r="842" spans="1:2" x14ac:dyDescent="0.25">
      <c r="A842" s="5">
        <v>10252</v>
      </c>
      <c r="B842" s="6">
        <v>3730</v>
      </c>
    </row>
    <row r="843" spans="1:2" x14ac:dyDescent="0.25">
      <c r="A843" s="5">
        <v>10253</v>
      </c>
      <c r="B843" s="6">
        <v>1444.8000000000002</v>
      </c>
    </row>
    <row r="844" spans="1:2" x14ac:dyDescent="0.25">
      <c r="A844" s="5">
        <v>10254</v>
      </c>
      <c r="B844" s="6">
        <v>625.20000000000005</v>
      </c>
    </row>
    <row r="845" spans="1:2" x14ac:dyDescent="0.25">
      <c r="A845" s="5">
        <v>10255</v>
      </c>
      <c r="B845" s="6">
        <v>2490.5</v>
      </c>
    </row>
    <row r="846" spans="1:2" x14ac:dyDescent="0.25">
      <c r="A846" s="5">
        <v>10256</v>
      </c>
      <c r="B846" s="6">
        <v>517.79999999999995</v>
      </c>
    </row>
    <row r="847" spans="1:2" x14ac:dyDescent="0.25">
      <c r="A847" s="5">
        <v>10257</v>
      </c>
      <c r="B847" s="6">
        <v>1119.9000000000001</v>
      </c>
    </row>
    <row r="848" spans="1:2" x14ac:dyDescent="0.25">
      <c r="A848" s="5">
        <v>10258</v>
      </c>
      <c r="B848" s="6">
        <v>2018.6</v>
      </c>
    </row>
    <row r="849" spans="1:2" x14ac:dyDescent="0.25">
      <c r="A849" s="5">
        <v>10259</v>
      </c>
      <c r="B849" s="6">
        <v>100.8</v>
      </c>
    </row>
    <row r="850" spans="1:2" x14ac:dyDescent="0.25">
      <c r="A850" s="5">
        <v>10260</v>
      </c>
      <c r="B850" s="6">
        <v>1746.2</v>
      </c>
    </row>
    <row r="851" spans="1:2" x14ac:dyDescent="0.25">
      <c r="A851" s="5">
        <v>10261</v>
      </c>
      <c r="B851" s="6">
        <v>448</v>
      </c>
    </row>
    <row r="852" spans="1:2" x14ac:dyDescent="0.25">
      <c r="A852" s="5">
        <v>10262</v>
      </c>
      <c r="B852" s="6">
        <v>624.79999999999995</v>
      </c>
    </row>
    <row r="853" spans="1:2" x14ac:dyDescent="0.25">
      <c r="A853" s="5">
        <v>10263</v>
      </c>
      <c r="B853" s="6">
        <v>2464.8000000000002</v>
      </c>
    </row>
    <row r="854" spans="1:2" x14ac:dyDescent="0.25">
      <c r="A854" s="5">
        <v>10264</v>
      </c>
      <c r="B854" s="6">
        <v>724.5</v>
      </c>
    </row>
    <row r="855" spans="1:2" x14ac:dyDescent="0.25">
      <c r="A855" s="5">
        <v>10265</v>
      </c>
      <c r="B855" s="6">
        <v>1176</v>
      </c>
    </row>
    <row r="856" spans="1:2" x14ac:dyDescent="0.25">
      <c r="A856" s="5">
        <v>10266</v>
      </c>
      <c r="B856" s="6">
        <v>364.79999999999995</v>
      </c>
    </row>
    <row r="857" spans="1:2" x14ac:dyDescent="0.25">
      <c r="A857" s="5">
        <v>10267</v>
      </c>
      <c r="B857" s="6">
        <v>4031</v>
      </c>
    </row>
    <row r="858" spans="1:2" x14ac:dyDescent="0.25">
      <c r="A858" s="5">
        <v>10268</v>
      </c>
      <c r="B858" s="6">
        <v>1101.2</v>
      </c>
    </row>
    <row r="859" spans="1:2" x14ac:dyDescent="0.25">
      <c r="A859" s="5">
        <v>10269</v>
      </c>
      <c r="B859" s="6">
        <v>676</v>
      </c>
    </row>
    <row r="860" spans="1:2" x14ac:dyDescent="0.25">
      <c r="A860" s="5">
        <v>10270</v>
      </c>
      <c r="B860" s="6">
        <v>1376</v>
      </c>
    </row>
    <row r="861" spans="1:2" x14ac:dyDescent="0.25">
      <c r="A861" s="5">
        <v>10271</v>
      </c>
      <c r="B861" s="6">
        <v>48</v>
      </c>
    </row>
    <row r="862" spans="1:2" x14ac:dyDescent="0.25">
      <c r="A862" s="5">
        <v>10272</v>
      </c>
      <c r="B862" s="6">
        <v>1456</v>
      </c>
    </row>
    <row r="863" spans="1:2" x14ac:dyDescent="0.25">
      <c r="A863" s="5">
        <v>10273</v>
      </c>
      <c r="B863" s="6">
        <v>2142.4</v>
      </c>
    </row>
    <row r="864" spans="1:2" x14ac:dyDescent="0.25">
      <c r="A864" s="5">
        <v>10274</v>
      </c>
      <c r="B864" s="6">
        <v>538.6</v>
      </c>
    </row>
    <row r="865" spans="1:2" x14ac:dyDescent="0.25">
      <c r="A865" s="5">
        <v>10275</v>
      </c>
      <c r="B865" s="6">
        <v>307.2</v>
      </c>
    </row>
    <row r="866" spans="1:2" x14ac:dyDescent="0.25">
      <c r="A866" s="5">
        <v>10276</v>
      </c>
      <c r="B866" s="6">
        <v>420</v>
      </c>
    </row>
    <row r="867" spans="1:2" x14ac:dyDescent="0.25">
      <c r="A867" s="5">
        <v>10277</v>
      </c>
      <c r="B867" s="6">
        <v>1200.8</v>
      </c>
    </row>
    <row r="868" spans="1:2" x14ac:dyDescent="0.25">
      <c r="A868" s="5">
        <v>10278</v>
      </c>
      <c r="B868" s="6">
        <v>1488.8</v>
      </c>
    </row>
    <row r="869" spans="1:2" x14ac:dyDescent="0.25">
      <c r="A869" s="5">
        <v>10279</v>
      </c>
      <c r="B869" s="6">
        <v>468</v>
      </c>
    </row>
    <row r="870" spans="1:2" x14ac:dyDescent="0.25">
      <c r="A870" s="5">
        <v>10280</v>
      </c>
      <c r="B870" s="6">
        <v>613.20000000000005</v>
      </c>
    </row>
    <row r="871" spans="1:2" x14ac:dyDescent="0.25">
      <c r="A871" s="5">
        <v>10281</v>
      </c>
      <c r="B871" s="6">
        <v>86.5</v>
      </c>
    </row>
    <row r="872" spans="1:2" x14ac:dyDescent="0.25">
      <c r="A872" s="5">
        <v>10282</v>
      </c>
      <c r="B872" s="6">
        <v>155.39999999999998</v>
      </c>
    </row>
    <row r="873" spans="1:2" x14ac:dyDescent="0.25">
      <c r="A873" s="5">
        <v>10283</v>
      </c>
      <c r="B873" s="6">
        <v>1414.8000000000002</v>
      </c>
    </row>
    <row r="874" spans="1:2" x14ac:dyDescent="0.25">
      <c r="A874" s="5">
        <v>10284</v>
      </c>
      <c r="B874" s="6">
        <v>1452</v>
      </c>
    </row>
    <row r="875" spans="1:2" x14ac:dyDescent="0.25">
      <c r="A875" s="5">
        <v>10285</v>
      </c>
      <c r="B875" s="6">
        <v>2179.1999999999998</v>
      </c>
    </row>
    <row r="876" spans="1:2" x14ac:dyDescent="0.25">
      <c r="A876" s="5">
        <v>10286</v>
      </c>
      <c r="B876" s="6">
        <v>3016</v>
      </c>
    </row>
    <row r="877" spans="1:2" x14ac:dyDescent="0.25">
      <c r="A877" s="5">
        <v>10287</v>
      </c>
      <c r="B877" s="6">
        <v>924</v>
      </c>
    </row>
    <row r="878" spans="1:2" x14ac:dyDescent="0.25">
      <c r="A878" s="5">
        <v>10288</v>
      </c>
      <c r="B878" s="6">
        <v>89</v>
      </c>
    </row>
    <row r="879" spans="1:2" x14ac:dyDescent="0.25">
      <c r="A879" s="5">
        <v>10289</v>
      </c>
      <c r="B879" s="6">
        <v>479.4</v>
      </c>
    </row>
    <row r="880" spans="1:2" x14ac:dyDescent="0.25">
      <c r="A880" s="5">
        <v>10290</v>
      </c>
      <c r="B880" s="6">
        <v>2169</v>
      </c>
    </row>
    <row r="881" spans="1:2" x14ac:dyDescent="0.25">
      <c r="A881" s="5">
        <v>10291</v>
      </c>
      <c r="B881" s="6">
        <v>552.79999999999995</v>
      </c>
    </row>
    <row r="882" spans="1:2" x14ac:dyDescent="0.25">
      <c r="A882" s="5">
        <v>10292</v>
      </c>
      <c r="B882" s="6">
        <v>1296</v>
      </c>
    </row>
    <row r="883" spans="1:2" x14ac:dyDescent="0.25">
      <c r="A883" s="5">
        <v>10293</v>
      </c>
      <c r="B883" s="6">
        <v>848.7</v>
      </c>
    </row>
    <row r="884" spans="1:2" x14ac:dyDescent="0.25">
      <c r="A884" s="5">
        <v>10294</v>
      </c>
      <c r="B884" s="6">
        <v>1887.6000000000001</v>
      </c>
    </row>
    <row r="885" spans="1:2" x14ac:dyDescent="0.25">
      <c r="A885" s="5">
        <v>10295</v>
      </c>
      <c r="B885" s="6">
        <v>121.6</v>
      </c>
    </row>
    <row r="886" spans="1:2" x14ac:dyDescent="0.25">
      <c r="A886" s="5">
        <v>10296</v>
      </c>
      <c r="B886" s="6">
        <v>1050.5999999999999</v>
      </c>
    </row>
    <row r="887" spans="1:2" x14ac:dyDescent="0.25">
      <c r="A887" s="5">
        <v>10297</v>
      </c>
      <c r="B887" s="6">
        <v>1420</v>
      </c>
    </row>
    <row r="888" spans="1:2" x14ac:dyDescent="0.25">
      <c r="A888" s="5">
        <v>10298</v>
      </c>
      <c r="B888" s="6">
        <v>3127</v>
      </c>
    </row>
    <row r="889" spans="1:2" x14ac:dyDescent="0.25">
      <c r="A889" s="5">
        <v>10299</v>
      </c>
      <c r="B889" s="6">
        <v>349.5</v>
      </c>
    </row>
    <row r="890" spans="1:2" x14ac:dyDescent="0.25">
      <c r="A890" s="5">
        <v>10300</v>
      </c>
      <c r="B890" s="6">
        <v>608</v>
      </c>
    </row>
    <row r="891" spans="1:2" x14ac:dyDescent="0.25">
      <c r="A891" s="5">
        <v>10301</v>
      </c>
      <c r="B891" s="6">
        <v>755</v>
      </c>
    </row>
    <row r="892" spans="1:2" x14ac:dyDescent="0.25">
      <c r="A892" s="5">
        <v>10302</v>
      </c>
      <c r="B892" s="6">
        <v>2708.7999999999997</v>
      </c>
    </row>
    <row r="893" spans="1:2" x14ac:dyDescent="0.25">
      <c r="A893" s="5">
        <v>10303</v>
      </c>
      <c r="B893" s="6">
        <v>1242</v>
      </c>
    </row>
    <row r="894" spans="1:2" x14ac:dyDescent="0.25">
      <c r="A894" s="5">
        <v>10304</v>
      </c>
      <c r="B894" s="6">
        <v>954.4</v>
      </c>
    </row>
    <row r="895" spans="1:2" x14ac:dyDescent="0.25">
      <c r="A895" s="5">
        <v>10305</v>
      </c>
      <c r="B895" s="6">
        <v>4157</v>
      </c>
    </row>
    <row r="896" spans="1:2" x14ac:dyDescent="0.25">
      <c r="A896" s="5">
        <v>10306</v>
      </c>
      <c r="B896" s="6">
        <v>498.5</v>
      </c>
    </row>
    <row r="897" spans="1:2" x14ac:dyDescent="0.25">
      <c r="A897" s="5">
        <v>10307</v>
      </c>
      <c r="B897" s="6">
        <v>424</v>
      </c>
    </row>
    <row r="898" spans="1:2" x14ac:dyDescent="0.25">
      <c r="A898" s="5">
        <v>10308</v>
      </c>
      <c r="B898" s="6">
        <v>88.8</v>
      </c>
    </row>
    <row r="899" spans="1:2" x14ac:dyDescent="0.25">
      <c r="A899" s="5">
        <v>10309</v>
      </c>
      <c r="B899" s="6">
        <v>1762</v>
      </c>
    </row>
    <row r="900" spans="1:2" x14ac:dyDescent="0.25">
      <c r="A900" s="5">
        <v>10310</v>
      </c>
      <c r="B900" s="6">
        <v>336</v>
      </c>
    </row>
    <row r="901" spans="1:2" x14ac:dyDescent="0.25">
      <c r="A901" s="5">
        <v>10311</v>
      </c>
      <c r="B901" s="6">
        <v>268.79999999999995</v>
      </c>
    </row>
    <row r="902" spans="1:2" x14ac:dyDescent="0.25">
      <c r="A902" s="5">
        <v>10312</v>
      </c>
      <c r="B902" s="6">
        <v>1614.8</v>
      </c>
    </row>
    <row r="903" spans="1:2" x14ac:dyDescent="0.25">
      <c r="A903" s="5">
        <v>10313</v>
      </c>
      <c r="B903" s="6">
        <v>182.39999999999998</v>
      </c>
    </row>
    <row r="904" spans="1:2" x14ac:dyDescent="0.25">
      <c r="A904" s="5">
        <v>10314</v>
      </c>
      <c r="B904" s="6">
        <v>2327</v>
      </c>
    </row>
    <row r="905" spans="1:2" x14ac:dyDescent="0.25">
      <c r="A905" s="5">
        <v>10315</v>
      </c>
      <c r="B905" s="6">
        <v>516.79999999999995</v>
      </c>
    </row>
    <row r="906" spans="1:2" x14ac:dyDescent="0.25">
      <c r="A906" s="5">
        <v>10316</v>
      </c>
      <c r="B906" s="6">
        <v>2835</v>
      </c>
    </row>
    <row r="907" spans="1:2" x14ac:dyDescent="0.25">
      <c r="A907" s="5">
        <v>10317</v>
      </c>
      <c r="B907" s="6">
        <v>288</v>
      </c>
    </row>
    <row r="908" spans="1:2" x14ac:dyDescent="0.25">
      <c r="A908" s="5">
        <v>10318</v>
      </c>
      <c r="B908" s="6">
        <v>240.4</v>
      </c>
    </row>
    <row r="909" spans="1:2" x14ac:dyDescent="0.25">
      <c r="A909" s="5">
        <v>10319</v>
      </c>
      <c r="B909" s="6">
        <v>1191.1999999999998</v>
      </c>
    </row>
    <row r="910" spans="1:2" x14ac:dyDescent="0.25">
      <c r="A910" s="5">
        <v>10320</v>
      </c>
      <c r="B910" s="6">
        <v>516</v>
      </c>
    </row>
    <row r="911" spans="1:2" x14ac:dyDescent="0.25">
      <c r="A911" s="5">
        <v>10321</v>
      </c>
      <c r="B911" s="6">
        <v>144</v>
      </c>
    </row>
    <row r="912" spans="1:2" x14ac:dyDescent="0.25">
      <c r="A912" s="5">
        <v>10322</v>
      </c>
      <c r="B912" s="6">
        <v>112</v>
      </c>
    </row>
    <row r="913" spans="1:2" x14ac:dyDescent="0.25">
      <c r="A913" s="5">
        <v>10323</v>
      </c>
      <c r="B913" s="6">
        <v>164.4</v>
      </c>
    </row>
    <row r="914" spans="1:2" x14ac:dyDescent="0.25">
      <c r="A914" s="5">
        <v>10324</v>
      </c>
      <c r="B914" s="6">
        <v>6155.9</v>
      </c>
    </row>
    <row r="915" spans="1:2" x14ac:dyDescent="0.25">
      <c r="A915" s="5">
        <v>10325</v>
      </c>
      <c r="B915" s="6">
        <v>1497</v>
      </c>
    </row>
    <row r="916" spans="1:2" x14ac:dyDescent="0.25">
      <c r="A916" s="5">
        <v>10326</v>
      </c>
      <c r="B916" s="6">
        <v>982</v>
      </c>
    </row>
    <row r="917" spans="1:2" x14ac:dyDescent="0.25">
      <c r="A917" s="5">
        <v>10327</v>
      </c>
      <c r="B917" s="6">
        <v>2262.5</v>
      </c>
    </row>
    <row r="918" spans="1:2" x14ac:dyDescent="0.25">
      <c r="A918" s="5">
        <v>10328</v>
      </c>
      <c r="B918" s="6">
        <v>1168</v>
      </c>
    </row>
    <row r="919" spans="1:2" x14ac:dyDescent="0.25">
      <c r="A919" s="5">
        <v>10329</v>
      </c>
      <c r="B919" s="6">
        <v>4819.4000000000005</v>
      </c>
    </row>
    <row r="920" spans="1:2" x14ac:dyDescent="0.25">
      <c r="A920" s="5">
        <v>10330</v>
      </c>
      <c r="B920" s="6">
        <v>1940</v>
      </c>
    </row>
    <row r="921" spans="1:2" x14ac:dyDescent="0.25">
      <c r="A921" s="5">
        <v>10331</v>
      </c>
      <c r="B921" s="6">
        <v>88.5</v>
      </c>
    </row>
    <row r="922" spans="1:2" x14ac:dyDescent="0.25">
      <c r="A922" s="5">
        <v>10332</v>
      </c>
      <c r="B922" s="6">
        <v>2233.6</v>
      </c>
    </row>
    <row r="923" spans="1:2" x14ac:dyDescent="0.25">
      <c r="A923" s="5">
        <v>10333</v>
      </c>
      <c r="B923" s="6">
        <v>954</v>
      </c>
    </row>
    <row r="924" spans="1:2" x14ac:dyDescent="0.25">
      <c r="A924" s="5">
        <v>10334</v>
      </c>
      <c r="B924" s="6">
        <v>144.80000000000001</v>
      </c>
    </row>
    <row r="925" spans="1:2" x14ac:dyDescent="0.25">
      <c r="A925" s="5">
        <v>10335</v>
      </c>
      <c r="B925" s="6">
        <v>2545.1999999999998</v>
      </c>
    </row>
    <row r="926" spans="1:2" x14ac:dyDescent="0.25">
      <c r="A926" s="5">
        <v>10336</v>
      </c>
      <c r="B926" s="6">
        <v>316.8</v>
      </c>
    </row>
    <row r="927" spans="1:2" x14ac:dyDescent="0.25">
      <c r="A927" s="5">
        <v>10337</v>
      </c>
      <c r="B927" s="6">
        <v>2467</v>
      </c>
    </row>
    <row r="928" spans="1:2" x14ac:dyDescent="0.25">
      <c r="A928" s="5">
        <v>10338</v>
      </c>
      <c r="B928" s="6">
        <v>934.5</v>
      </c>
    </row>
    <row r="929" spans="1:2" x14ac:dyDescent="0.25">
      <c r="A929" s="5">
        <v>10339</v>
      </c>
      <c r="B929" s="6">
        <v>3463.2</v>
      </c>
    </row>
    <row r="930" spans="1:2" x14ac:dyDescent="0.25">
      <c r="A930" s="5">
        <v>10340</v>
      </c>
      <c r="B930" s="6">
        <v>2564.4</v>
      </c>
    </row>
    <row r="931" spans="1:2" x14ac:dyDescent="0.25">
      <c r="A931" s="5">
        <v>10341</v>
      </c>
      <c r="B931" s="6">
        <v>412</v>
      </c>
    </row>
    <row r="932" spans="1:2" x14ac:dyDescent="0.25">
      <c r="A932" s="5">
        <v>10342</v>
      </c>
      <c r="B932" s="6">
        <v>2300.8000000000002</v>
      </c>
    </row>
    <row r="933" spans="1:2" x14ac:dyDescent="0.25">
      <c r="A933" s="5">
        <v>10343</v>
      </c>
      <c r="B933" s="6">
        <v>1586</v>
      </c>
    </row>
    <row r="934" spans="1:2" x14ac:dyDescent="0.25">
      <c r="A934" s="5">
        <v>10344</v>
      </c>
      <c r="B934" s="6">
        <v>2856</v>
      </c>
    </row>
    <row r="935" spans="1:2" x14ac:dyDescent="0.25">
      <c r="A935" s="5">
        <v>10345</v>
      </c>
      <c r="B935" s="6">
        <v>2924.8</v>
      </c>
    </row>
    <row r="936" spans="1:2" x14ac:dyDescent="0.25">
      <c r="A936" s="5">
        <v>10346</v>
      </c>
      <c r="B936" s="6">
        <v>1731.2</v>
      </c>
    </row>
    <row r="937" spans="1:2" x14ac:dyDescent="0.25">
      <c r="A937" s="5">
        <v>10347</v>
      </c>
      <c r="B937" s="6">
        <v>928</v>
      </c>
    </row>
    <row r="938" spans="1:2" x14ac:dyDescent="0.25">
      <c r="A938" s="5">
        <v>10348</v>
      </c>
      <c r="B938" s="6">
        <v>396</v>
      </c>
    </row>
    <row r="939" spans="1:2" x14ac:dyDescent="0.25">
      <c r="A939" s="5">
        <v>10349</v>
      </c>
      <c r="B939" s="6">
        <v>141.60000000000002</v>
      </c>
    </row>
    <row r="940" spans="1:2" x14ac:dyDescent="0.25">
      <c r="A940" s="5">
        <v>10350</v>
      </c>
      <c r="B940" s="6">
        <v>713.4</v>
      </c>
    </row>
    <row r="941" spans="1:2" x14ac:dyDescent="0.25">
      <c r="A941" s="5">
        <v>10351</v>
      </c>
      <c r="B941" s="6">
        <v>5677.6</v>
      </c>
    </row>
    <row r="942" spans="1:2" x14ac:dyDescent="0.25">
      <c r="A942" s="5">
        <v>10352</v>
      </c>
      <c r="B942" s="6">
        <v>154</v>
      </c>
    </row>
    <row r="943" spans="1:2" x14ac:dyDescent="0.25">
      <c r="A943" s="5">
        <v>10353</v>
      </c>
      <c r="B943" s="6">
        <v>10741.6</v>
      </c>
    </row>
    <row r="944" spans="1:2" x14ac:dyDescent="0.25">
      <c r="A944" s="5">
        <v>10354</v>
      </c>
      <c r="B944" s="6">
        <v>568.79999999999995</v>
      </c>
    </row>
    <row r="945" spans="1:2" x14ac:dyDescent="0.25">
      <c r="A945" s="5">
        <v>10355</v>
      </c>
      <c r="B945" s="6">
        <v>480</v>
      </c>
    </row>
    <row r="946" spans="1:2" x14ac:dyDescent="0.25">
      <c r="A946" s="5">
        <v>10356</v>
      </c>
      <c r="B946" s="6">
        <v>1106.4000000000001</v>
      </c>
    </row>
    <row r="947" spans="1:2" x14ac:dyDescent="0.25">
      <c r="A947" s="5">
        <v>10357</v>
      </c>
      <c r="B947" s="6">
        <v>1360</v>
      </c>
    </row>
    <row r="948" spans="1:2" x14ac:dyDescent="0.25">
      <c r="A948" s="5">
        <v>10358</v>
      </c>
      <c r="B948" s="6">
        <v>452</v>
      </c>
    </row>
    <row r="949" spans="1:2" x14ac:dyDescent="0.25">
      <c r="A949" s="5">
        <v>10359</v>
      </c>
      <c r="B949" s="6">
        <v>3654.4</v>
      </c>
    </row>
    <row r="950" spans="1:2" x14ac:dyDescent="0.25">
      <c r="A950" s="5">
        <v>10360</v>
      </c>
      <c r="B950" s="6">
        <v>7390.2</v>
      </c>
    </row>
    <row r="951" spans="1:2" x14ac:dyDescent="0.25">
      <c r="A951" s="5">
        <v>10361</v>
      </c>
      <c r="B951" s="6">
        <v>2273.6</v>
      </c>
    </row>
    <row r="952" spans="1:2" x14ac:dyDescent="0.25">
      <c r="A952" s="5">
        <v>10362</v>
      </c>
      <c r="B952" s="6">
        <v>1549.6</v>
      </c>
    </row>
    <row r="953" spans="1:2" x14ac:dyDescent="0.25">
      <c r="A953" s="5">
        <v>10363</v>
      </c>
      <c r="B953" s="6">
        <v>447.2</v>
      </c>
    </row>
    <row r="954" spans="1:2" x14ac:dyDescent="0.25">
      <c r="A954" s="5">
        <v>10364</v>
      </c>
      <c r="B954" s="6">
        <v>950</v>
      </c>
    </row>
    <row r="955" spans="1:2" x14ac:dyDescent="0.25">
      <c r="A955" s="5">
        <v>10365</v>
      </c>
      <c r="B955" s="6">
        <v>403.20000000000005</v>
      </c>
    </row>
    <row r="956" spans="1:2" x14ac:dyDescent="0.25">
      <c r="A956" s="5">
        <v>10366</v>
      </c>
      <c r="B956" s="6">
        <v>136</v>
      </c>
    </row>
    <row r="957" spans="1:2" x14ac:dyDescent="0.25">
      <c r="A957" s="5">
        <v>10367</v>
      </c>
      <c r="B957" s="6">
        <v>834.19999999999993</v>
      </c>
    </row>
    <row r="958" spans="1:2" x14ac:dyDescent="0.25">
      <c r="A958" s="5">
        <v>10368</v>
      </c>
      <c r="B958" s="6">
        <v>1834.2</v>
      </c>
    </row>
    <row r="959" spans="1:2" x14ac:dyDescent="0.25">
      <c r="A959" s="5">
        <v>10369</v>
      </c>
      <c r="B959" s="6">
        <v>2527.1999999999998</v>
      </c>
    </row>
    <row r="960" spans="1:2" x14ac:dyDescent="0.25">
      <c r="A960" s="5">
        <v>10370</v>
      </c>
      <c r="B960" s="6">
        <v>1174</v>
      </c>
    </row>
    <row r="961" spans="1:2" x14ac:dyDescent="0.25">
      <c r="A961" s="5">
        <v>10371</v>
      </c>
      <c r="B961" s="6">
        <v>91.199999999999989</v>
      </c>
    </row>
    <row r="962" spans="1:2" x14ac:dyDescent="0.25">
      <c r="A962" s="5">
        <v>10372</v>
      </c>
      <c r="B962" s="6">
        <v>12281.2</v>
      </c>
    </row>
    <row r="963" spans="1:2" x14ac:dyDescent="0.25">
      <c r="A963" s="5">
        <v>10373</v>
      </c>
      <c r="B963" s="6">
        <v>1708</v>
      </c>
    </row>
    <row r="964" spans="1:2" x14ac:dyDescent="0.25">
      <c r="A964" s="5">
        <v>10374</v>
      </c>
      <c r="B964" s="6">
        <v>459</v>
      </c>
    </row>
    <row r="965" spans="1:2" x14ac:dyDescent="0.25">
      <c r="A965" s="5">
        <v>10375</v>
      </c>
      <c r="B965" s="6">
        <v>338</v>
      </c>
    </row>
    <row r="966" spans="1:2" x14ac:dyDescent="0.25">
      <c r="A966" s="5">
        <v>10376</v>
      </c>
      <c r="B966" s="6">
        <v>420</v>
      </c>
    </row>
    <row r="967" spans="1:2" x14ac:dyDescent="0.25">
      <c r="A967" s="5">
        <v>10377</v>
      </c>
      <c r="B967" s="6">
        <v>1016</v>
      </c>
    </row>
    <row r="968" spans="1:2" x14ac:dyDescent="0.25">
      <c r="A968" s="5">
        <v>10378</v>
      </c>
      <c r="B968" s="6">
        <v>103.19999999999999</v>
      </c>
    </row>
    <row r="969" spans="1:2" x14ac:dyDescent="0.25">
      <c r="A969" s="5">
        <v>10379</v>
      </c>
      <c r="B969" s="6">
        <v>959.2</v>
      </c>
    </row>
    <row r="970" spans="1:2" x14ac:dyDescent="0.25">
      <c r="A970" s="5">
        <v>10380</v>
      </c>
      <c r="B970" s="6">
        <v>1419.8</v>
      </c>
    </row>
    <row r="971" spans="1:2" x14ac:dyDescent="0.25">
      <c r="A971" s="5">
        <v>10381</v>
      </c>
      <c r="B971" s="6">
        <v>112</v>
      </c>
    </row>
    <row r="972" spans="1:2" x14ac:dyDescent="0.25">
      <c r="A972" s="5">
        <v>10382</v>
      </c>
      <c r="B972" s="6">
        <v>2900</v>
      </c>
    </row>
    <row r="973" spans="1:2" x14ac:dyDescent="0.25">
      <c r="A973" s="5">
        <v>10383</v>
      </c>
      <c r="B973" s="6">
        <v>899</v>
      </c>
    </row>
    <row r="974" spans="1:2" x14ac:dyDescent="0.25">
      <c r="A974" s="5">
        <v>10384</v>
      </c>
      <c r="B974" s="6">
        <v>2222.3999999999996</v>
      </c>
    </row>
    <row r="975" spans="1:2" x14ac:dyDescent="0.25">
      <c r="A975" s="5">
        <v>10385</v>
      </c>
      <c r="B975" s="6">
        <v>864</v>
      </c>
    </row>
    <row r="976" spans="1:2" x14ac:dyDescent="0.25">
      <c r="A976" s="5">
        <v>10386</v>
      </c>
      <c r="B976" s="6">
        <v>166</v>
      </c>
    </row>
    <row r="977" spans="1:2" x14ac:dyDescent="0.25">
      <c r="A977" s="5">
        <v>10387</v>
      </c>
      <c r="B977" s="6">
        <v>1058.4000000000001</v>
      </c>
    </row>
    <row r="978" spans="1:2" x14ac:dyDescent="0.25">
      <c r="A978" s="5">
        <v>10388</v>
      </c>
      <c r="B978" s="6">
        <v>1274</v>
      </c>
    </row>
    <row r="979" spans="1:2" x14ac:dyDescent="0.25">
      <c r="A979" s="5">
        <v>10389</v>
      </c>
      <c r="B979" s="6">
        <v>1832.8</v>
      </c>
    </row>
    <row r="980" spans="1:2" x14ac:dyDescent="0.25">
      <c r="A980" s="5">
        <v>10390</v>
      </c>
      <c r="B980" s="6">
        <v>2275.1999999999998</v>
      </c>
    </row>
    <row r="981" spans="1:2" x14ac:dyDescent="0.25">
      <c r="A981" s="5">
        <v>10391</v>
      </c>
      <c r="B981" s="6">
        <v>86.399999999999991</v>
      </c>
    </row>
    <row r="982" spans="1:2" x14ac:dyDescent="0.25">
      <c r="A982" s="5">
        <v>10392</v>
      </c>
      <c r="B982" s="6">
        <v>1440</v>
      </c>
    </row>
    <row r="983" spans="1:2" x14ac:dyDescent="0.25">
      <c r="A983" s="5">
        <v>10393</v>
      </c>
      <c r="B983" s="6">
        <v>3302.6000000000004</v>
      </c>
    </row>
    <row r="984" spans="1:2" x14ac:dyDescent="0.25">
      <c r="A984" s="5">
        <v>10394</v>
      </c>
      <c r="B984" s="6">
        <v>442</v>
      </c>
    </row>
    <row r="985" spans="1:2" x14ac:dyDescent="0.25">
      <c r="A985" s="5">
        <v>10395</v>
      </c>
      <c r="B985" s="6">
        <v>2333.2000000000003</v>
      </c>
    </row>
    <row r="986" spans="1:2" x14ac:dyDescent="0.25">
      <c r="A986" s="5">
        <v>10396</v>
      </c>
      <c r="B986" s="6">
        <v>1903.8000000000002</v>
      </c>
    </row>
    <row r="987" spans="1:2" x14ac:dyDescent="0.25">
      <c r="A987" s="5">
        <v>10397</v>
      </c>
      <c r="B987" s="6">
        <v>843.19999999999993</v>
      </c>
    </row>
    <row r="988" spans="1:2" x14ac:dyDescent="0.25">
      <c r="A988" s="5">
        <v>10398</v>
      </c>
      <c r="B988" s="6">
        <v>2736</v>
      </c>
    </row>
    <row r="989" spans="1:2" x14ac:dyDescent="0.25">
      <c r="A989" s="5">
        <v>10399</v>
      </c>
      <c r="B989" s="6">
        <v>1765.6</v>
      </c>
    </row>
    <row r="990" spans="1:2" x14ac:dyDescent="0.25">
      <c r="A990" s="5">
        <v>10400</v>
      </c>
      <c r="B990" s="6">
        <v>3063</v>
      </c>
    </row>
    <row r="991" spans="1:2" x14ac:dyDescent="0.25">
      <c r="A991" s="5">
        <v>10401</v>
      </c>
      <c r="B991" s="6">
        <v>3868.6</v>
      </c>
    </row>
    <row r="992" spans="1:2" x14ac:dyDescent="0.25">
      <c r="A992" s="5">
        <v>10402</v>
      </c>
      <c r="B992" s="6">
        <v>2713.5</v>
      </c>
    </row>
    <row r="993" spans="1:2" x14ac:dyDescent="0.25">
      <c r="A993" s="5">
        <v>10403</v>
      </c>
      <c r="B993" s="6">
        <v>1005.9000000000001</v>
      </c>
    </row>
    <row r="994" spans="1:2" x14ac:dyDescent="0.25">
      <c r="A994" s="5">
        <v>10404</v>
      </c>
      <c r="B994" s="6">
        <v>1675</v>
      </c>
    </row>
    <row r="995" spans="1:2" x14ac:dyDescent="0.25">
      <c r="A995" s="5">
        <v>10405</v>
      </c>
      <c r="B995" s="6">
        <v>400</v>
      </c>
    </row>
    <row r="996" spans="1:2" x14ac:dyDescent="0.25">
      <c r="A996" s="5">
        <v>10406</v>
      </c>
      <c r="B996" s="6">
        <v>2018.2</v>
      </c>
    </row>
    <row r="997" spans="1:2" x14ac:dyDescent="0.25">
      <c r="A997" s="5">
        <v>10407</v>
      </c>
      <c r="B997" s="6">
        <v>1194</v>
      </c>
    </row>
    <row r="998" spans="1:2" x14ac:dyDescent="0.25">
      <c r="A998" s="5">
        <v>10408</v>
      </c>
      <c r="B998" s="6">
        <v>1622.4</v>
      </c>
    </row>
    <row r="999" spans="1:2" x14ac:dyDescent="0.25">
      <c r="A999" s="5">
        <v>10409</v>
      </c>
      <c r="B999" s="6">
        <v>319.20000000000005</v>
      </c>
    </row>
    <row r="1000" spans="1:2" x14ac:dyDescent="0.25">
      <c r="A1000" s="5">
        <v>10410</v>
      </c>
      <c r="B1000" s="6">
        <v>802</v>
      </c>
    </row>
    <row r="1001" spans="1:2" x14ac:dyDescent="0.25">
      <c r="A1001" s="5">
        <v>10411</v>
      </c>
      <c r="B1001" s="6">
        <v>1208.5</v>
      </c>
    </row>
    <row r="1002" spans="1:2" x14ac:dyDescent="0.25">
      <c r="A1002" s="5">
        <v>10412</v>
      </c>
      <c r="B1002" s="6">
        <v>372</v>
      </c>
    </row>
    <row r="1003" spans="1:2" x14ac:dyDescent="0.25">
      <c r="A1003" s="5">
        <v>10413</v>
      </c>
      <c r="B1003" s="6">
        <v>2123.1999999999998</v>
      </c>
    </row>
    <row r="1004" spans="1:2" x14ac:dyDescent="0.25">
      <c r="A1004" s="5">
        <v>10414</v>
      </c>
      <c r="B1004" s="6">
        <v>231.4</v>
      </c>
    </row>
    <row r="1005" spans="1:2" x14ac:dyDescent="0.25">
      <c r="A1005" s="5">
        <v>10415</v>
      </c>
      <c r="B1005" s="6">
        <v>102.4</v>
      </c>
    </row>
    <row r="1006" spans="1:2" x14ac:dyDescent="0.25">
      <c r="A1006" s="5">
        <v>10416</v>
      </c>
      <c r="B1006" s="6">
        <v>720</v>
      </c>
    </row>
    <row r="1007" spans="1:2" x14ac:dyDescent="0.25">
      <c r="A1007" s="5">
        <v>10417</v>
      </c>
      <c r="B1007" s="6">
        <v>11283.2</v>
      </c>
    </row>
    <row r="1008" spans="1:2" x14ac:dyDescent="0.25">
      <c r="A1008" s="5">
        <v>10418</v>
      </c>
      <c r="B1008" s="6">
        <v>1814.8</v>
      </c>
    </row>
    <row r="1009" spans="1:2" x14ac:dyDescent="0.25">
      <c r="A1009" s="5">
        <v>10419</v>
      </c>
      <c r="B1009" s="6">
        <v>2208</v>
      </c>
    </row>
    <row r="1010" spans="1:2" x14ac:dyDescent="0.25">
      <c r="A1010" s="5">
        <v>10420</v>
      </c>
      <c r="B1010" s="6">
        <v>1897.6</v>
      </c>
    </row>
    <row r="1011" spans="1:2" x14ac:dyDescent="0.25">
      <c r="A1011" s="5">
        <v>10421</v>
      </c>
      <c r="B1011" s="6">
        <v>1273.2</v>
      </c>
    </row>
    <row r="1012" spans="1:2" x14ac:dyDescent="0.25">
      <c r="A1012" s="5">
        <v>10422</v>
      </c>
      <c r="B1012" s="6">
        <v>49.8</v>
      </c>
    </row>
    <row r="1013" spans="1:2" x14ac:dyDescent="0.25">
      <c r="A1013" s="5">
        <v>10423</v>
      </c>
      <c r="B1013" s="6">
        <v>1020</v>
      </c>
    </row>
    <row r="1014" spans="1:2" x14ac:dyDescent="0.25">
      <c r="A1014" s="5">
        <v>10424</v>
      </c>
      <c r="B1014" s="6">
        <v>11493.2</v>
      </c>
    </row>
    <row r="1015" spans="1:2" x14ac:dyDescent="0.25">
      <c r="A1015" s="5">
        <v>10425</v>
      </c>
      <c r="B1015" s="6">
        <v>480</v>
      </c>
    </row>
    <row r="1016" spans="1:2" x14ac:dyDescent="0.25">
      <c r="A1016" s="5">
        <v>10426</v>
      </c>
      <c r="B1016" s="6">
        <v>338.20000000000005</v>
      </c>
    </row>
    <row r="1017" spans="1:2" x14ac:dyDescent="0.25">
      <c r="A1017" s="5">
        <v>10427</v>
      </c>
      <c r="B1017" s="6">
        <v>651</v>
      </c>
    </row>
    <row r="1018" spans="1:2" x14ac:dyDescent="0.25">
      <c r="A1018" s="5">
        <v>10428</v>
      </c>
      <c r="B1018" s="6">
        <v>192</v>
      </c>
    </row>
    <row r="1019" spans="1:2" x14ac:dyDescent="0.25">
      <c r="A1019" s="5">
        <v>10429</v>
      </c>
      <c r="B1019" s="6">
        <v>1748.5</v>
      </c>
    </row>
    <row r="1020" spans="1:2" x14ac:dyDescent="0.25">
      <c r="A1020" s="5">
        <v>10430</v>
      </c>
      <c r="B1020" s="6">
        <v>5796</v>
      </c>
    </row>
    <row r="1021" spans="1:2" x14ac:dyDescent="0.25">
      <c r="A1021" s="5">
        <v>10431</v>
      </c>
      <c r="B1021" s="6">
        <v>2523</v>
      </c>
    </row>
    <row r="1022" spans="1:2" x14ac:dyDescent="0.25">
      <c r="A1022" s="5">
        <v>10432</v>
      </c>
      <c r="B1022" s="6">
        <v>485</v>
      </c>
    </row>
    <row r="1023" spans="1:2" x14ac:dyDescent="0.25">
      <c r="A1023" s="5">
        <v>10433</v>
      </c>
      <c r="B1023" s="6">
        <v>851.19999999999993</v>
      </c>
    </row>
    <row r="1024" spans="1:2" x14ac:dyDescent="0.25">
      <c r="A1024" s="5">
        <v>10434</v>
      </c>
      <c r="B1024" s="6">
        <v>360</v>
      </c>
    </row>
    <row r="1025" spans="1:2" x14ac:dyDescent="0.25">
      <c r="A1025" s="5">
        <v>10435</v>
      </c>
      <c r="B1025" s="6">
        <v>631.6</v>
      </c>
    </row>
    <row r="1026" spans="1:2" x14ac:dyDescent="0.25">
      <c r="A1026" s="5">
        <v>10436</v>
      </c>
      <c r="B1026" s="6">
        <v>2210.8000000000002</v>
      </c>
    </row>
    <row r="1027" spans="1:2" x14ac:dyDescent="0.25">
      <c r="A1027" s="5">
        <v>10437</v>
      </c>
      <c r="B1027" s="6">
        <v>393</v>
      </c>
    </row>
    <row r="1028" spans="1:2" x14ac:dyDescent="0.25">
      <c r="A1028" s="5">
        <v>10438</v>
      </c>
      <c r="B1028" s="6">
        <v>567.5</v>
      </c>
    </row>
    <row r="1029" spans="1:2" x14ac:dyDescent="0.25">
      <c r="A1029" s="5">
        <v>10439</v>
      </c>
      <c r="B1029" s="6">
        <v>1078</v>
      </c>
    </row>
    <row r="1030" spans="1:2" x14ac:dyDescent="0.25">
      <c r="A1030" s="5">
        <v>10440</v>
      </c>
      <c r="B1030" s="6">
        <v>5793.1</v>
      </c>
    </row>
    <row r="1031" spans="1:2" x14ac:dyDescent="0.25">
      <c r="A1031" s="5">
        <v>10441</v>
      </c>
      <c r="B1031" s="6">
        <v>1755</v>
      </c>
    </row>
    <row r="1032" spans="1:2" x14ac:dyDescent="0.25">
      <c r="A1032" s="5">
        <v>10442</v>
      </c>
      <c r="B1032" s="6">
        <v>1792</v>
      </c>
    </row>
    <row r="1033" spans="1:2" x14ac:dyDescent="0.25">
      <c r="A1033" s="5">
        <v>10443</v>
      </c>
      <c r="B1033" s="6">
        <v>537.59999999999991</v>
      </c>
    </row>
    <row r="1034" spans="1:2" x14ac:dyDescent="0.25">
      <c r="A1034" s="5">
        <v>10444</v>
      </c>
      <c r="B1034" s="6">
        <v>1031.7</v>
      </c>
    </row>
    <row r="1035" spans="1:2" x14ac:dyDescent="0.25">
      <c r="A1035" s="5">
        <v>10445</v>
      </c>
      <c r="B1035" s="6">
        <v>174.9</v>
      </c>
    </row>
    <row r="1036" spans="1:2" x14ac:dyDescent="0.25">
      <c r="A1036" s="5">
        <v>10446</v>
      </c>
      <c r="B1036" s="6">
        <v>273.60000000000002</v>
      </c>
    </row>
    <row r="1037" spans="1:2" x14ac:dyDescent="0.25">
      <c r="A1037" s="5">
        <v>10447</v>
      </c>
      <c r="B1037" s="6">
        <v>914.4</v>
      </c>
    </row>
    <row r="1038" spans="1:2" x14ac:dyDescent="0.25">
      <c r="A1038" s="5">
        <v>10448</v>
      </c>
      <c r="B1038" s="6">
        <v>443.4</v>
      </c>
    </row>
    <row r="1039" spans="1:2" x14ac:dyDescent="0.25">
      <c r="A1039" s="5">
        <v>10449</v>
      </c>
      <c r="B1039" s="6">
        <v>1838.2</v>
      </c>
    </row>
    <row r="1040" spans="1:2" x14ac:dyDescent="0.25">
      <c r="A1040" s="5">
        <v>10450</v>
      </c>
      <c r="B1040" s="6">
        <v>531.4</v>
      </c>
    </row>
    <row r="1041" spans="1:2" x14ac:dyDescent="0.25">
      <c r="A1041" s="5">
        <v>10451</v>
      </c>
      <c r="B1041" s="6">
        <v>4277.3999999999996</v>
      </c>
    </row>
    <row r="1042" spans="1:2" x14ac:dyDescent="0.25">
      <c r="A1042" s="5">
        <v>10452</v>
      </c>
      <c r="B1042" s="6">
        <v>2096</v>
      </c>
    </row>
    <row r="1043" spans="1:2" x14ac:dyDescent="0.25">
      <c r="A1043" s="5">
        <v>10453</v>
      </c>
      <c r="B1043" s="6">
        <v>453</v>
      </c>
    </row>
    <row r="1044" spans="1:2" x14ac:dyDescent="0.25">
      <c r="A1044" s="5">
        <v>10454</v>
      </c>
      <c r="B1044" s="6">
        <v>414</v>
      </c>
    </row>
    <row r="1045" spans="1:2" x14ac:dyDescent="0.25">
      <c r="A1045" s="5">
        <v>10455</v>
      </c>
      <c r="B1045" s="6">
        <v>2684</v>
      </c>
    </row>
    <row r="1046" spans="1:2" x14ac:dyDescent="0.25">
      <c r="A1046" s="5">
        <v>10456</v>
      </c>
      <c r="B1046" s="6">
        <v>656</v>
      </c>
    </row>
    <row r="1047" spans="1:2" x14ac:dyDescent="0.25">
      <c r="A1047" s="5">
        <v>10457</v>
      </c>
      <c r="B1047" s="6">
        <v>1584</v>
      </c>
    </row>
    <row r="1048" spans="1:2" x14ac:dyDescent="0.25">
      <c r="A1048" s="5">
        <v>10458</v>
      </c>
      <c r="B1048" s="6">
        <v>3891</v>
      </c>
    </row>
    <row r="1049" spans="1:2" x14ac:dyDescent="0.25">
      <c r="A1049" s="5">
        <v>10459</v>
      </c>
      <c r="B1049" s="6">
        <v>1688</v>
      </c>
    </row>
    <row r="1050" spans="1:2" x14ac:dyDescent="0.25">
      <c r="A1050" s="5">
        <v>10460</v>
      </c>
      <c r="B1050" s="6">
        <v>234.8</v>
      </c>
    </row>
    <row r="1051" spans="1:2" x14ac:dyDescent="0.25">
      <c r="A1051" s="5">
        <v>10461</v>
      </c>
      <c r="B1051" s="6">
        <v>2051.6</v>
      </c>
    </row>
    <row r="1052" spans="1:2" x14ac:dyDescent="0.25">
      <c r="A1052" s="5">
        <v>10462</v>
      </c>
      <c r="B1052" s="6">
        <v>156.00000000000003</v>
      </c>
    </row>
    <row r="1053" spans="1:2" x14ac:dyDescent="0.25">
      <c r="A1053" s="5">
        <v>10463</v>
      </c>
      <c r="B1053" s="6">
        <v>713.3</v>
      </c>
    </row>
    <row r="1054" spans="1:2" x14ac:dyDescent="0.25">
      <c r="A1054" s="5">
        <v>10464</v>
      </c>
      <c r="B1054" s="6">
        <v>1848</v>
      </c>
    </row>
    <row r="1055" spans="1:2" x14ac:dyDescent="0.25">
      <c r="A1055" s="5">
        <v>10465</v>
      </c>
      <c r="B1055" s="6">
        <v>2719</v>
      </c>
    </row>
    <row r="1056" spans="1:2" x14ac:dyDescent="0.25">
      <c r="A1056" s="5">
        <v>10466</v>
      </c>
      <c r="B1056" s="6">
        <v>216</v>
      </c>
    </row>
    <row r="1057" spans="1:2" x14ac:dyDescent="0.25">
      <c r="A1057" s="5">
        <v>10467</v>
      </c>
      <c r="B1057" s="6">
        <v>235.2</v>
      </c>
    </row>
    <row r="1058" spans="1:2" x14ac:dyDescent="0.25">
      <c r="A1058" s="5">
        <v>10468</v>
      </c>
      <c r="B1058" s="6">
        <v>717.6</v>
      </c>
    </row>
    <row r="1059" spans="1:2" x14ac:dyDescent="0.25">
      <c r="A1059" s="5">
        <v>10469</v>
      </c>
      <c r="B1059" s="6">
        <v>1125.5</v>
      </c>
    </row>
    <row r="1060" spans="1:2" x14ac:dyDescent="0.25">
      <c r="A1060" s="5">
        <v>10470</v>
      </c>
      <c r="B1060" s="6">
        <v>1820.8</v>
      </c>
    </row>
    <row r="1061" spans="1:2" x14ac:dyDescent="0.25">
      <c r="A1061" s="5">
        <v>10471</v>
      </c>
      <c r="B1061" s="6">
        <v>1328</v>
      </c>
    </row>
    <row r="1062" spans="1:2" x14ac:dyDescent="0.25">
      <c r="A1062" s="5">
        <v>10472</v>
      </c>
      <c r="B1062" s="6">
        <v>1051.1999999999998</v>
      </c>
    </row>
    <row r="1063" spans="1:2" x14ac:dyDescent="0.25">
      <c r="A1063" s="5">
        <v>10473</v>
      </c>
      <c r="B1063" s="6">
        <v>230.39999999999998</v>
      </c>
    </row>
    <row r="1064" spans="1:2" x14ac:dyDescent="0.25">
      <c r="A1064" s="5">
        <v>10474</v>
      </c>
      <c r="B1064" s="6">
        <v>1249.0999999999999</v>
      </c>
    </row>
    <row r="1065" spans="1:2" x14ac:dyDescent="0.25">
      <c r="A1065" s="5">
        <v>10475</v>
      </c>
      <c r="B1065" s="6">
        <v>1770.8000000000002</v>
      </c>
    </row>
    <row r="1066" spans="1:2" x14ac:dyDescent="0.25">
      <c r="A1066" s="5">
        <v>10476</v>
      </c>
      <c r="B1066" s="6">
        <v>182.4</v>
      </c>
    </row>
    <row r="1067" spans="1:2" x14ac:dyDescent="0.25">
      <c r="A1067" s="5">
        <v>10477</v>
      </c>
      <c r="B1067" s="6">
        <v>672</v>
      </c>
    </row>
    <row r="1068" spans="1:2" x14ac:dyDescent="0.25">
      <c r="A1068" s="5">
        <v>10478</v>
      </c>
      <c r="B1068" s="6">
        <v>496</v>
      </c>
    </row>
    <row r="1069" spans="1:2" x14ac:dyDescent="0.25">
      <c r="A1069" s="5">
        <v>10479</v>
      </c>
      <c r="B1069" s="6">
        <v>10495.6</v>
      </c>
    </row>
    <row r="1070" spans="1:2" x14ac:dyDescent="0.25">
      <c r="A1070" s="5">
        <v>10480</v>
      </c>
      <c r="B1070" s="6">
        <v>756</v>
      </c>
    </row>
    <row r="1071" spans="1:2" x14ac:dyDescent="0.25">
      <c r="A1071" s="5">
        <v>10481</v>
      </c>
      <c r="B1071" s="6">
        <v>1472</v>
      </c>
    </row>
    <row r="1072" spans="1:2" x14ac:dyDescent="0.25">
      <c r="A1072" s="5">
        <v>10482</v>
      </c>
      <c r="B1072" s="6">
        <v>147</v>
      </c>
    </row>
    <row r="1073" spans="1:2" x14ac:dyDescent="0.25">
      <c r="A1073" s="5">
        <v>10483</v>
      </c>
      <c r="B1073" s="6">
        <v>704</v>
      </c>
    </row>
    <row r="1074" spans="1:2" x14ac:dyDescent="0.25">
      <c r="A1074" s="5">
        <v>10484</v>
      </c>
      <c r="B1074" s="6">
        <v>386.2</v>
      </c>
    </row>
    <row r="1075" spans="1:2" x14ac:dyDescent="0.25">
      <c r="A1075" s="5">
        <v>10485</v>
      </c>
      <c r="B1075" s="6">
        <v>1760</v>
      </c>
    </row>
    <row r="1076" spans="1:2" x14ac:dyDescent="0.25">
      <c r="A1076" s="5">
        <v>10486</v>
      </c>
      <c r="B1076" s="6">
        <v>1272</v>
      </c>
    </row>
    <row r="1077" spans="1:2" x14ac:dyDescent="0.25">
      <c r="A1077" s="5">
        <v>10487</v>
      </c>
      <c r="B1077" s="6">
        <v>925.1</v>
      </c>
    </row>
    <row r="1078" spans="1:2" x14ac:dyDescent="0.25">
      <c r="A1078" s="5">
        <v>10488</v>
      </c>
      <c r="B1078" s="6">
        <v>1560</v>
      </c>
    </row>
    <row r="1079" spans="1:2" x14ac:dyDescent="0.25">
      <c r="A1079" s="5">
        <v>10489</v>
      </c>
      <c r="B1079" s="6">
        <v>502.20000000000005</v>
      </c>
    </row>
    <row r="1080" spans="1:2" x14ac:dyDescent="0.25">
      <c r="A1080" s="5">
        <v>10490</v>
      </c>
      <c r="B1080" s="6">
        <v>3163.2</v>
      </c>
    </row>
    <row r="1081" spans="1:2" x14ac:dyDescent="0.25">
      <c r="A1081" s="5">
        <v>10491</v>
      </c>
      <c r="B1081" s="6">
        <v>305.3</v>
      </c>
    </row>
    <row r="1082" spans="1:2" x14ac:dyDescent="0.25">
      <c r="A1082" s="5">
        <v>10492</v>
      </c>
      <c r="B1082" s="6">
        <v>896</v>
      </c>
    </row>
    <row r="1083" spans="1:2" x14ac:dyDescent="0.25">
      <c r="A1083" s="5">
        <v>10493</v>
      </c>
      <c r="B1083" s="6">
        <v>676</v>
      </c>
    </row>
    <row r="1084" spans="1:2" x14ac:dyDescent="0.25">
      <c r="A1084" s="5">
        <v>10494</v>
      </c>
      <c r="B1084" s="6">
        <v>912</v>
      </c>
    </row>
    <row r="1085" spans="1:2" x14ac:dyDescent="0.25">
      <c r="A1085" s="5">
        <v>10495</v>
      </c>
      <c r="B1085" s="6">
        <v>278</v>
      </c>
    </row>
    <row r="1086" spans="1:2" x14ac:dyDescent="0.25">
      <c r="A1086" s="5">
        <v>10496</v>
      </c>
      <c r="B1086" s="6">
        <v>200</v>
      </c>
    </row>
    <row r="1087" spans="1:2" x14ac:dyDescent="0.25">
      <c r="A1087" s="5">
        <v>10497</v>
      </c>
      <c r="B1087" s="6">
        <v>1380.6</v>
      </c>
    </row>
    <row r="1088" spans="1:2" x14ac:dyDescent="0.25">
      <c r="A1088" s="5">
        <v>10498</v>
      </c>
      <c r="B1088" s="6">
        <v>575</v>
      </c>
    </row>
    <row r="1089" spans="1:2" x14ac:dyDescent="0.25">
      <c r="A1089" s="5">
        <v>10499</v>
      </c>
      <c r="B1089" s="6">
        <v>1412</v>
      </c>
    </row>
    <row r="1090" spans="1:2" x14ac:dyDescent="0.25">
      <c r="A1090" s="5">
        <v>10500</v>
      </c>
      <c r="B1090" s="6">
        <v>550.79999999999995</v>
      </c>
    </row>
    <row r="1091" spans="1:2" x14ac:dyDescent="0.25">
      <c r="A1091" s="5">
        <v>10501</v>
      </c>
      <c r="B1091" s="6">
        <v>149</v>
      </c>
    </row>
    <row r="1092" spans="1:2" x14ac:dyDescent="0.25">
      <c r="A1092" s="5">
        <v>10502</v>
      </c>
      <c r="B1092" s="6">
        <v>816.3</v>
      </c>
    </row>
    <row r="1093" spans="1:2" x14ac:dyDescent="0.25">
      <c r="A1093" s="5">
        <v>10503</v>
      </c>
      <c r="B1093" s="6">
        <v>2048.5</v>
      </c>
    </row>
    <row r="1094" spans="1:2" x14ac:dyDescent="0.25">
      <c r="A1094" s="5">
        <v>10504</v>
      </c>
      <c r="B1094" s="6">
        <v>1388.5</v>
      </c>
    </row>
    <row r="1095" spans="1:2" x14ac:dyDescent="0.25">
      <c r="A1095" s="5">
        <v>10505</v>
      </c>
      <c r="B1095" s="6">
        <v>147.89999999999998</v>
      </c>
    </row>
    <row r="1096" spans="1:2" x14ac:dyDescent="0.25">
      <c r="A1096" s="5">
        <v>10506</v>
      </c>
      <c r="B1096" s="6">
        <v>462</v>
      </c>
    </row>
    <row r="1097" spans="1:2" x14ac:dyDescent="0.25">
      <c r="A1097" s="5">
        <v>10507</v>
      </c>
      <c r="B1097" s="6">
        <v>881.25</v>
      </c>
    </row>
    <row r="1098" spans="1:2" x14ac:dyDescent="0.25">
      <c r="A1098" s="5">
        <v>10508</v>
      </c>
      <c r="B1098" s="6">
        <v>240</v>
      </c>
    </row>
    <row r="1099" spans="1:2" x14ac:dyDescent="0.25">
      <c r="A1099" s="5">
        <v>10509</v>
      </c>
      <c r="B1099" s="6">
        <v>136.80000000000001</v>
      </c>
    </row>
    <row r="1100" spans="1:2" x14ac:dyDescent="0.25">
      <c r="A1100" s="5">
        <v>10510</v>
      </c>
      <c r="B1100" s="6">
        <v>4735.4400000000005</v>
      </c>
    </row>
    <row r="1101" spans="1:2" x14ac:dyDescent="0.25">
      <c r="A1101" s="5">
        <v>10511</v>
      </c>
      <c r="B1101" s="6">
        <v>3000</v>
      </c>
    </row>
    <row r="1102" spans="1:2" x14ac:dyDescent="0.25">
      <c r="A1102" s="5">
        <v>10512</v>
      </c>
      <c r="B1102" s="6">
        <v>618</v>
      </c>
    </row>
    <row r="1103" spans="1:2" x14ac:dyDescent="0.25">
      <c r="A1103" s="5">
        <v>10513</v>
      </c>
      <c r="B1103" s="6">
        <v>2427.5</v>
      </c>
    </row>
    <row r="1104" spans="1:2" x14ac:dyDescent="0.25">
      <c r="A1104" s="5">
        <v>10514</v>
      </c>
      <c r="B1104" s="6">
        <v>8623.4500000000007</v>
      </c>
    </row>
    <row r="1105" spans="1:2" x14ac:dyDescent="0.25">
      <c r="A1105" s="5">
        <v>10515</v>
      </c>
      <c r="B1105" s="6">
        <v>10588.5</v>
      </c>
    </row>
    <row r="1106" spans="1:2" x14ac:dyDescent="0.25">
      <c r="A1106" s="5">
        <v>10516</v>
      </c>
      <c r="B1106" s="6">
        <v>2614.5</v>
      </c>
    </row>
    <row r="1107" spans="1:2" x14ac:dyDescent="0.25">
      <c r="A1107" s="5">
        <v>10517</v>
      </c>
      <c r="B1107" s="6">
        <v>352</v>
      </c>
    </row>
    <row r="1108" spans="1:2" x14ac:dyDescent="0.25">
      <c r="A1108" s="5">
        <v>10518</v>
      </c>
      <c r="B1108" s="6">
        <v>4150.05</v>
      </c>
    </row>
    <row r="1109" spans="1:2" x14ac:dyDescent="0.25">
      <c r="A1109" s="5">
        <v>10519</v>
      </c>
      <c r="B1109" s="6">
        <v>2356</v>
      </c>
    </row>
    <row r="1110" spans="1:2" x14ac:dyDescent="0.25">
      <c r="A1110" s="5">
        <v>10520</v>
      </c>
      <c r="B1110" s="6">
        <v>200</v>
      </c>
    </row>
    <row r="1111" spans="1:2" x14ac:dyDescent="0.25">
      <c r="A1111" s="5">
        <v>10521</v>
      </c>
      <c r="B1111" s="6">
        <v>225.5</v>
      </c>
    </row>
    <row r="1112" spans="1:2" x14ac:dyDescent="0.25">
      <c r="A1112" s="5">
        <v>10522</v>
      </c>
      <c r="B1112" s="6">
        <v>2657.8</v>
      </c>
    </row>
    <row r="1113" spans="1:2" x14ac:dyDescent="0.25">
      <c r="A1113" s="5">
        <v>10523</v>
      </c>
      <c r="B1113" s="6">
        <v>2715.9</v>
      </c>
    </row>
    <row r="1114" spans="1:2" x14ac:dyDescent="0.25">
      <c r="A1114" s="5">
        <v>10524</v>
      </c>
      <c r="B1114" s="6">
        <v>3192.65</v>
      </c>
    </row>
    <row r="1115" spans="1:2" x14ac:dyDescent="0.25">
      <c r="A1115" s="5">
        <v>10525</v>
      </c>
      <c r="B1115" s="6">
        <v>846</v>
      </c>
    </row>
    <row r="1116" spans="1:2" x14ac:dyDescent="0.25">
      <c r="A1116" s="5">
        <v>10526</v>
      </c>
      <c r="B1116" s="6">
        <v>1344</v>
      </c>
    </row>
    <row r="1117" spans="1:2" x14ac:dyDescent="0.25">
      <c r="A1117" s="5">
        <v>10527</v>
      </c>
      <c r="B1117" s="6">
        <v>1670</v>
      </c>
    </row>
    <row r="1118" spans="1:2" x14ac:dyDescent="0.25">
      <c r="A1118" s="5">
        <v>10528</v>
      </c>
      <c r="B1118" s="6">
        <v>396.2</v>
      </c>
    </row>
    <row r="1119" spans="1:2" x14ac:dyDescent="0.25">
      <c r="A1119" s="5">
        <v>10529</v>
      </c>
      <c r="B1119" s="6">
        <v>946</v>
      </c>
    </row>
    <row r="1120" spans="1:2" x14ac:dyDescent="0.25">
      <c r="A1120" s="5">
        <v>10530</v>
      </c>
      <c r="B1120" s="6">
        <v>4180</v>
      </c>
    </row>
    <row r="1121" spans="1:2" x14ac:dyDescent="0.25">
      <c r="A1121" s="5">
        <v>10531</v>
      </c>
      <c r="B1121" s="6">
        <v>110</v>
      </c>
    </row>
    <row r="1122" spans="1:2" x14ac:dyDescent="0.25">
      <c r="A1122" s="5">
        <v>10532</v>
      </c>
      <c r="B1122" s="6">
        <v>796.35</v>
      </c>
    </row>
    <row r="1123" spans="1:2" x14ac:dyDescent="0.25">
      <c r="A1123" s="5">
        <v>10533</v>
      </c>
      <c r="B1123" s="6">
        <v>2295.1999999999998</v>
      </c>
    </row>
    <row r="1124" spans="1:2" x14ac:dyDescent="0.25">
      <c r="A1124" s="5">
        <v>10534</v>
      </c>
      <c r="B1124" s="6">
        <v>517.4</v>
      </c>
    </row>
    <row r="1125" spans="1:2" x14ac:dyDescent="0.25">
      <c r="A1125" s="5">
        <v>10535</v>
      </c>
      <c r="B1125" s="6">
        <v>2156.5</v>
      </c>
    </row>
    <row r="1126" spans="1:2" x14ac:dyDescent="0.25">
      <c r="A1126" s="5">
        <v>10536</v>
      </c>
      <c r="B1126" s="6">
        <v>2085</v>
      </c>
    </row>
    <row r="1127" spans="1:2" x14ac:dyDescent="0.25">
      <c r="A1127" s="5">
        <v>10537</v>
      </c>
      <c r="B1127" s="6">
        <v>1823.8</v>
      </c>
    </row>
    <row r="1128" spans="1:2" x14ac:dyDescent="0.25">
      <c r="A1128" s="5">
        <v>10538</v>
      </c>
      <c r="B1128" s="6">
        <v>139.80000000000001</v>
      </c>
    </row>
    <row r="1129" spans="1:2" x14ac:dyDescent="0.25">
      <c r="A1129" s="5">
        <v>10539</v>
      </c>
      <c r="B1129" s="6">
        <v>355.5</v>
      </c>
    </row>
    <row r="1130" spans="1:2" x14ac:dyDescent="0.25">
      <c r="A1130" s="5">
        <v>10540</v>
      </c>
      <c r="B1130" s="6">
        <v>10191.700000000001</v>
      </c>
    </row>
    <row r="1131" spans="1:2" x14ac:dyDescent="0.25">
      <c r="A1131" s="5">
        <v>10541</v>
      </c>
      <c r="B1131" s="6">
        <v>2162.8000000000002</v>
      </c>
    </row>
    <row r="1132" spans="1:2" x14ac:dyDescent="0.25">
      <c r="A1132" s="5">
        <v>10542</v>
      </c>
      <c r="B1132" s="6">
        <v>493.8</v>
      </c>
    </row>
    <row r="1133" spans="1:2" x14ac:dyDescent="0.25">
      <c r="A1133" s="5">
        <v>10543</v>
      </c>
      <c r="B1133" s="6">
        <v>1770</v>
      </c>
    </row>
    <row r="1134" spans="1:2" x14ac:dyDescent="0.25">
      <c r="A1134" s="5">
        <v>10544</v>
      </c>
      <c r="B1134" s="6">
        <v>417.2</v>
      </c>
    </row>
    <row r="1135" spans="1:2" x14ac:dyDescent="0.25">
      <c r="A1135" s="5">
        <v>10545</v>
      </c>
      <c r="B1135" s="6">
        <v>210</v>
      </c>
    </row>
    <row r="1136" spans="1:2" x14ac:dyDescent="0.25">
      <c r="A1136" s="5">
        <v>10546</v>
      </c>
      <c r="B1136" s="6">
        <v>2812</v>
      </c>
    </row>
    <row r="1137" spans="1:2" x14ac:dyDescent="0.25">
      <c r="A1137" s="5">
        <v>10547</v>
      </c>
      <c r="B1137" s="6">
        <v>1908</v>
      </c>
    </row>
    <row r="1138" spans="1:2" x14ac:dyDescent="0.25">
      <c r="A1138" s="5">
        <v>10548</v>
      </c>
      <c r="B1138" s="6">
        <v>275.10000000000002</v>
      </c>
    </row>
    <row r="1139" spans="1:2" x14ac:dyDescent="0.25">
      <c r="A1139" s="5">
        <v>10549</v>
      </c>
      <c r="B1139" s="6">
        <v>4181.5</v>
      </c>
    </row>
    <row r="1140" spans="1:2" x14ac:dyDescent="0.25">
      <c r="A1140" s="5">
        <v>10550</v>
      </c>
      <c r="B1140" s="6">
        <v>749</v>
      </c>
    </row>
    <row r="1141" spans="1:2" x14ac:dyDescent="0.25">
      <c r="A1141" s="5">
        <v>10551</v>
      </c>
      <c r="B1141" s="6">
        <v>1836</v>
      </c>
    </row>
    <row r="1142" spans="1:2" x14ac:dyDescent="0.25">
      <c r="A1142" s="5">
        <v>10552</v>
      </c>
      <c r="B1142" s="6">
        <v>880.5</v>
      </c>
    </row>
    <row r="1143" spans="1:2" x14ac:dyDescent="0.25">
      <c r="A1143" s="5">
        <v>10553</v>
      </c>
      <c r="B1143" s="6">
        <v>1546.3</v>
      </c>
    </row>
    <row r="1144" spans="1:2" x14ac:dyDescent="0.25">
      <c r="A1144" s="5">
        <v>10554</v>
      </c>
      <c r="B1144" s="6">
        <v>1819.5</v>
      </c>
    </row>
    <row r="1145" spans="1:2" x14ac:dyDescent="0.25">
      <c r="A1145" s="5">
        <v>10555</v>
      </c>
      <c r="B1145" s="6">
        <v>3680.5</v>
      </c>
    </row>
    <row r="1146" spans="1:2" x14ac:dyDescent="0.25">
      <c r="A1146" s="5">
        <v>10556</v>
      </c>
      <c r="B1146" s="6">
        <v>835.19999999999993</v>
      </c>
    </row>
    <row r="1147" spans="1:2" x14ac:dyDescent="0.25">
      <c r="A1147" s="5">
        <v>10557</v>
      </c>
      <c r="B1147" s="6">
        <v>1152.5</v>
      </c>
    </row>
    <row r="1148" spans="1:2" x14ac:dyDescent="0.25">
      <c r="A1148" s="5">
        <v>10558</v>
      </c>
      <c r="B1148" s="6">
        <v>2142.9</v>
      </c>
    </row>
    <row r="1149" spans="1:2" x14ac:dyDescent="0.25">
      <c r="A1149" s="5">
        <v>10559</v>
      </c>
      <c r="B1149" s="6">
        <v>547.79999999999995</v>
      </c>
    </row>
    <row r="1150" spans="1:2" x14ac:dyDescent="0.25">
      <c r="A1150" s="5">
        <v>10560</v>
      </c>
      <c r="B1150" s="6">
        <v>1257.3</v>
      </c>
    </row>
    <row r="1151" spans="1:2" x14ac:dyDescent="0.25">
      <c r="A1151" s="5">
        <v>10561</v>
      </c>
      <c r="B1151" s="6">
        <v>2844.5</v>
      </c>
    </row>
    <row r="1152" spans="1:2" x14ac:dyDescent="0.25">
      <c r="A1152" s="5">
        <v>10562</v>
      </c>
      <c r="B1152" s="6">
        <v>543</v>
      </c>
    </row>
    <row r="1153" spans="1:2" x14ac:dyDescent="0.25">
      <c r="A1153" s="5">
        <v>10563</v>
      </c>
      <c r="B1153" s="6">
        <v>965</v>
      </c>
    </row>
    <row r="1154" spans="1:2" x14ac:dyDescent="0.25">
      <c r="A1154" s="5">
        <v>10564</v>
      </c>
      <c r="B1154" s="6">
        <v>1299</v>
      </c>
    </row>
    <row r="1155" spans="1:2" x14ac:dyDescent="0.25">
      <c r="A1155" s="5">
        <v>10565</v>
      </c>
      <c r="B1155" s="6">
        <v>711</v>
      </c>
    </row>
    <row r="1156" spans="1:2" x14ac:dyDescent="0.25">
      <c r="A1156" s="5">
        <v>10566</v>
      </c>
      <c r="B1156" s="6">
        <v>2040</v>
      </c>
    </row>
    <row r="1157" spans="1:2" x14ac:dyDescent="0.25">
      <c r="A1157" s="5">
        <v>10567</v>
      </c>
      <c r="B1157" s="6">
        <v>3109</v>
      </c>
    </row>
    <row r="1158" spans="1:2" x14ac:dyDescent="0.25">
      <c r="A1158" s="5">
        <v>10568</v>
      </c>
      <c r="B1158" s="6">
        <v>155</v>
      </c>
    </row>
    <row r="1159" spans="1:2" x14ac:dyDescent="0.25">
      <c r="A1159" s="5">
        <v>10569</v>
      </c>
      <c r="B1159" s="6">
        <v>977.5</v>
      </c>
    </row>
    <row r="1160" spans="1:2" x14ac:dyDescent="0.25">
      <c r="A1160" s="5">
        <v>10570</v>
      </c>
      <c r="B1160" s="6">
        <v>2595</v>
      </c>
    </row>
    <row r="1161" spans="1:2" x14ac:dyDescent="0.25">
      <c r="A1161" s="5">
        <v>10571</v>
      </c>
      <c r="B1161" s="6">
        <v>647.75</v>
      </c>
    </row>
    <row r="1162" spans="1:2" x14ac:dyDescent="0.25">
      <c r="A1162" s="5">
        <v>10572</v>
      </c>
      <c r="B1162" s="6">
        <v>1565.6499999999999</v>
      </c>
    </row>
    <row r="1163" spans="1:2" x14ac:dyDescent="0.25">
      <c r="A1163" s="5">
        <v>10573</v>
      </c>
      <c r="B1163" s="6">
        <v>2082</v>
      </c>
    </row>
    <row r="1164" spans="1:2" x14ac:dyDescent="0.25">
      <c r="A1164" s="5">
        <v>10574</v>
      </c>
      <c r="B1164" s="6">
        <v>764.3</v>
      </c>
    </row>
    <row r="1165" spans="1:2" x14ac:dyDescent="0.25">
      <c r="A1165" s="5">
        <v>10575</v>
      </c>
      <c r="B1165" s="6">
        <v>2147.4</v>
      </c>
    </row>
    <row r="1166" spans="1:2" x14ac:dyDescent="0.25">
      <c r="A1166" s="5">
        <v>10576</v>
      </c>
      <c r="B1166" s="6">
        <v>838.45</v>
      </c>
    </row>
    <row r="1167" spans="1:2" x14ac:dyDescent="0.25">
      <c r="A1167" s="5">
        <v>10577</v>
      </c>
      <c r="B1167" s="6">
        <v>569</v>
      </c>
    </row>
    <row r="1168" spans="1:2" x14ac:dyDescent="0.25">
      <c r="A1168" s="5">
        <v>10578</v>
      </c>
      <c r="B1168" s="6">
        <v>477</v>
      </c>
    </row>
    <row r="1169" spans="1:2" x14ac:dyDescent="0.25">
      <c r="A1169" s="5">
        <v>10579</v>
      </c>
      <c r="B1169" s="6">
        <v>317.75</v>
      </c>
    </row>
    <row r="1170" spans="1:2" x14ac:dyDescent="0.25">
      <c r="A1170" s="5">
        <v>10580</v>
      </c>
      <c r="B1170" s="6">
        <v>1067.0999999999999</v>
      </c>
    </row>
    <row r="1171" spans="1:2" x14ac:dyDescent="0.25">
      <c r="A1171" s="5">
        <v>10581</v>
      </c>
      <c r="B1171" s="6">
        <v>387.5</v>
      </c>
    </row>
    <row r="1172" spans="1:2" x14ac:dyDescent="0.25">
      <c r="A1172" s="5">
        <v>10582</v>
      </c>
      <c r="B1172" s="6">
        <v>330</v>
      </c>
    </row>
    <row r="1173" spans="1:2" x14ac:dyDescent="0.25">
      <c r="A1173" s="5">
        <v>10583</v>
      </c>
      <c r="B1173" s="6">
        <v>2413.9</v>
      </c>
    </row>
    <row r="1174" spans="1:2" x14ac:dyDescent="0.25">
      <c r="A1174" s="5">
        <v>10584</v>
      </c>
      <c r="B1174" s="6">
        <v>625</v>
      </c>
    </row>
    <row r="1175" spans="1:2" x14ac:dyDescent="0.25">
      <c r="A1175" s="5">
        <v>10585</v>
      </c>
      <c r="B1175" s="6">
        <v>142.5</v>
      </c>
    </row>
    <row r="1176" spans="1:2" x14ac:dyDescent="0.25">
      <c r="A1176" s="5">
        <v>10586</v>
      </c>
      <c r="B1176" s="6">
        <v>28</v>
      </c>
    </row>
    <row r="1177" spans="1:2" x14ac:dyDescent="0.25">
      <c r="A1177" s="5">
        <v>10587</v>
      </c>
      <c r="B1177" s="6">
        <v>807.38</v>
      </c>
    </row>
    <row r="1178" spans="1:2" x14ac:dyDescent="0.25">
      <c r="A1178" s="5">
        <v>10588</v>
      </c>
      <c r="B1178" s="6">
        <v>3900</v>
      </c>
    </row>
    <row r="1179" spans="1:2" x14ac:dyDescent="0.25">
      <c r="A1179" s="5">
        <v>10589</v>
      </c>
      <c r="B1179" s="6">
        <v>72</v>
      </c>
    </row>
    <row r="1180" spans="1:2" x14ac:dyDescent="0.25">
      <c r="A1180" s="5">
        <v>10590</v>
      </c>
      <c r="B1180" s="6">
        <v>1140</v>
      </c>
    </row>
    <row r="1181" spans="1:2" x14ac:dyDescent="0.25">
      <c r="A1181" s="5">
        <v>10591</v>
      </c>
      <c r="B1181" s="6">
        <v>812.5</v>
      </c>
    </row>
    <row r="1182" spans="1:2" x14ac:dyDescent="0.25">
      <c r="A1182" s="5">
        <v>10592</v>
      </c>
      <c r="B1182" s="6">
        <v>543.65</v>
      </c>
    </row>
    <row r="1183" spans="1:2" x14ac:dyDescent="0.25">
      <c r="A1183" s="5">
        <v>10593</v>
      </c>
      <c r="B1183" s="6">
        <v>2493</v>
      </c>
    </row>
    <row r="1184" spans="1:2" x14ac:dyDescent="0.25">
      <c r="A1184" s="5">
        <v>10594</v>
      </c>
      <c r="B1184" s="6">
        <v>565.5</v>
      </c>
    </row>
    <row r="1185" spans="1:2" x14ac:dyDescent="0.25">
      <c r="A1185" s="5">
        <v>10595</v>
      </c>
      <c r="B1185" s="6">
        <v>6300</v>
      </c>
    </row>
    <row r="1186" spans="1:2" x14ac:dyDescent="0.25">
      <c r="A1186" s="5">
        <v>10596</v>
      </c>
      <c r="B1186" s="6">
        <v>1476.1</v>
      </c>
    </row>
    <row r="1187" spans="1:2" x14ac:dyDescent="0.25">
      <c r="A1187" s="5">
        <v>10597</v>
      </c>
      <c r="B1187" s="6">
        <v>800.1</v>
      </c>
    </row>
    <row r="1188" spans="1:2" x14ac:dyDescent="0.25">
      <c r="A1188" s="5">
        <v>10598</v>
      </c>
      <c r="B1188" s="6">
        <v>2388.5</v>
      </c>
    </row>
    <row r="1189" spans="1:2" x14ac:dyDescent="0.25">
      <c r="A1189" s="5">
        <v>10599</v>
      </c>
      <c r="B1189" s="6">
        <v>493</v>
      </c>
    </row>
    <row r="1190" spans="1:2" x14ac:dyDescent="0.25">
      <c r="A1190" s="5">
        <v>10600</v>
      </c>
      <c r="B1190" s="6">
        <v>479.8</v>
      </c>
    </row>
    <row r="1191" spans="1:2" x14ac:dyDescent="0.25">
      <c r="A1191" s="5">
        <v>10601</v>
      </c>
      <c r="B1191" s="6">
        <v>2285</v>
      </c>
    </row>
    <row r="1192" spans="1:2" x14ac:dyDescent="0.25">
      <c r="A1192" s="5">
        <v>10602</v>
      </c>
      <c r="B1192" s="6">
        <v>65</v>
      </c>
    </row>
    <row r="1193" spans="1:2" x14ac:dyDescent="0.25">
      <c r="A1193" s="5">
        <v>10603</v>
      </c>
      <c r="B1193" s="6">
        <v>1508</v>
      </c>
    </row>
    <row r="1194" spans="1:2" x14ac:dyDescent="0.25">
      <c r="A1194" s="5">
        <v>10604</v>
      </c>
      <c r="B1194" s="6">
        <v>256.5</v>
      </c>
    </row>
    <row r="1195" spans="1:2" x14ac:dyDescent="0.25">
      <c r="A1195" s="5">
        <v>10605</v>
      </c>
      <c r="B1195" s="6">
        <v>4326</v>
      </c>
    </row>
    <row r="1196" spans="1:2" x14ac:dyDescent="0.25">
      <c r="A1196" s="5">
        <v>10606</v>
      </c>
      <c r="B1196" s="6">
        <v>1413</v>
      </c>
    </row>
    <row r="1197" spans="1:2" x14ac:dyDescent="0.25">
      <c r="A1197" s="5">
        <v>10607</v>
      </c>
      <c r="B1197" s="6">
        <v>6475.4000000000005</v>
      </c>
    </row>
    <row r="1198" spans="1:2" x14ac:dyDescent="0.25">
      <c r="A1198" s="5">
        <v>10608</v>
      </c>
      <c r="B1198" s="6">
        <v>1064</v>
      </c>
    </row>
    <row r="1199" spans="1:2" x14ac:dyDescent="0.25">
      <c r="A1199" s="5">
        <v>10609</v>
      </c>
      <c r="B1199" s="6">
        <v>424</v>
      </c>
    </row>
    <row r="1200" spans="1:2" x14ac:dyDescent="0.25">
      <c r="A1200" s="5">
        <v>10610</v>
      </c>
      <c r="B1200" s="6">
        <v>399</v>
      </c>
    </row>
    <row r="1201" spans="1:2" x14ac:dyDescent="0.25">
      <c r="A1201" s="5">
        <v>10611</v>
      </c>
      <c r="B1201" s="6">
        <v>808</v>
      </c>
    </row>
    <row r="1202" spans="1:2" x14ac:dyDescent="0.25">
      <c r="A1202" s="5">
        <v>10612</v>
      </c>
      <c r="B1202" s="6">
        <v>6375</v>
      </c>
    </row>
    <row r="1203" spans="1:2" x14ac:dyDescent="0.25">
      <c r="A1203" s="5">
        <v>10613</v>
      </c>
      <c r="B1203" s="6">
        <v>358</v>
      </c>
    </row>
    <row r="1204" spans="1:2" x14ac:dyDescent="0.25">
      <c r="A1204" s="5">
        <v>10614</v>
      </c>
      <c r="B1204" s="6">
        <v>464</v>
      </c>
    </row>
    <row r="1205" spans="1:2" x14ac:dyDescent="0.25">
      <c r="A1205" s="5">
        <v>10615</v>
      </c>
      <c r="B1205" s="6">
        <v>120</v>
      </c>
    </row>
    <row r="1206" spans="1:2" x14ac:dyDescent="0.25">
      <c r="A1206" s="5">
        <v>10616</v>
      </c>
      <c r="B1206" s="6">
        <v>5032</v>
      </c>
    </row>
    <row r="1207" spans="1:2" x14ac:dyDescent="0.25">
      <c r="A1207" s="5">
        <v>10617</v>
      </c>
      <c r="B1207" s="6">
        <v>1650</v>
      </c>
    </row>
    <row r="1208" spans="1:2" x14ac:dyDescent="0.25">
      <c r="A1208" s="5">
        <v>10618</v>
      </c>
      <c r="B1208" s="6">
        <v>2697.5</v>
      </c>
    </row>
    <row r="1209" spans="1:2" x14ac:dyDescent="0.25">
      <c r="A1209" s="5">
        <v>10619</v>
      </c>
      <c r="B1209" s="6">
        <v>1260</v>
      </c>
    </row>
    <row r="1210" spans="1:2" x14ac:dyDescent="0.25">
      <c r="A1210" s="5">
        <v>10620</v>
      </c>
      <c r="B1210" s="6">
        <v>57.5</v>
      </c>
    </row>
    <row r="1211" spans="1:2" x14ac:dyDescent="0.25">
      <c r="A1211" s="5">
        <v>10621</v>
      </c>
      <c r="B1211" s="6">
        <v>758.5</v>
      </c>
    </row>
    <row r="1212" spans="1:2" x14ac:dyDescent="0.25">
      <c r="A1212" s="5">
        <v>10622</v>
      </c>
      <c r="B1212" s="6">
        <v>605</v>
      </c>
    </row>
    <row r="1213" spans="1:2" x14ac:dyDescent="0.25">
      <c r="A1213" s="5">
        <v>10623</v>
      </c>
      <c r="B1213" s="6">
        <v>1429.75</v>
      </c>
    </row>
    <row r="1214" spans="1:2" x14ac:dyDescent="0.25">
      <c r="A1214" s="5">
        <v>10624</v>
      </c>
      <c r="B1214" s="6">
        <v>1393.24</v>
      </c>
    </row>
    <row r="1215" spans="1:2" x14ac:dyDescent="0.25">
      <c r="A1215" s="5">
        <v>10625</v>
      </c>
      <c r="B1215" s="6">
        <v>479.75</v>
      </c>
    </row>
    <row r="1216" spans="1:2" x14ac:dyDescent="0.25">
      <c r="A1216" s="5">
        <v>10626</v>
      </c>
      <c r="B1216" s="6">
        <v>1503.6</v>
      </c>
    </row>
    <row r="1217" spans="1:2" x14ac:dyDescent="0.25">
      <c r="A1217" s="5">
        <v>10627</v>
      </c>
      <c r="B1217" s="6">
        <v>1264.5</v>
      </c>
    </row>
    <row r="1218" spans="1:2" x14ac:dyDescent="0.25">
      <c r="A1218" s="5">
        <v>10628</v>
      </c>
      <c r="B1218" s="6">
        <v>450</v>
      </c>
    </row>
    <row r="1219" spans="1:2" x14ac:dyDescent="0.25">
      <c r="A1219" s="5">
        <v>10629</v>
      </c>
      <c r="B1219" s="6">
        <v>2775.05</v>
      </c>
    </row>
    <row r="1220" spans="1:2" x14ac:dyDescent="0.25">
      <c r="A1220" s="5">
        <v>10630</v>
      </c>
      <c r="B1220" s="6">
        <v>918</v>
      </c>
    </row>
    <row r="1221" spans="1:2" x14ac:dyDescent="0.25">
      <c r="A1221" s="5">
        <v>10631</v>
      </c>
      <c r="B1221" s="6">
        <v>62</v>
      </c>
    </row>
    <row r="1222" spans="1:2" x14ac:dyDescent="0.25">
      <c r="A1222" s="5">
        <v>10632</v>
      </c>
      <c r="B1222" s="6">
        <v>620</v>
      </c>
    </row>
    <row r="1223" spans="1:2" x14ac:dyDescent="0.25">
      <c r="A1223" s="5">
        <v>10633</v>
      </c>
      <c r="B1223" s="6">
        <v>6483.05</v>
      </c>
    </row>
    <row r="1224" spans="1:2" x14ac:dyDescent="0.25">
      <c r="A1224" s="5">
        <v>10634</v>
      </c>
      <c r="B1224" s="6">
        <v>4985.5</v>
      </c>
    </row>
    <row r="1225" spans="1:2" x14ac:dyDescent="0.25">
      <c r="A1225" s="5">
        <v>10635</v>
      </c>
      <c r="B1225" s="6">
        <v>1380.25</v>
      </c>
    </row>
    <row r="1226" spans="1:2" x14ac:dyDescent="0.25">
      <c r="A1226" s="5">
        <v>10636</v>
      </c>
      <c r="B1226" s="6">
        <v>629.5</v>
      </c>
    </row>
    <row r="1227" spans="1:2" x14ac:dyDescent="0.25">
      <c r="A1227" s="5">
        <v>10637</v>
      </c>
      <c r="B1227" s="6">
        <v>2896.25</v>
      </c>
    </row>
    <row r="1228" spans="1:2" x14ac:dyDescent="0.25">
      <c r="A1228" s="5">
        <v>10638</v>
      </c>
      <c r="B1228" s="6">
        <v>2720.05</v>
      </c>
    </row>
    <row r="1229" spans="1:2" x14ac:dyDescent="0.25">
      <c r="A1229" s="5">
        <v>10639</v>
      </c>
      <c r="B1229" s="6">
        <v>500</v>
      </c>
    </row>
    <row r="1230" spans="1:2" x14ac:dyDescent="0.25">
      <c r="A1230" s="5">
        <v>10640</v>
      </c>
      <c r="B1230" s="6">
        <v>945</v>
      </c>
    </row>
    <row r="1231" spans="1:2" x14ac:dyDescent="0.25">
      <c r="A1231" s="5">
        <v>10641</v>
      </c>
      <c r="B1231" s="6">
        <v>2054</v>
      </c>
    </row>
    <row r="1232" spans="1:2" x14ac:dyDescent="0.25">
      <c r="A1232" s="5">
        <v>10642</v>
      </c>
      <c r="B1232" s="6">
        <v>870</v>
      </c>
    </row>
    <row r="1233" spans="1:2" x14ac:dyDescent="0.25">
      <c r="A1233" s="5">
        <v>10643</v>
      </c>
      <c r="B1233" s="6">
        <v>1086</v>
      </c>
    </row>
    <row r="1234" spans="1:2" x14ac:dyDescent="0.25">
      <c r="A1234" s="5">
        <v>10644</v>
      </c>
      <c r="B1234" s="6">
        <v>1422</v>
      </c>
    </row>
    <row r="1235" spans="1:2" x14ac:dyDescent="0.25">
      <c r="A1235" s="5">
        <v>10645</v>
      </c>
      <c r="B1235" s="6">
        <v>1535</v>
      </c>
    </row>
    <row r="1236" spans="1:2" x14ac:dyDescent="0.25">
      <c r="A1236" s="5">
        <v>10646</v>
      </c>
      <c r="B1236" s="6">
        <v>1928</v>
      </c>
    </row>
    <row r="1237" spans="1:2" x14ac:dyDescent="0.25">
      <c r="A1237" s="5">
        <v>10647</v>
      </c>
      <c r="B1237" s="6">
        <v>636</v>
      </c>
    </row>
    <row r="1238" spans="1:2" x14ac:dyDescent="0.25">
      <c r="A1238" s="5">
        <v>10648</v>
      </c>
      <c r="B1238" s="6">
        <v>382.5</v>
      </c>
    </row>
    <row r="1239" spans="1:2" x14ac:dyDescent="0.25">
      <c r="A1239" s="5">
        <v>10649</v>
      </c>
      <c r="B1239" s="6">
        <v>1434</v>
      </c>
    </row>
    <row r="1240" spans="1:2" x14ac:dyDescent="0.25">
      <c r="A1240" s="5">
        <v>10650</v>
      </c>
      <c r="B1240" s="6">
        <v>1820.1999999999998</v>
      </c>
    </row>
    <row r="1241" spans="1:2" x14ac:dyDescent="0.25">
      <c r="A1241" s="5">
        <v>10651</v>
      </c>
      <c r="B1241" s="6">
        <v>530.4</v>
      </c>
    </row>
    <row r="1242" spans="1:2" x14ac:dyDescent="0.25">
      <c r="A1242" s="5">
        <v>10652</v>
      </c>
      <c r="B1242" s="6">
        <v>331.78</v>
      </c>
    </row>
    <row r="1243" spans="1:2" x14ac:dyDescent="0.25">
      <c r="A1243" s="5">
        <v>10653</v>
      </c>
      <c r="B1243" s="6">
        <v>1203.5</v>
      </c>
    </row>
    <row r="1244" spans="1:2" x14ac:dyDescent="0.25">
      <c r="A1244" s="5">
        <v>10654</v>
      </c>
      <c r="B1244" s="6">
        <v>668.7</v>
      </c>
    </row>
    <row r="1245" spans="1:2" x14ac:dyDescent="0.25">
      <c r="A1245" s="5">
        <v>10655</v>
      </c>
      <c r="B1245" s="6">
        <v>193</v>
      </c>
    </row>
    <row r="1246" spans="1:2" x14ac:dyDescent="0.25">
      <c r="A1246" s="5">
        <v>10656</v>
      </c>
      <c r="B1246" s="6">
        <v>671.35</v>
      </c>
    </row>
    <row r="1247" spans="1:2" x14ac:dyDescent="0.25">
      <c r="A1247" s="5">
        <v>10657</v>
      </c>
      <c r="B1247" s="6">
        <v>4371.6000000000004</v>
      </c>
    </row>
    <row r="1248" spans="1:2" x14ac:dyDescent="0.25">
      <c r="A1248" s="5">
        <v>10658</v>
      </c>
      <c r="B1248" s="6">
        <v>4668</v>
      </c>
    </row>
    <row r="1249" spans="1:2" x14ac:dyDescent="0.25">
      <c r="A1249" s="5">
        <v>10659</v>
      </c>
      <c r="B1249" s="6">
        <v>1291.5999999999999</v>
      </c>
    </row>
    <row r="1250" spans="1:2" x14ac:dyDescent="0.25">
      <c r="A1250" s="5">
        <v>10660</v>
      </c>
      <c r="B1250" s="6">
        <v>1701</v>
      </c>
    </row>
    <row r="1251" spans="1:2" x14ac:dyDescent="0.25">
      <c r="A1251" s="5">
        <v>10661</v>
      </c>
      <c r="B1251" s="6">
        <v>703.25</v>
      </c>
    </row>
    <row r="1252" spans="1:2" x14ac:dyDescent="0.25">
      <c r="A1252" s="5">
        <v>10662</v>
      </c>
      <c r="B1252" s="6">
        <v>125</v>
      </c>
    </row>
    <row r="1253" spans="1:2" x14ac:dyDescent="0.25">
      <c r="A1253" s="5">
        <v>10663</v>
      </c>
      <c r="B1253" s="6">
        <v>2032</v>
      </c>
    </row>
    <row r="1254" spans="1:2" x14ac:dyDescent="0.25">
      <c r="A1254" s="5">
        <v>10664</v>
      </c>
      <c r="B1254" s="6">
        <v>1515.75</v>
      </c>
    </row>
    <row r="1255" spans="1:2" x14ac:dyDescent="0.25">
      <c r="A1255" s="5">
        <v>10665</v>
      </c>
      <c r="B1255" s="6">
        <v>1295</v>
      </c>
    </row>
    <row r="1256" spans="1:2" x14ac:dyDescent="0.25">
      <c r="A1256" s="5">
        <v>10666</v>
      </c>
      <c r="B1256" s="6">
        <v>4666.9400000000005</v>
      </c>
    </row>
    <row r="1257" spans="1:2" x14ac:dyDescent="0.25">
      <c r="A1257" s="5">
        <v>10667</v>
      </c>
      <c r="B1257" s="6">
        <v>1921</v>
      </c>
    </row>
    <row r="1258" spans="1:2" x14ac:dyDescent="0.25">
      <c r="A1258" s="5">
        <v>10668</v>
      </c>
      <c r="B1258" s="6">
        <v>694.75</v>
      </c>
    </row>
    <row r="1259" spans="1:2" x14ac:dyDescent="0.25">
      <c r="A1259" s="5">
        <v>10669</v>
      </c>
      <c r="B1259" s="6">
        <v>570</v>
      </c>
    </row>
    <row r="1260" spans="1:2" x14ac:dyDescent="0.25">
      <c r="A1260" s="5">
        <v>10670</v>
      </c>
      <c r="B1260" s="6">
        <v>2301.75</v>
      </c>
    </row>
    <row r="1261" spans="1:2" x14ac:dyDescent="0.25">
      <c r="A1261" s="5">
        <v>10671</v>
      </c>
      <c r="B1261" s="6">
        <v>920.1</v>
      </c>
    </row>
    <row r="1262" spans="1:2" x14ac:dyDescent="0.25">
      <c r="A1262" s="5">
        <v>10672</v>
      </c>
      <c r="B1262" s="6">
        <v>4210.5</v>
      </c>
    </row>
    <row r="1263" spans="1:2" x14ac:dyDescent="0.25">
      <c r="A1263" s="5">
        <v>10673</v>
      </c>
      <c r="B1263" s="6">
        <v>412.35</v>
      </c>
    </row>
    <row r="1264" spans="1:2" x14ac:dyDescent="0.25">
      <c r="A1264" s="5">
        <v>10674</v>
      </c>
      <c r="B1264" s="6">
        <v>45</v>
      </c>
    </row>
    <row r="1265" spans="1:2" x14ac:dyDescent="0.25">
      <c r="A1265" s="5">
        <v>10675</v>
      </c>
      <c r="B1265" s="6">
        <v>1423</v>
      </c>
    </row>
    <row r="1266" spans="1:2" x14ac:dyDescent="0.25">
      <c r="A1266" s="5">
        <v>10676</v>
      </c>
      <c r="B1266" s="6">
        <v>534.85</v>
      </c>
    </row>
    <row r="1267" spans="1:2" x14ac:dyDescent="0.25">
      <c r="A1267" s="5">
        <v>10677</v>
      </c>
      <c r="B1267" s="6">
        <v>956.9</v>
      </c>
    </row>
    <row r="1268" spans="1:2" x14ac:dyDescent="0.25">
      <c r="A1268" s="5">
        <v>10678</v>
      </c>
      <c r="B1268" s="6">
        <v>5256.5</v>
      </c>
    </row>
    <row r="1269" spans="1:2" x14ac:dyDescent="0.25">
      <c r="A1269" s="5">
        <v>10679</v>
      </c>
      <c r="B1269" s="6">
        <v>660</v>
      </c>
    </row>
    <row r="1270" spans="1:2" x14ac:dyDescent="0.25">
      <c r="A1270" s="5">
        <v>10680</v>
      </c>
      <c r="B1270" s="6">
        <v>1682.5</v>
      </c>
    </row>
    <row r="1271" spans="1:2" x14ac:dyDescent="0.25">
      <c r="A1271" s="5">
        <v>10681</v>
      </c>
      <c r="B1271" s="6">
        <v>1327</v>
      </c>
    </row>
    <row r="1272" spans="1:2" x14ac:dyDescent="0.25">
      <c r="A1272" s="5">
        <v>10682</v>
      </c>
      <c r="B1272" s="6">
        <v>375.5</v>
      </c>
    </row>
    <row r="1273" spans="1:2" x14ac:dyDescent="0.25">
      <c r="A1273" s="5">
        <v>10683</v>
      </c>
      <c r="B1273" s="6">
        <v>63</v>
      </c>
    </row>
    <row r="1274" spans="1:2" x14ac:dyDescent="0.25">
      <c r="A1274" s="5">
        <v>10684</v>
      </c>
      <c r="B1274" s="6">
        <v>1768</v>
      </c>
    </row>
    <row r="1275" spans="1:2" x14ac:dyDescent="0.25">
      <c r="A1275" s="5">
        <v>10685</v>
      </c>
      <c r="B1275" s="6">
        <v>801.1</v>
      </c>
    </row>
    <row r="1276" spans="1:2" x14ac:dyDescent="0.25">
      <c r="A1276" s="5">
        <v>10686</v>
      </c>
      <c r="B1276" s="6">
        <v>1638.45</v>
      </c>
    </row>
    <row r="1277" spans="1:2" x14ac:dyDescent="0.25">
      <c r="A1277" s="5">
        <v>10687</v>
      </c>
      <c r="B1277" s="6">
        <v>6201.9</v>
      </c>
    </row>
    <row r="1278" spans="1:2" x14ac:dyDescent="0.25">
      <c r="A1278" s="5">
        <v>10688</v>
      </c>
      <c r="B1278" s="6">
        <v>3490</v>
      </c>
    </row>
    <row r="1279" spans="1:2" x14ac:dyDescent="0.25">
      <c r="A1279" s="5">
        <v>10689</v>
      </c>
      <c r="B1279" s="6">
        <v>630</v>
      </c>
    </row>
    <row r="1280" spans="1:2" x14ac:dyDescent="0.25">
      <c r="A1280" s="5">
        <v>10690</v>
      </c>
      <c r="B1280" s="6">
        <v>1150</v>
      </c>
    </row>
    <row r="1281" spans="1:2" x14ac:dyDescent="0.25">
      <c r="A1281" s="5">
        <v>10691</v>
      </c>
      <c r="B1281" s="6">
        <v>10164.799999999999</v>
      </c>
    </row>
    <row r="1282" spans="1:2" x14ac:dyDescent="0.25">
      <c r="A1282" s="5">
        <v>10692</v>
      </c>
      <c r="B1282" s="6">
        <v>878</v>
      </c>
    </row>
    <row r="1283" spans="1:2" x14ac:dyDescent="0.25">
      <c r="A1283" s="5">
        <v>10693</v>
      </c>
      <c r="B1283" s="6">
        <v>2334</v>
      </c>
    </row>
    <row r="1284" spans="1:2" x14ac:dyDescent="0.25">
      <c r="A1284" s="5">
        <v>10694</v>
      </c>
      <c r="B1284" s="6">
        <v>4825</v>
      </c>
    </row>
    <row r="1285" spans="1:2" x14ac:dyDescent="0.25">
      <c r="A1285" s="5">
        <v>10695</v>
      </c>
      <c r="B1285" s="6">
        <v>642</v>
      </c>
    </row>
    <row r="1286" spans="1:2" x14ac:dyDescent="0.25">
      <c r="A1286" s="5">
        <v>10696</v>
      </c>
      <c r="B1286" s="6">
        <v>996</v>
      </c>
    </row>
    <row r="1287" spans="1:2" x14ac:dyDescent="0.25">
      <c r="A1287" s="5">
        <v>10697</v>
      </c>
      <c r="B1287" s="6">
        <v>1073.9000000000001</v>
      </c>
    </row>
    <row r="1288" spans="1:2" x14ac:dyDescent="0.25">
      <c r="A1288" s="5">
        <v>10698</v>
      </c>
      <c r="B1288" s="6">
        <v>3600.73</v>
      </c>
    </row>
    <row r="1289" spans="1:2" x14ac:dyDescent="0.25">
      <c r="A1289" s="5">
        <v>10699</v>
      </c>
      <c r="B1289" s="6">
        <v>114</v>
      </c>
    </row>
    <row r="1290" spans="1:2" x14ac:dyDescent="0.25">
      <c r="A1290" s="5">
        <v>10700</v>
      </c>
      <c r="B1290" s="6">
        <v>2048</v>
      </c>
    </row>
    <row r="1291" spans="1:2" x14ac:dyDescent="0.25">
      <c r="A1291" s="5">
        <v>10701</v>
      </c>
      <c r="B1291" s="6">
        <v>3370</v>
      </c>
    </row>
    <row r="1292" spans="1:2" x14ac:dyDescent="0.25">
      <c r="A1292" s="5">
        <v>10702</v>
      </c>
      <c r="B1292" s="6">
        <v>330</v>
      </c>
    </row>
    <row r="1293" spans="1:2" x14ac:dyDescent="0.25">
      <c r="A1293" s="5">
        <v>10703</v>
      </c>
      <c r="B1293" s="6">
        <v>2545</v>
      </c>
    </row>
    <row r="1294" spans="1:2" x14ac:dyDescent="0.25">
      <c r="A1294" s="5">
        <v>10704</v>
      </c>
      <c r="B1294" s="6">
        <v>595.5</v>
      </c>
    </row>
    <row r="1295" spans="1:2" x14ac:dyDescent="0.25">
      <c r="A1295" s="5">
        <v>10705</v>
      </c>
      <c r="B1295" s="6">
        <v>378</v>
      </c>
    </row>
    <row r="1296" spans="1:2" x14ac:dyDescent="0.25">
      <c r="A1296" s="5">
        <v>10706</v>
      </c>
      <c r="B1296" s="6">
        <v>1893</v>
      </c>
    </row>
    <row r="1297" spans="1:2" x14ac:dyDescent="0.25">
      <c r="A1297" s="5">
        <v>10707</v>
      </c>
      <c r="B1297" s="6">
        <v>1704</v>
      </c>
    </row>
    <row r="1298" spans="1:2" x14ac:dyDescent="0.25">
      <c r="A1298" s="5">
        <v>10708</v>
      </c>
      <c r="B1298" s="6">
        <v>180.4</v>
      </c>
    </row>
    <row r="1299" spans="1:2" x14ac:dyDescent="0.25">
      <c r="A1299" s="5">
        <v>10709</v>
      </c>
      <c r="B1299" s="6">
        <v>3424</v>
      </c>
    </row>
    <row r="1300" spans="1:2" x14ac:dyDescent="0.25">
      <c r="A1300" s="5">
        <v>10710</v>
      </c>
      <c r="B1300" s="6">
        <v>93.5</v>
      </c>
    </row>
    <row r="1301" spans="1:2" x14ac:dyDescent="0.25">
      <c r="A1301" s="5">
        <v>10711</v>
      </c>
      <c r="B1301" s="6">
        <v>4451.7</v>
      </c>
    </row>
    <row r="1302" spans="1:2" x14ac:dyDescent="0.25">
      <c r="A1302" s="5">
        <v>10712</v>
      </c>
      <c r="B1302" s="6">
        <v>1238.4000000000001</v>
      </c>
    </row>
    <row r="1303" spans="1:2" x14ac:dyDescent="0.25">
      <c r="A1303" s="5">
        <v>10713</v>
      </c>
      <c r="B1303" s="6">
        <v>2827.9</v>
      </c>
    </row>
    <row r="1304" spans="1:2" x14ac:dyDescent="0.25">
      <c r="A1304" s="5">
        <v>10714</v>
      </c>
      <c r="B1304" s="6">
        <v>2941</v>
      </c>
    </row>
    <row r="1305" spans="1:2" x14ac:dyDescent="0.25">
      <c r="A1305" s="5">
        <v>10715</v>
      </c>
      <c r="B1305" s="6">
        <v>1296</v>
      </c>
    </row>
    <row r="1306" spans="1:2" x14ac:dyDescent="0.25">
      <c r="A1306" s="5">
        <v>10716</v>
      </c>
      <c r="B1306" s="6">
        <v>706</v>
      </c>
    </row>
    <row r="1307" spans="1:2" x14ac:dyDescent="0.25">
      <c r="A1307" s="5">
        <v>10717</v>
      </c>
      <c r="B1307" s="6">
        <v>1331.75</v>
      </c>
    </row>
    <row r="1308" spans="1:2" x14ac:dyDescent="0.25">
      <c r="A1308" s="5">
        <v>10718</v>
      </c>
      <c r="B1308" s="6">
        <v>3463</v>
      </c>
    </row>
    <row r="1309" spans="1:2" x14ac:dyDescent="0.25">
      <c r="A1309" s="5">
        <v>10719</v>
      </c>
      <c r="B1309" s="6">
        <v>1125.67</v>
      </c>
    </row>
    <row r="1310" spans="1:2" x14ac:dyDescent="0.25">
      <c r="A1310" s="5">
        <v>10720</v>
      </c>
      <c r="B1310" s="6">
        <v>550</v>
      </c>
    </row>
    <row r="1311" spans="1:2" x14ac:dyDescent="0.25">
      <c r="A1311" s="5">
        <v>10721</v>
      </c>
      <c r="B1311" s="6">
        <v>972.5</v>
      </c>
    </row>
    <row r="1312" spans="1:2" x14ac:dyDescent="0.25">
      <c r="A1312" s="5">
        <v>10722</v>
      </c>
      <c r="B1312" s="6">
        <v>1570</v>
      </c>
    </row>
    <row r="1313" spans="1:2" x14ac:dyDescent="0.25">
      <c r="A1313" s="5">
        <v>10723</v>
      </c>
      <c r="B1313" s="6">
        <v>468.45</v>
      </c>
    </row>
    <row r="1314" spans="1:2" x14ac:dyDescent="0.25">
      <c r="A1314" s="5">
        <v>10724</v>
      </c>
      <c r="B1314" s="6">
        <v>638.5</v>
      </c>
    </row>
    <row r="1315" spans="1:2" x14ac:dyDescent="0.25">
      <c r="A1315" s="5">
        <v>10725</v>
      </c>
      <c r="B1315" s="6">
        <v>287.8</v>
      </c>
    </row>
    <row r="1316" spans="1:2" x14ac:dyDescent="0.25">
      <c r="A1316" s="5">
        <v>10726</v>
      </c>
      <c r="B1316" s="6">
        <v>655</v>
      </c>
    </row>
    <row r="1317" spans="1:2" x14ac:dyDescent="0.25">
      <c r="A1317" s="5">
        <v>10727</v>
      </c>
      <c r="B1317" s="6">
        <v>1710</v>
      </c>
    </row>
    <row r="1318" spans="1:2" x14ac:dyDescent="0.25">
      <c r="A1318" s="5">
        <v>10728</v>
      </c>
      <c r="B1318" s="6">
        <v>1296.75</v>
      </c>
    </row>
    <row r="1319" spans="1:2" x14ac:dyDescent="0.25">
      <c r="A1319" s="5">
        <v>10729</v>
      </c>
      <c r="B1319" s="6">
        <v>1850</v>
      </c>
    </row>
    <row r="1320" spans="1:2" x14ac:dyDescent="0.25">
      <c r="A1320" s="5">
        <v>10730</v>
      </c>
      <c r="B1320" s="6">
        <v>509.75</v>
      </c>
    </row>
    <row r="1321" spans="1:2" x14ac:dyDescent="0.25">
      <c r="A1321" s="5">
        <v>10731</v>
      </c>
      <c r="B1321" s="6">
        <v>1990</v>
      </c>
    </row>
    <row r="1322" spans="1:2" x14ac:dyDescent="0.25">
      <c r="A1322" s="5">
        <v>10732</v>
      </c>
      <c r="B1322" s="6">
        <v>360</v>
      </c>
    </row>
    <row r="1323" spans="1:2" x14ac:dyDescent="0.25">
      <c r="A1323" s="5">
        <v>10733</v>
      </c>
      <c r="B1323" s="6">
        <v>1459</v>
      </c>
    </row>
    <row r="1324" spans="1:2" x14ac:dyDescent="0.25">
      <c r="A1324" s="5">
        <v>10734</v>
      </c>
      <c r="B1324" s="6">
        <v>1498.35</v>
      </c>
    </row>
    <row r="1325" spans="1:2" x14ac:dyDescent="0.25">
      <c r="A1325" s="5">
        <v>10735</v>
      </c>
      <c r="B1325" s="6">
        <v>596</v>
      </c>
    </row>
    <row r="1326" spans="1:2" x14ac:dyDescent="0.25">
      <c r="A1326" s="5">
        <v>10736</v>
      </c>
      <c r="B1326" s="6">
        <v>997</v>
      </c>
    </row>
    <row r="1327" spans="1:2" x14ac:dyDescent="0.25">
      <c r="A1327" s="5">
        <v>10737</v>
      </c>
      <c r="B1327" s="6">
        <v>139.80000000000001</v>
      </c>
    </row>
    <row r="1328" spans="1:2" x14ac:dyDescent="0.25">
      <c r="A1328" s="5">
        <v>10738</v>
      </c>
      <c r="B1328" s="6">
        <v>52.349999999999994</v>
      </c>
    </row>
    <row r="1329" spans="1:2" x14ac:dyDescent="0.25">
      <c r="A1329" s="5">
        <v>10739</v>
      </c>
      <c r="B1329" s="6">
        <v>240</v>
      </c>
    </row>
    <row r="1330" spans="1:2" x14ac:dyDescent="0.25">
      <c r="A1330" s="5">
        <v>10740</v>
      </c>
      <c r="B1330" s="6">
        <v>1770</v>
      </c>
    </row>
    <row r="1331" spans="1:2" x14ac:dyDescent="0.25">
      <c r="A1331" s="5">
        <v>10741</v>
      </c>
      <c r="B1331" s="6">
        <v>285</v>
      </c>
    </row>
    <row r="1332" spans="1:2" x14ac:dyDescent="0.25">
      <c r="A1332" s="5">
        <v>10742</v>
      </c>
      <c r="B1332" s="6">
        <v>3118</v>
      </c>
    </row>
    <row r="1333" spans="1:2" x14ac:dyDescent="0.25">
      <c r="A1333" s="5">
        <v>10743</v>
      </c>
      <c r="B1333" s="6">
        <v>336</v>
      </c>
    </row>
    <row r="1334" spans="1:2" x14ac:dyDescent="0.25">
      <c r="A1334" s="5">
        <v>10744</v>
      </c>
      <c r="B1334" s="6">
        <v>919.99999999999989</v>
      </c>
    </row>
    <row r="1335" spans="1:2" x14ac:dyDescent="0.25">
      <c r="A1335" s="5">
        <v>10745</v>
      </c>
      <c r="B1335" s="6">
        <v>4529.8</v>
      </c>
    </row>
    <row r="1336" spans="1:2" x14ac:dyDescent="0.25">
      <c r="A1336" s="5">
        <v>10746</v>
      </c>
      <c r="B1336" s="6">
        <v>2311.6999999999998</v>
      </c>
    </row>
    <row r="1337" spans="1:2" x14ac:dyDescent="0.25">
      <c r="A1337" s="5">
        <v>10747</v>
      </c>
      <c r="B1337" s="6">
        <v>1912.85</v>
      </c>
    </row>
    <row r="1338" spans="1:2" x14ac:dyDescent="0.25">
      <c r="A1338" s="5">
        <v>10748</v>
      </c>
      <c r="B1338" s="6">
        <v>2196</v>
      </c>
    </row>
    <row r="1339" spans="1:2" x14ac:dyDescent="0.25">
      <c r="A1339" s="5">
        <v>10749</v>
      </c>
      <c r="B1339" s="6">
        <v>1080</v>
      </c>
    </row>
    <row r="1340" spans="1:2" x14ac:dyDescent="0.25">
      <c r="A1340" s="5">
        <v>10750</v>
      </c>
      <c r="B1340" s="6">
        <v>1871.25</v>
      </c>
    </row>
    <row r="1341" spans="1:2" x14ac:dyDescent="0.25">
      <c r="A1341" s="5">
        <v>10751</v>
      </c>
      <c r="B1341" s="6">
        <v>1701.46</v>
      </c>
    </row>
    <row r="1342" spans="1:2" x14ac:dyDescent="0.25">
      <c r="A1342" s="5">
        <v>10752</v>
      </c>
      <c r="B1342" s="6">
        <v>252</v>
      </c>
    </row>
    <row r="1343" spans="1:2" x14ac:dyDescent="0.25">
      <c r="A1343" s="5">
        <v>10753</v>
      </c>
      <c r="B1343" s="6">
        <v>88</v>
      </c>
    </row>
    <row r="1344" spans="1:2" x14ac:dyDescent="0.25">
      <c r="A1344" s="5">
        <v>10754</v>
      </c>
      <c r="B1344" s="6">
        <v>55.199999999999996</v>
      </c>
    </row>
    <row r="1345" spans="1:2" x14ac:dyDescent="0.25">
      <c r="A1345" s="5">
        <v>10755</v>
      </c>
      <c r="B1345" s="6">
        <v>2598</v>
      </c>
    </row>
    <row r="1346" spans="1:2" x14ac:dyDescent="0.25">
      <c r="A1346" s="5">
        <v>10756</v>
      </c>
      <c r="B1346" s="6">
        <v>2487.5</v>
      </c>
    </row>
    <row r="1347" spans="1:2" x14ac:dyDescent="0.25">
      <c r="A1347" s="5">
        <v>10757</v>
      </c>
      <c r="B1347" s="6">
        <v>3082</v>
      </c>
    </row>
    <row r="1348" spans="1:2" x14ac:dyDescent="0.25">
      <c r="A1348" s="5">
        <v>10758</v>
      </c>
      <c r="B1348" s="6">
        <v>1644.6</v>
      </c>
    </row>
    <row r="1349" spans="1:2" x14ac:dyDescent="0.25">
      <c r="A1349" s="5">
        <v>10759</v>
      </c>
      <c r="B1349" s="6">
        <v>320</v>
      </c>
    </row>
    <row r="1350" spans="1:2" x14ac:dyDescent="0.25">
      <c r="A1350" s="5">
        <v>10760</v>
      </c>
      <c r="B1350" s="6">
        <v>3304</v>
      </c>
    </row>
    <row r="1351" spans="1:2" x14ac:dyDescent="0.25">
      <c r="A1351" s="5">
        <v>10761</v>
      </c>
      <c r="B1351" s="6">
        <v>629.5</v>
      </c>
    </row>
    <row r="1352" spans="1:2" x14ac:dyDescent="0.25">
      <c r="A1352" s="5">
        <v>10762</v>
      </c>
      <c r="B1352" s="6">
        <v>4337</v>
      </c>
    </row>
    <row r="1353" spans="1:2" x14ac:dyDescent="0.25">
      <c r="A1353" s="5">
        <v>10763</v>
      </c>
      <c r="B1353" s="6">
        <v>616</v>
      </c>
    </row>
    <row r="1354" spans="1:2" x14ac:dyDescent="0.25">
      <c r="A1354" s="5">
        <v>10764</v>
      </c>
      <c r="B1354" s="6">
        <v>2540</v>
      </c>
    </row>
    <row r="1355" spans="1:2" x14ac:dyDescent="0.25">
      <c r="A1355" s="5">
        <v>10765</v>
      </c>
      <c r="B1355" s="6">
        <v>1684</v>
      </c>
    </row>
    <row r="1356" spans="1:2" x14ac:dyDescent="0.25">
      <c r="A1356" s="5">
        <v>10766</v>
      </c>
      <c r="B1356" s="6">
        <v>2310</v>
      </c>
    </row>
    <row r="1357" spans="1:2" x14ac:dyDescent="0.25">
      <c r="A1357" s="5">
        <v>10767</v>
      </c>
      <c r="B1357" s="6">
        <v>28</v>
      </c>
    </row>
    <row r="1358" spans="1:2" x14ac:dyDescent="0.25">
      <c r="A1358" s="5">
        <v>10768</v>
      </c>
      <c r="B1358" s="6">
        <v>1477</v>
      </c>
    </row>
    <row r="1359" spans="1:2" x14ac:dyDescent="0.25">
      <c r="A1359" s="5">
        <v>10769</v>
      </c>
      <c r="B1359" s="6">
        <v>1704</v>
      </c>
    </row>
    <row r="1360" spans="1:2" x14ac:dyDescent="0.25">
      <c r="A1360" s="5">
        <v>10770</v>
      </c>
      <c r="B1360" s="6">
        <v>315</v>
      </c>
    </row>
    <row r="1361" spans="1:2" x14ac:dyDescent="0.25">
      <c r="A1361" s="5">
        <v>10771</v>
      </c>
      <c r="B1361" s="6">
        <v>344</v>
      </c>
    </row>
    <row r="1362" spans="1:2" x14ac:dyDescent="0.25">
      <c r="A1362" s="5">
        <v>10772</v>
      </c>
      <c r="B1362" s="6">
        <v>3603.2200000000003</v>
      </c>
    </row>
    <row r="1363" spans="1:2" x14ac:dyDescent="0.25">
      <c r="A1363" s="5">
        <v>10773</v>
      </c>
      <c r="B1363" s="6">
        <v>2216.25</v>
      </c>
    </row>
    <row r="1364" spans="1:2" x14ac:dyDescent="0.25">
      <c r="A1364" s="5">
        <v>10774</v>
      </c>
      <c r="B1364" s="6">
        <v>875</v>
      </c>
    </row>
    <row r="1365" spans="1:2" x14ac:dyDescent="0.25">
      <c r="A1365" s="5">
        <v>10775</v>
      </c>
      <c r="B1365" s="6">
        <v>228</v>
      </c>
    </row>
    <row r="1366" spans="1:2" x14ac:dyDescent="0.25">
      <c r="A1366" s="5">
        <v>10776</v>
      </c>
      <c r="B1366" s="6">
        <v>6984.5</v>
      </c>
    </row>
    <row r="1367" spans="1:2" x14ac:dyDescent="0.25">
      <c r="A1367" s="5">
        <v>10777</v>
      </c>
      <c r="B1367" s="6">
        <v>280</v>
      </c>
    </row>
    <row r="1368" spans="1:2" x14ac:dyDescent="0.25">
      <c r="A1368" s="5">
        <v>10778</v>
      </c>
      <c r="B1368" s="6">
        <v>96.5</v>
      </c>
    </row>
    <row r="1369" spans="1:2" x14ac:dyDescent="0.25">
      <c r="A1369" s="5">
        <v>10779</v>
      </c>
      <c r="B1369" s="6">
        <v>1335</v>
      </c>
    </row>
    <row r="1370" spans="1:2" x14ac:dyDescent="0.25">
      <c r="A1370" s="5">
        <v>10780</v>
      </c>
      <c r="B1370" s="6">
        <v>720</v>
      </c>
    </row>
    <row r="1371" spans="1:2" x14ac:dyDescent="0.25">
      <c r="A1371" s="5">
        <v>10781</v>
      </c>
      <c r="B1371" s="6">
        <v>1132.3499999999999</v>
      </c>
    </row>
    <row r="1372" spans="1:2" x14ac:dyDescent="0.25">
      <c r="A1372" s="5">
        <v>10782</v>
      </c>
      <c r="B1372" s="6">
        <v>12.5</v>
      </c>
    </row>
    <row r="1373" spans="1:2" x14ac:dyDescent="0.25">
      <c r="A1373" s="5">
        <v>10783</v>
      </c>
      <c r="B1373" s="6">
        <v>1442.5</v>
      </c>
    </row>
    <row r="1374" spans="1:2" x14ac:dyDescent="0.25">
      <c r="A1374" s="5">
        <v>10784</v>
      </c>
      <c r="B1374" s="6">
        <v>1650</v>
      </c>
    </row>
    <row r="1375" spans="1:2" x14ac:dyDescent="0.25">
      <c r="A1375" s="5">
        <v>10785</v>
      </c>
      <c r="B1375" s="6">
        <v>387.5</v>
      </c>
    </row>
    <row r="1376" spans="1:2" x14ac:dyDescent="0.25">
      <c r="A1376" s="5">
        <v>10786</v>
      </c>
      <c r="B1376" s="6">
        <v>1913.85</v>
      </c>
    </row>
    <row r="1377" spans="1:2" x14ac:dyDescent="0.25">
      <c r="A1377" s="5">
        <v>10787</v>
      </c>
      <c r="B1377" s="6">
        <v>2760.8</v>
      </c>
    </row>
    <row r="1378" spans="1:2" x14ac:dyDescent="0.25">
      <c r="A1378" s="5">
        <v>10788</v>
      </c>
      <c r="B1378" s="6">
        <v>770</v>
      </c>
    </row>
    <row r="1379" spans="1:2" x14ac:dyDescent="0.25">
      <c r="A1379" s="5">
        <v>10789</v>
      </c>
      <c r="B1379" s="6">
        <v>3687</v>
      </c>
    </row>
    <row r="1380" spans="1:2" x14ac:dyDescent="0.25">
      <c r="A1380" s="5">
        <v>10790</v>
      </c>
      <c r="B1380" s="6">
        <v>850</v>
      </c>
    </row>
    <row r="1381" spans="1:2" x14ac:dyDescent="0.25">
      <c r="A1381" s="5">
        <v>10791</v>
      </c>
      <c r="B1381" s="6">
        <v>1926.0600000000002</v>
      </c>
    </row>
    <row r="1382" spans="1:2" x14ac:dyDescent="0.25">
      <c r="A1382" s="5">
        <v>10792</v>
      </c>
      <c r="B1382" s="6">
        <v>399.85</v>
      </c>
    </row>
    <row r="1383" spans="1:2" x14ac:dyDescent="0.25">
      <c r="A1383" s="5">
        <v>10793</v>
      </c>
      <c r="B1383" s="6">
        <v>191.1</v>
      </c>
    </row>
    <row r="1384" spans="1:2" x14ac:dyDescent="0.25">
      <c r="A1384" s="5">
        <v>10794</v>
      </c>
      <c r="B1384" s="6">
        <v>393.45</v>
      </c>
    </row>
    <row r="1385" spans="1:2" x14ac:dyDescent="0.25">
      <c r="A1385" s="5">
        <v>10795</v>
      </c>
      <c r="B1385" s="6">
        <v>2499.25</v>
      </c>
    </row>
    <row r="1386" spans="1:2" x14ac:dyDescent="0.25">
      <c r="A1386" s="5">
        <v>10796</v>
      </c>
      <c r="B1386" s="6">
        <v>2878.08</v>
      </c>
    </row>
    <row r="1387" spans="1:2" x14ac:dyDescent="0.25">
      <c r="A1387" s="5">
        <v>10797</v>
      </c>
      <c r="B1387" s="6">
        <v>420</v>
      </c>
    </row>
    <row r="1388" spans="1:2" x14ac:dyDescent="0.25">
      <c r="A1388" s="5">
        <v>10798</v>
      </c>
      <c r="B1388" s="6">
        <v>446.6</v>
      </c>
    </row>
    <row r="1389" spans="1:2" x14ac:dyDescent="0.25">
      <c r="A1389" s="5">
        <v>10799</v>
      </c>
      <c r="B1389" s="6">
        <v>1585</v>
      </c>
    </row>
    <row r="1390" spans="1:2" x14ac:dyDescent="0.25">
      <c r="A1390" s="5">
        <v>10800</v>
      </c>
      <c r="B1390" s="6">
        <v>1632.15</v>
      </c>
    </row>
    <row r="1391" spans="1:2" x14ac:dyDescent="0.25">
      <c r="A1391" s="5">
        <v>10801</v>
      </c>
      <c r="B1391" s="6">
        <v>4035.8</v>
      </c>
    </row>
    <row r="1392" spans="1:2" x14ac:dyDescent="0.25">
      <c r="A1392" s="5">
        <v>10802</v>
      </c>
      <c r="B1392" s="6">
        <v>3923.75</v>
      </c>
    </row>
    <row r="1393" spans="1:2" x14ac:dyDescent="0.25">
      <c r="A1393" s="5">
        <v>10803</v>
      </c>
      <c r="B1393" s="6">
        <v>1255.8</v>
      </c>
    </row>
    <row r="1394" spans="1:2" x14ac:dyDescent="0.25">
      <c r="A1394" s="5">
        <v>10804</v>
      </c>
      <c r="B1394" s="6">
        <v>2290.4</v>
      </c>
    </row>
    <row r="1395" spans="1:2" x14ac:dyDescent="0.25">
      <c r="A1395" s="5">
        <v>10805</v>
      </c>
      <c r="B1395" s="6">
        <v>2775</v>
      </c>
    </row>
    <row r="1396" spans="1:2" x14ac:dyDescent="0.25">
      <c r="A1396" s="5">
        <v>10806</v>
      </c>
      <c r="B1396" s="6">
        <v>572.1</v>
      </c>
    </row>
    <row r="1397" spans="1:2" x14ac:dyDescent="0.25">
      <c r="A1397" s="5">
        <v>10807</v>
      </c>
      <c r="B1397" s="6">
        <v>18.399999999999999</v>
      </c>
    </row>
    <row r="1398" spans="1:2" x14ac:dyDescent="0.25">
      <c r="A1398" s="5">
        <v>10808</v>
      </c>
      <c r="B1398" s="6">
        <v>1660</v>
      </c>
    </row>
    <row r="1399" spans="1:2" x14ac:dyDescent="0.25">
      <c r="A1399" s="5">
        <v>10809</v>
      </c>
      <c r="B1399" s="6">
        <v>140</v>
      </c>
    </row>
    <row r="1400" spans="1:2" x14ac:dyDescent="0.25">
      <c r="A1400" s="5">
        <v>10810</v>
      </c>
      <c r="B1400" s="6">
        <v>187</v>
      </c>
    </row>
    <row r="1401" spans="1:2" x14ac:dyDescent="0.25">
      <c r="A1401" s="5">
        <v>10811</v>
      </c>
      <c r="B1401" s="6">
        <v>852</v>
      </c>
    </row>
    <row r="1402" spans="1:2" x14ac:dyDescent="0.25">
      <c r="A1402" s="5">
        <v>10812</v>
      </c>
      <c r="B1402" s="6">
        <v>1852</v>
      </c>
    </row>
    <row r="1403" spans="1:2" x14ac:dyDescent="0.25">
      <c r="A1403" s="5">
        <v>10813</v>
      </c>
      <c r="B1403" s="6">
        <v>648</v>
      </c>
    </row>
    <row r="1404" spans="1:2" x14ac:dyDescent="0.25">
      <c r="A1404" s="5">
        <v>10814</v>
      </c>
      <c r="B1404" s="6">
        <v>2070</v>
      </c>
    </row>
    <row r="1405" spans="1:2" x14ac:dyDescent="0.25">
      <c r="A1405" s="5">
        <v>10815</v>
      </c>
      <c r="B1405" s="6">
        <v>40</v>
      </c>
    </row>
    <row r="1406" spans="1:2" x14ac:dyDescent="0.25">
      <c r="A1406" s="5">
        <v>10816</v>
      </c>
      <c r="B1406" s="6">
        <v>8891</v>
      </c>
    </row>
    <row r="1407" spans="1:2" x14ac:dyDescent="0.25">
      <c r="A1407" s="5">
        <v>10817</v>
      </c>
      <c r="B1407" s="6">
        <v>11490.7</v>
      </c>
    </row>
    <row r="1408" spans="1:2" x14ac:dyDescent="0.25">
      <c r="A1408" s="5">
        <v>10818</v>
      </c>
      <c r="B1408" s="6">
        <v>833</v>
      </c>
    </row>
    <row r="1409" spans="1:2" x14ac:dyDescent="0.25">
      <c r="A1409" s="5">
        <v>10819</v>
      </c>
      <c r="B1409" s="6">
        <v>477</v>
      </c>
    </row>
    <row r="1410" spans="1:2" x14ac:dyDescent="0.25">
      <c r="A1410" s="5">
        <v>10820</v>
      </c>
      <c r="B1410" s="6">
        <v>1140</v>
      </c>
    </row>
    <row r="1411" spans="1:2" x14ac:dyDescent="0.25">
      <c r="A1411" s="5">
        <v>10821</v>
      </c>
      <c r="B1411" s="6">
        <v>678</v>
      </c>
    </row>
    <row r="1412" spans="1:2" x14ac:dyDescent="0.25">
      <c r="A1412" s="5">
        <v>10822</v>
      </c>
      <c r="B1412" s="6">
        <v>237.89999999999998</v>
      </c>
    </row>
    <row r="1413" spans="1:2" x14ac:dyDescent="0.25">
      <c r="A1413" s="5">
        <v>10823</v>
      </c>
      <c r="B1413" s="6">
        <v>3107.5</v>
      </c>
    </row>
    <row r="1414" spans="1:2" x14ac:dyDescent="0.25">
      <c r="A1414" s="5">
        <v>10824</v>
      </c>
      <c r="B1414" s="6">
        <v>250.8</v>
      </c>
    </row>
    <row r="1415" spans="1:2" x14ac:dyDescent="0.25">
      <c r="A1415" s="5">
        <v>10825</v>
      </c>
      <c r="B1415" s="6">
        <v>1030.76</v>
      </c>
    </row>
    <row r="1416" spans="1:2" x14ac:dyDescent="0.25">
      <c r="A1416" s="5">
        <v>10826</v>
      </c>
      <c r="B1416" s="6">
        <v>730</v>
      </c>
    </row>
    <row r="1417" spans="1:2" x14ac:dyDescent="0.25">
      <c r="A1417" s="5">
        <v>10827</v>
      </c>
      <c r="B1417" s="6">
        <v>843</v>
      </c>
    </row>
    <row r="1418" spans="1:2" x14ac:dyDescent="0.25">
      <c r="A1418" s="5">
        <v>10828</v>
      </c>
      <c r="B1418" s="6">
        <v>932</v>
      </c>
    </row>
    <row r="1419" spans="1:2" x14ac:dyDescent="0.25">
      <c r="A1419" s="5">
        <v>10829</v>
      </c>
      <c r="B1419" s="6">
        <v>1764</v>
      </c>
    </row>
    <row r="1420" spans="1:2" x14ac:dyDescent="0.25">
      <c r="A1420" s="5">
        <v>10830</v>
      </c>
      <c r="B1420" s="6">
        <v>1974</v>
      </c>
    </row>
    <row r="1421" spans="1:2" x14ac:dyDescent="0.25">
      <c r="A1421" s="5">
        <v>10831</v>
      </c>
      <c r="B1421" s="6">
        <v>2684.4</v>
      </c>
    </row>
    <row r="1422" spans="1:2" x14ac:dyDescent="0.25">
      <c r="A1422" s="5">
        <v>10832</v>
      </c>
      <c r="B1422" s="6">
        <v>568.95000000000005</v>
      </c>
    </row>
    <row r="1423" spans="1:2" x14ac:dyDescent="0.25">
      <c r="A1423" s="5">
        <v>10833</v>
      </c>
      <c r="B1423" s="6">
        <v>1007.7</v>
      </c>
    </row>
    <row r="1424" spans="1:2" x14ac:dyDescent="0.25">
      <c r="A1424" s="5">
        <v>10834</v>
      </c>
      <c r="B1424" s="6">
        <v>1508.12</v>
      </c>
    </row>
    <row r="1425" spans="1:2" x14ac:dyDescent="0.25">
      <c r="A1425" s="5">
        <v>10835</v>
      </c>
      <c r="B1425" s="6">
        <v>851</v>
      </c>
    </row>
    <row r="1426" spans="1:2" x14ac:dyDescent="0.25">
      <c r="A1426" s="5">
        <v>10836</v>
      </c>
      <c r="B1426" s="6">
        <v>4705.5</v>
      </c>
    </row>
    <row r="1427" spans="1:2" x14ac:dyDescent="0.25">
      <c r="A1427" s="5">
        <v>10837</v>
      </c>
      <c r="B1427" s="6">
        <v>1254</v>
      </c>
    </row>
    <row r="1428" spans="1:2" x14ac:dyDescent="0.25">
      <c r="A1428" s="5">
        <v>10838</v>
      </c>
      <c r="B1428" s="6">
        <v>2584.5</v>
      </c>
    </row>
    <row r="1429" spans="1:2" x14ac:dyDescent="0.25">
      <c r="A1429" s="5">
        <v>10839</v>
      </c>
      <c r="B1429" s="6">
        <v>919.5</v>
      </c>
    </row>
    <row r="1430" spans="1:2" x14ac:dyDescent="0.25">
      <c r="A1430" s="5">
        <v>10840</v>
      </c>
      <c r="B1430" s="6">
        <v>264</v>
      </c>
    </row>
    <row r="1431" spans="1:2" x14ac:dyDescent="0.25">
      <c r="A1431" s="5">
        <v>10841</v>
      </c>
      <c r="B1431" s="6">
        <v>4581</v>
      </c>
    </row>
    <row r="1432" spans="1:2" x14ac:dyDescent="0.25">
      <c r="A1432" s="5">
        <v>10842</v>
      </c>
      <c r="B1432" s="6">
        <v>975</v>
      </c>
    </row>
    <row r="1433" spans="1:2" x14ac:dyDescent="0.25">
      <c r="A1433" s="5">
        <v>10843</v>
      </c>
      <c r="B1433" s="6">
        <v>212</v>
      </c>
    </row>
    <row r="1434" spans="1:2" x14ac:dyDescent="0.25">
      <c r="A1434" s="5">
        <v>10844</v>
      </c>
      <c r="B1434" s="6">
        <v>735</v>
      </c>
    </row>
    <row r="1435" spans="1:2" x14ac:dyDescent="0.25">
      <c r="A1435" s="5">
        <v>10845</v>
      </c>
      <c r="B1435" s="6">
        <v>4059</v>
      </c>
    </row>
    <row r="1436" spans="1:2" x14ac:dyDescent="0.25">
      <c r="A1436" s="5">
        <v>10846</v>
      </c>
      <c r="B1436" s="6">
        <v>1112</v>
      </c>
    </row>
    <row r="1437" spans="1:2" x14ac:dyDescent="0.25">
      <c r="A1437" s="5">
        <v>10847</v>
      </c>
      <c r="B1437" s="6">
        <v>6164.9</v>
      </c>
    </row>
    <row r="1438" spans="1:2" x14ac:dyDescent="0.25">
      <c r="A1438" s="5">
        <v>10848</v>
      </c>
      <c r="B1438" s="6">
        <v>931.5</v>
      </c>
    </row>
    <row r="1439" spans="1:2" x14ac:dyDescent="0.25">
      <c r="A1439" s="5">
        <v>10849</v>
      </c>
      <c r="B1439" s="6">
        <v>1052.1399999999999</v>
      </c>
    </row>
    <row r="1440" spans="1:2" x14ac:dyDescent="0.25">
      <c r="A1440" s="5">
        <v>10850</v>
      </c>
      <c r="B1440" s="6">
        <v>740</v>
      </c>
    </row>
    <row r="1441" spans="1:2" x14ac:dyDescent="0.25">
      <c r="A1441" s="5">
        <v>10851</v>
      </c>
      <c r="B1441" s="6">
        <v>2740</v>
      </c>
    </row>
    <row r="1442" spans="1:2" x14ac:dyDescent="0.25">
      <c r="A1442" s="5">
        <v>10852</v>
      </c>
      <c r="B1442" s="6">
        <v>2984</v>
      </c>
    </row>
    <row r="1443" spans="1:2" x14ac:dyDescent="0.25">
      <c r="A1443" s="5">
        <v>10853</v>
      </c>
      <c r="B1443" s="6">
        <v>625</v>
      </c>
    </row>
    <row r="1444" spans="1:2" x14ac:dyDescent="0.25">
      <c r="A1444" s="5">
        <v>10854</v>
      </c>
      <c r="B1444" s="6">
        <v>3490</v>
      </c>
    </row>
    <row r="1445" spans="1:2" x14ac:dyDescent="0.25">
      <c r="A1445" s="5">
        <v>10855</v>
      </c>
      <c r="B1445" s="6">
        <v>2275.25</v>
      </c>
    </row>
    <row r="1446" spans="1:2" x14ac:dyDescent="0.25">
      <c r="A1446" s="5">
        <v>10856</v>
      </c>
      <c r="B1446" s="6">
        <v>660</v>
      </c>
    </row>
    <row r="1447" spans="1:2" x14ac:dyDescent="0.25">
      <c r="A1447" s="5">
        <v>10857</v>
      </c>
      <c r="B1447" s="6">
        <v>2630.95</v>
      </c>
    </row>
    <row r="1448" spans="1:2" x14ac:dyDescent="0.25">
      <c r="A1448" s="5">
        <v>10858</v>
      </c>
      <c r="B1448" s="6">
        <v>649</v>
      </c>
    </row>
    <row r="1449" spans="1:2" x14ac:dyDescent="0.25">
      <c r="A1449" s="5">
        <v>10859</v>
      </c>
      <c r="B1449" s="6">
        <v>1438.25</v>
      </c>
    </row>
    <row r="1450" spans="1:2" x14ac:dyDescent="0.25">
      <c r="A1450" s="5">
        <v>10860</v>
      </c>
      <c r="B1450" s="6">
        <v>519</v>
      </c>
    </row>
    <row r="1451" spans="1:2" x14ac:dyDescent="0.25">
      <c r="A1451" s="5">
        <v>10861</v>
      </c>
      <c r="B1451" s="6">
        <v>3523.4</v>
      </c>
    </row>
    <row r="1452" spans="1:2" x14ac:dyDescent="0.25">
      <c r="A1452" s="5">
        <v>10862</v>
      </c>
      <c r="B1452" s="6">
        <v>581</v>
      </c>
    </row>
    <row r="1453" spans="1:2" x14ac:dyDescent="0.25">
      <c r="A1453" s="5">
        <v>10863</v>
      </c>
      <c r="B1453" s="6">
        <v>519</v>
      </c>
    </row>
    <row r="1454" spans="1:2" x14ac:dyDescent="0.25">
      <c r="A1454" s="5">
        <v>10864</v>
      </c>
      <c r="B1454" s="6">
        <v>282</v>
      </c>
    </row>
    <row r="1455" spans="1:2" x14ac:dyDescent="0.25">
      <c r="A1455" s="5">
        <v>10865</v>
      </c>
      <c r="B1455" s="6">
        <v>17250</v>
      </c>
    </row>
    <row r="1456" spans="1:2" x14ac:dyDescent="0.25">
      <c r="A1456" s="5">
        <v>10866</v>
      </c>
      <c r="B1456" s="6">
        <v>1461.6</v>
      </c>
    </row>
    <row r="1457" spans="1:2" x14ac:dyDescent="0.25">
      <c r="A1457" s="5">
        <v>10867</v>
      </c>
      <c r="B1457" s="6">
        <v>98.399999999999991</v>
      </c>
    </row>
    <row r="1458" spans="1:2" x14ac:dyDescent="0.25">
      <c r="A1458" s="5">
        <v>10868</v>
      </c>
      <c r="B1458" s="6">
        <v>2004.6</v>
      </c>
    </row>
    <row r="1459" spans="1:2" x14ac:dyDescent="0.25">
      <c r="A1459" s="5">
        <v>10869</v>
      </c>
      <c r="B1459" s="6">
        <v>1630</v>
      </c>
    </row>
    <row r="1460" spans="1:2" x14ac:dyDescent="0.25">
      <c r="A1460" s="5">
        <v>10870</v>
      </c>
      <c r="B1460" s="6">
        <v>160</v>
      </c>
    </row>
    <row r="1461" spans="1:2" x14ac:dyDescent="0.25">
      <c r="A1461" s="5">
        <v>10871</v>
      </c>
      <c r="B1461" s="6">
        <v>2083.4</v>
      </c>
    </row>
    <row r="1462" spans="1:2" x14ac:dyDescent="0.25">
      <c r="A1462" s="5">
        <v>10872</v>
      </c>
      <c r="B1462" s="6">
        <v>2166.8000000000002</v>
      </c>
    </row>
    <row r="1463" spans="1:2" x14ac:dyDescent="0.25">
      <c r="A1463" s="5">
        <v>10873</v>
      </c>
      <c r="B1463" s="6">
        <v>336.8</v>
      </c>
    </row>
    <row r="1464" spans="1:2" x14ac:dyDescent="0.25">
      <c r="A1464" s="5">
        <v>10874</v>
      </c>
      <c r="B1464" s="6">
        <v>310</v>
      </c>
    </row>
    <row r="1465" spans="1:2" x14ac:dyDescent="0.25">
      <c r="A1465" s="5">
        <v>10875</v>
      </c>
      <c r="B1465" s="6">
        <v>729.5</v>
      </c>
    </row>
    <row r="1466" spans="1:2" x14ac:dyDescent="0.25">
      <c r="A1466" s="5">
        <v>10876</v>
      </c>
      <c r="B1466" s="6">
        <v>917</v>
      </c>
    </row>
    <row r="1467" spans="1:2" x14ac:dyDescent="0.25">
      <c r="A1467" s="5">
        <v>10877</v>
      </c>
      <c r="B1467" s="6">
        <v>2086</v>
      </c>
    </row>
    <row r="1468" spans="1:2" x14ac:dyDescent="0.25">
      <c r="A1468" s="5">
        <v>10878</v>
      </c>
      <c r="B1468" s="6">
        <v>1620</v>
      </c>
    </row>
    <row r="1469" spans="1:2" x14ac:dyDescent="0.25">
      <c r="A1469" s="5">
        <v>10879</v>
      </c>
      <c r="B1469" s="6">
        <v>611.29999999999995</v>
      </c>
    </row>
    <row r="1470" spans="1:2" x14ac:dyDescent="0.25">
      <c r="A1470" s="5">
        <v>10880</v>
      </c>
      <c r="B1470" s="6">
        <v>1875</v>
      </c>
    </row>
    <row r="1471" spans="1:2" x14ac:dyDescent="0.25">
      <c r="A1471" s="5">
        <v>10881</v>
      </c>
      <c r="B1471" s="6">
        <v>150</v>
      </c>
    </row>
    <row r="1472" spans="1:2" x14ac:dyDescent="0.25">
      <c r="A1472" s="5">
        <v>10882</v>
      </c>
      <c r="B1472" s="6">
        <v>988.4</v>
      </c>
    </row>
    <row r="1473" spans="1:2" x14ac:dyDescent="0.25">
      <c r="A1473" s="5">
        <v>10883</v>
      </c>
      <c r="B1473" s="6">
        <v>36</v>
      </c>
    </row>
    <row r="1474" spans="1:2" x14ac:dyDescent="0.25">
      <c r="A1474" s="5">
        <v>10884</v>
      </c>
      <c r="B1474" s="6">
        <v>1450.6</v>
      </c>
    </row>
    <row r="1475" spans="1:2" x14ac:dyDescent="0.25">
      <c r="A1475" s="5">
        <v>10885</v>
      </c>
      <c r="B1475" s="6">
        <v>1209</v>
      </c>
    </row>
    <row r="1476" spans="1:2" x14ac:dyDescent="0.25">
      <c r="A1476" s="5">
        <v>10886</v>
      </c>
      <c r="B1476" s="6">
        <v>3127.5</v>
      </c>
    </row>
    <row r="1477" spans="1:2" x14ac:dyDescent="0.25">
      <c r="A1477" s="5">
        <v>10887</v>
      </c>
      <c r="B1477" s="6">
        <v>70</v>
      </c>
    </row>
    <row r="1478" spans="1:2" x14ac:dyDescent="0.25">
      <c r="A1478" s="5">
        <v>10888</v>
      </c>
      <c r="B1478" s="6">
        <v>605</v>
      </c>
    </row>
    <row r="1479" spans="1:2" x14ac:dyDescent="0.25">
      <c r="A1479" s="5">
        <v>10889</v>
      </c>
      <c r="B1479" s="6">
        <v>11380</v>
      </c>
    </row>
    <row r="1480" spans="1:2" x14ac:dyDescent="0.25">
      <c r="A1480" s="5">
        <v>10890</v>
      </c>
      <c r="B1480" s="6">
        <v>860.1</v>
      </c>
    </row>
    <row r="1481" spans="1:2" x14ac:dyDescent="0.25">
      <c r="A1481" s="5">
        <v>10891</v>
      </c>
      <c r="B1481" s="6">
        <v>388.35</v>
      </c>
    </row>
    <row r="1482" spans="1:2" x14ac:dyDescent="0.25">
      <c r="A1482" s="5">
        <v>10892</v>
      </c>
      <c r="B1482" s="6">
        <v>2200</v>
      </c>
    </row>
    <row r="1483" spans="1:2" x14ac:dyDescent="0.25">
      <c r="A1483" s="5">
        <v>10893</v>
      </c>
      <c r="B1483" s="6">
        <v>5502.11</v>
      </c>
    </row>
    <row r="1484" spans="1:2" x14ac:dyDescent="0.25">
      <c r="A1484" s="5">
        <v>10894</v>
      </c>
      <c r="B1484" s="6">
        <v>2898</v>
      </c>
    </row>
    <row r="1485" spans="1:2" x14ac:dyDescent="0.25">
      <c r="A1485" s="5">
        <v>10895</v>
      </c>
      <c r="B1485" s="6">
        <v>6379.4</v>
      </c>
    </row>
    <row r="1486" spans="1:2" x14ac:dyDescent="0.25">
      <c r="A1486" s="5">
        <v>10896</v>
      </c>
      <c r="B1486" s="6">
        <v>750.5</v>
      </c>
    </row>
    <row r="1487" spans="1:2" x14ac:dyDescent="0.25">
      <c r="A1487" s="5">
        <v>10897</v>
      </c>
      <c r="B1487" s="6">
        <v>10835.240000000002</v>
      </c>
    </row>
    <row r="1488" spans="1:2" x14ac:dyDescent="0.25">
      <c r="A1488" s="5">
        <v>10898</v>
      </c>
      <c r="B1488" s="6">
        <v>30</v>
      </c>
    </row>
    <row r="1489" spans="1:2" x14ac:dyDescent="0.25">
      <c r="A1489" s="5">
        <v>10899</v>
      </c>
      <c r="B1489" s="6">
        <v>144</v>
      </c>
    </row>
    <row r="1490" spans="1:2" x14ac:dyDescent="0.25">
      <c r="A1490" s="5">
        <v>10900</v>
      </c>
      <c r="B1490" s="6">
        <v>45</v>
      </c>
    </row>
    <row r="1491" spans="1:2" x14ac:dyDescent="0.25">
      <c r="A1491" s="5">
        <v>10901</v>
      </c>
      <c r="B1491" s="6">
        <v>934.5</v>
      </c>
    </row>
    <row r="1492" spans="1:2" x14ac:dyDescent="0.25">
      <c r="A1492" s="5">
        <v>10902</v>
      </c>
      <c r="B1492" s="6">
        <v>1015.8</v>
      </c>
    </row>
    <row r="1493" spans="1:2" x14ac:dyDescent="0.25">
      <c r="A1493" s="5">
        <v>10903</v>
      </c>
      <c r="B1493" s="6">
        <v>932.05</v>
      </c>
    </row>
    <row r="1494" spans="1:2" x14ac:dyDescent="0.25">
      <c r="A1494" s="5">
        <v>10904</v>
      </c>
      <c r="B1494" s="6">
        <v>1924.25</v>
      </c>
    </row>
    <row r="1495" spans="1:2" x14ac:dyDescent="0.25">
      <c r="A1495" s="5">
        <v>10905</v>
      </c>
      <c r="B1495" s="6">
        <v>360</v>
      </c>
    </row>
    <row r="1496" spans="1:2" x14ac:dyDescent="0.25">
      <c r="A1496" s="5">
        <v>10906</v>
      </c>
      <c r="B1496" s="6">
        <v>427.5</v>
      </c>
    </row>
    <row r="1497" spans="1:2" x14ac:dyDescent="0.25">
      <c r="A1497" s="5">
        <v>10907</v>
      </c>
      <c r="B1497" s="6">
        <v>108.5</v>
      </c>
    </row>
    <row r="1498" spans="1:2" x14ac:dyDescent="0.25">
      <c r="A1498" s="5">
        <v>10908</v>
      </c>
      <c r="B1498" s="6">
        <v>698</v>
      </c>
    </row>
    <row r="1499" spans="1:2" x14ac:dyDescent="0.25">
      <c r="A1499" s="5">
        <v>10909</v>
      </c>
      <c r="B1499" s="6">
        <v>670</v>
      </c>
    </row>
    <row r="1500" spans="1:2" x14ac:dyDescent="0.25">
      <c r="A1500" s="5">
        <v>10910</v>
      </c>
      <c r="B1500" s="6">
        <v>452.9</v>
      </c>
    </row>
    <row r="1501" spans="1:2" x14ac:dyDescent="0.25">
      <c r="A1501" s="5">
        <v>10911</v>
      </c>
      <c r="B1501" s="6">
        <v>858</v>
      </c>
    </row>
    <row r="1502" spans="1:2" x14ac:dyDescent="0.25">
      <c r="A1502" s="5">
        <v>10912</v>
      </c>
      <c r="B1502" s="6">
        <v>8267.4000000000015</v>
      </c>
    </row>
    <row r="1503" spans="1:2" x14ac:dyDescent="0.25">
      <c r="A1503" s="5">
        <v>10913</v>
      </c>
      <c r="B1503" s="6">
        <v>958.75</v>
      </c>
    </row>
    <row r="1504" spans="1:2" x14ac:dyDescent="0.25">
      <c r="A1504" s="5">
        <v>10914</v>
      </c>
      <c r="B1504" s="6">
        <v>537.5</v>
      </c>
    </row>
    <row r="1505" spans="1:2" x14ac:dyDescent="0.25">
      <c r="A1505" s="5">
        <v>10915</v>
      </c>
      <c r="B1505" s="6">
        <v>539.5</v>
      </c>
    </row>
    <row r="1506" spans="1:2" x14ac:dyDescent="0.25">
      <c r="A1506" s="5">
        <v>10916</v>
      </c>
      <c r="B1506" s="6">
        <v>686.7</v>
      </c>
    </row>
    <row r="1507" spans="1:2" x14ac:dyDescent="0.25">
      <c r="A1507" s="5">
        <v>10917</v>
      </c>
      <c r="B1507" s="6">
        <v>365.89</v>
      </c>
    </row>
    <row r="1508" spans="1:2" x14ac:dyDescent="0.25">
      <c r="A1508" s="5">
        <v>10918</v>
      </c>
      <c r="B1508" s="6">
        <v>1930</v>
      </c>
    </row>
    <row r="1509" spans="1:2" x14ac:dyDescent="0.25">
      <c r="A1509" s="5">
        <v>10919</v>
      </c>
      <c r="B1509" s="6">
        <v>1122.8</v>
      </c>
    </row>
    <row r="1510" spans="1:2" x14ac:dyDescent="0.25">
      <c r="A1510" s="5">
        <v>10920</v>
      </c>
      <c r="B1510" s="6">
        <v>390</v>
      </c>
    </row>
    <row r="1511" spans="1:2" x14ac:dyDescent="0.25">
      <c r="A1511" s="5">
        <v>10921</v>
      </c>
      <c r="B1511" s="6">
        <v>1936</v>
      </c>
    </row>
    <row r="1512" spans="1:2" x14ac:dyDescent="0.25">
      <c r="A1512" s="5">
        <v>10922</v>
      </c>
      <c r="B1512" s="6">
        <v>742.5</v>
      </c>
    </row>
    <row r="1513" spans="1:2" x14ac:dyDescent="0.25">
      <c r="A1513" s="5">
        <v>10923</v>
      </c>
      <c r="B1513" s="6">
        <v>936</v>
      </c>
    </row>
    <row r="1514" spans="1:2" x14ac:dyDescent="0.25">
      <c r="A1514" s="5">
        <v>10924</v>
      </c>
      <c r="B1514" s="6">
        <v>2034.5</v>
      </c>
    </row>
    <row r="1515" spans="1:2" x14ac:dyDescent="0.25">
      <c r="A1515" s="5">
        <v>10925</v>
      </c>
      <c r="B1515" s="6">
        <v>559</v>
      </c>
    </row>
    <row r="1516" spans="1:2" x14ac:dyDescent="0.25">
      <c r="A1516" s="5">
        <v>10926</v>
      </c>
      <c r="B1516" s="6">
        <v>514.4</v>
      </c>
    </row>
    <row r="1517" spans="1:2" x14ac:dyDescent="0.25">
      <c r="A1517" s="5">
        <v>10927</v>
      </c>
      <c r="B1517" s="6">
        <v>800</v>
      </c>
    </row>
    <row r="1518" spans="1:2" x14ac:dyDescent="0.25">
      <c r="A1518" s="5">
        <v>10928</v>
      </c>
      <c r="B1518" s="6">
        <v>137.5</v>
      </c>
    </row>
    <row r="1519" spans="1:2" x14ac:dyDescent="0.25">
      <c r="A1519" s="5">
        <v>10929</v>
      </c>
      <c r="B1519" s="6">
        <v>1174.75</v>
      </c>
    </row>
    <row r="1520" spans="1:2" x14ac:dyDescent="0.25">
      <c r="A1520" s="5">
        <v>10930</v>
      </c>
      <c r="B1520" s="6">
        <v>2455</v>
      </c>
    </row>
    <row r="1521" spans="1:2" x14ac:dyDescent="0.25">
      <c r="A1521" s="5">
        <v>10931</v>
      </c>
      <c r="B1521" s="6">
        <v>837</v>
      </c>
    </row>
    <row r="1522" spans="1:2" x14ac:dyDescent="0.25">
      <c r="A1522" s="5">
        <v>10932</v>
      </c>
      <c r="B1522" s="6">
        <v>1925.4999999999998</v>
      </c>
    </row>
    <row r="1523" spans="1:2" x14ac:dyDescent="0.25">
      <c r="A1523" s="5">
        <v>10933</v>
      </c>
      <c r="B1523" s="6">
        <v>920.6</v>
      </c>
    </row>
    <row r="1524" spans="1:2" x14ac:dyDescent="0.25">
      <c r="A1524" s="5">
        <v>10934</v>
      </c>
      <c r="B1524" s="6">
        <v>500</v>
      </c>
    </row>
    <row r="1525" spans="1:2" x14ac:dyDescent="0.25">
      <c r="A1525" s="5">
        <v>10935</v>
      </c>
      <c r="B1525" s="6">
        <v>700</v>
      </c>
    </row>
    <row r="1526" spans="1:2" x14ac:dyDescent="0.25">
      <c r="A1526" s="5">
        <v>10936</v>
      </c>
      <c r="B1526" s="6">
        <v>570</v>
      </c>
    </row>
    <row r="1527" spans="1:2" x14ac:dyDescent="0.25">
      <c r="A1527" s="5">
        <v>10937</v>
      </c>
      <c r="B1527" s="6">
        <v>644.79999999999995</v>
      </c>
    </row>
    <row r="1528" spans="1:2" x14ac:dyDescent="0.25">
      <c r="A1528" s="5">
        <v>10938</v>
      </c>
      <c r="B1528" s="6">
        <v>3642.5</v>
      </c>
    </row>
    <row r="1529" spans="1:2" x14ac:dyDescent="0.25">
      <c r="A1529" s="5">
        <v>10939</v>
      </c>
      <c r="B1529" s="6">
        <v>750</v>
      </c>
    </row>
    <row r="1530" spans="1:2" x14ac:dyDescent="0.25">
      <c r="A1530" s="5">
        <v>10940</v>
      </c>
      <c r="B1530" s="6">
        <v>360</v>
      </c>
    </row>
    <row r="1531" spans="1:2" x14ac:dyDescent="0.25">
      <c r="A1531" s="5">
        <v>10941</v>
      </c>
      <c r="B1531" s="6">
        <v>4769</v>
      </c>
    </row>
    <row r="1532" spans="1:2" x14ac:dyDescent="0.25">
      <c r="A1532" s="5">
        <v>10942</v>
      </c>
      <c r="B1532" s="6">
        <v>560</v>
      </c>
    </row>
    <row r="1533" spans="1:2" x14ac:dyDescent="0.25">
      <c r="A1533" s="5">
        <v>10943</v>
      </c>
      <c r="B1533" s="6">
        <v>711</v>
      </c>
    </row>
    <row r="1534" spans="1:2" x14ac:dyDescent="0.25">
      <c r="A1534" s="5">
        <v>10944</v>
      </c>
      <c r="B1534" s="6">
        <v>1139.0999999999999</v>
      </c>
    </row>
    <row r="1535" spans="1:2" x14ac:dyDescent="0.25">
      <c r="A1535" s="5">
        <v>10945</v>
      </c>
      <c r="B1535" s="6">
        <v>245</v>
      </c>
    </row>
    <row r="1536" spans="1:2" x14ac:dyDescent="0.25">
      <c r="A1536" s="5">
        <v>10946</v>
      </c>
      <c r="B1536" s="6">
        <v>1407.5</v>
      </c>
    </row>
    <row r="1537" spans="1:2" x14ac:dyDescent="0.25">
      <c r="A1537" s="5">
        <v>10947</v>
      </c>
      <c r="B1537" s="6">
        <v>220</v>
      </c>
    </row>
    <row r="1538" spans="1:2" x14ac:dyDescent="0.25">
      <c r="A1538" s="5">
        <v>10948</v>
      </c>
      <c r="B1538" s="6">
        <v>2362.25</v>
      </c>
    </row>
    <row r="1539" spans="1:2" x14ac:dyDescent="0.25">
      <c r="A1539" s="5">
        <v>10949</v>
      </c>
      <c r="B1539" s="6">
        <v>4422</v>
      </c>
    </row>
    <row r="1540" spans="1:2" x14ac:dyDescent="0.25">
      <c r="A1540" s="5">
        <v>10950</v>
      </c>
      <c r="B1540" s="6">
        <v>110</v>
      </c>
    </row>
    <row r="1541" spans="1:2" x14ac:dyDescent="0.25">
      <c r="A1541" s="5">
        <v>10951</v>
      </c>
      <c r="B1541" s="6">
        <v>482.9</v>
      </c>
    </row>
    <row r="1542" spans="1:2" x14ac:dyDescent="0.25">
      <c r="A1542" s="5">
        <v>10952</v>
      </c>
      <c r="B1542" s="6">
        <v>491.2</v>
      </c>
    </row>
    <row r="1543" spans="1:2" x14ac:dyDescent="0.25">
      <c r="A1543" s="5">
        <v>10953</v>
      </c>
      <c r="B1543" s="6">
        <v>4675</v>
      </c>
    </row>
    <row r="1544" spans="1:2" x14ac:dyDescent="0.25">
      <c r="A1544" s="5">
        <v>10954</v>
      </c>
      <c r="B1544" s="6">
        <v>1902.1</v>
      </c>
    </row>
    <row r="1545" spans="1:2" x14ac:dyDescent="0.25">
      <c r="A1545" s="5">
        <v>10955</v>
      </c>
      <c r="B1545" s="6">
        <v>93</v>
      </c>
    </row>
    <row r="1546" spans="1:2" x14ac:dyDescent="0.25">
      <c r="A1546" s="5">
        <v>10956</v>
      </c>
      <c r="B1546" s="6">
        <v>677</v>
      </c>
    </row>
    <row r="1547" spans="1:2" x14ac:dyDescent="0.25">
      <c r="A1547" s="5">
        <v>10957</v>
      </c>
      <c r="B1547" s="6">
        <v>1762.7</v>
      </c>
    </row>
    <row r="1548" spans="1:2" x14ac:dyDescent="0.25">
      <c r="A1548" s="5">
        <v>10958</v>
      </c>
      <c r="B1548" s="6">
        <v>781</v>
      </c>
    </row>
    <row r="1549" spans="1:2" x14ac:dyDescent="0.25">
      <c r="A1549" s="5">
        <v>10959</v>
      </c>
      <c r="B1549" s="6">
        <v>155</v>
      </c>
    </row>
    <row r="1550" spans="1:2" x14ac:dyDescent="0.25">
      <c r="A1550" s="5">
        <v>10960</v>
      </c>
      <c r="B1550" s="6">
        <v>276.60000000000002</v>
      </c>
    </row>
    <row r="1551" spans="1:2" x14ac:dyDescent="0.25">
      <c r="A1551" s="5">
        <v>10961</v>
      </c>
      <c r="B1551" s="6">
        <v>1122</v>
      </c>
    </row>
    <row r="1552" spans="1:2" x14ac:dyDescent="0.25">
      <c r="A1552" s="5">
        <v>10962</v>
      </c>
      <c r="B1552" s="6">
        <v>3584</v>
      </c>
    </row>
    <row r="1553" spans="1:2" x14ac:dyDescent="0.25">
      <c r="A1553" s="5">
        <v>10963</v>
      </c>
      <c r="B1553" s="6">
        <v>68</v>
      </c>
    </row>
    <row r="1554" spans="1:2" x14ac:dyDescent="0.25">
      <c r="A1554" s="5">
        <v>10964</v>
      </c>
      <c r="B1554" s="6">
        <v>2052.5</v>
      </c>
    </row>
    <row r="1555" spans="1:2" x14ac:dyDescent="0.25">
      <c r="A1555" s="5">
        <v>10965</v>
      </c>
      <c r="B1555" s="6">
        <v>848</v>
      </c>
    </row>
    <row r="1556" spans="1:2" x14ac:dyDescent="0.25">
      <c r="A1556" s="5">
        <v>10966</v>
      </c>
      <c r="B1556" s="6">
        <v>1255.5999999999999</v>
      </c>
    </row>
    <row r="1557" spans="1:2" x14ac:dyDescent="0.25">
      <c r="A1557" s="5">
        <v>10967</v>
      </c>
      <c r="B1557" s="6">
        <v>910.4</v>
      </c>
    </row>
    <row r="1558" spans="1:2" x14ac:dyDescent="0.25">
      <c r="A1558" s="5">
        <v>10968</v>
      </c>
      <c r="B1558" s="6">
        <v>1408</v>
      </c>
    </row>
    <row r="1559" spans="1:2" x14ac:dyDescent="0.25">
      <c r="A1559" s="5">
        <v>10969</v>
      </c>
      <c r="B1559" s="6">
        <v>108</v>
      </c>
    </row>
    <row r="1560" spans="1:2" x14ac:dyDescent="0.25">
      <c r="A1560" s="5">
        <v>10970</v>
      </c>
      <c r="B1560" s="6">
        <v>280</v>
      </c>
    </row>
    <row r="1561" spans="1:2" x14ac:dyDescent="0.25">
      <c r="A1561" s="5">
        <v>10971</v>
      </c>
      <c r="B1561" s="6">
        <v>1733.0600000000002</v>
      </c>
    </row>
    <row r="1562" spans="1:2" x14ac:dyDescent="0.25">
      <c r="A1562" s="5">
        <v>10972</v>
      </c>
      <c r="B1562" s="6">
        <v>251.5</v>
      </c>
    </row>
    <row r="1563" spans="1:2" x14ac:dyDescent="0.25">
      <c r="A1563" s="5">
        <v>10973</v>
      </c>
      <c r="B1563" s="6">
        <v>291.55</v>
      </c>
    </row>
    <row r="1564" spans="1:2" x14ac:dyDescent="0.25">
      <c r="A1564" s="5">
        <v>10974</v>
      </c>
      <c r="B1564" s="6">
        <v>439</v>
      </c>
    </row>
    <row r="1565" spans="1:2" x14ac:dyDescent="0.25">
      <c r="A1565" s="5">
        <v>10975</v>
      </c>
      <c r="B1565" s="6">
        <v>717.5</v>
      </c>
    </row>
    <row r="1566" spans="1:2" x14ac:dyDescent="0.25">
      <c r="A1566" s="5">
        <v>10976</v>
      </c>
      <c r="B1566" s="6">
        <v>912</v>
      </c>
    </row>
    <row r="1567" spans="1:2" x14ac:dyDescent="0.25">
      <c r="A1567" s="5">
        <v>10977</v>
      </c>
      <c r="B1567" s="6">
        <v>2233</v>
      </c>
    </row>
    <row r="1568" spans="1:2" x14ac:dyDescent="0.25">
      <c r="A1568" s="5">
        <v>10978</v>
      </c>
      <c r="B1568" s="6">
        <v>1500.7</v>
      </c>
    </row>
    <row r="1569" spans="1:2" x14ac:dyDescent="0.25">
      <c r="A1569" s="5">
        <v>10979</v>
      </c>
      <c r="B1569" s="6">
        <v>4813.5</v>
      </c>
    </row>
    <row r="1570" spans="1:2" x14ac:dyDescent="0.25">
      <c r="A1570" s="5">
        <v>10980</v>
      </c>
      <c r="B1570" s="6">
        <v>310</v>
      </c>
    </row>
    <row r="1571" spans="1:2" x14ac:dyDescent="0.25">
      <c r="A1571" s="5">
        <v>10981</v>
      </c>
      <c r="B1571" s="6">
        <v>15810</v>
      </c>
    </row>
    <row r="1572" spans="1:2" x14ac:dyDescent="0.25">
      <c r="A1572" s="5">
        <v>10982</v>
      </c>
      <c r="B1572" s="6">
        <v>1014</v>
      </c>
    </row>
    <row r="1573" spans="1:2" x14ac:dyDescent="0.25">
      <c r="A1573" s="5">
        <v>10983</v>
      </c>
      <c r="B1573" s="6">
        <v>796.5</v>
      </c>
    </row>
    <row r="1574" spans="1:2" x14ac:dyDescent="0.25">
      <c r="A1574" s="5">
        <v>10984</v>
      </c>
      <c r="B1574" s="6">
        <v>1809.75</v>
      </c>
    </row>
    <row r="1575" spans="1:2" x14ac:dyDescent="0.25">
      <c r="A1575" s="5">
        <v>10985</v>
      </c>
      <c r="B1575" s="6">
        <v>2248.1999999999998</v>
      </c>
    </row>
    <row r="1576" spans="1:2" x14ac:dyDescent="0.25">
      <c r="A1576" s="5">
        <v>10986</v>
      </c>
      <c r="B1576" s="6">
        <v>2220</v>
      </c>
    </row>
    <row r="1577" spans="1:2" x14ac:dyDescent="0.25">
      <c r="A1577" s="5">
        <v>10987</v>
      </c>
      <c r="B1577" s="6">
        <v>2772</v>
      </c>
    </row>
    <row r="1578" spans="1:2" x14ac:dyDescent="0.25">
      <c r="A1578" s="5">
        <v>10988</v>
      </c>
      <c r="B1578" s="6">
        <v>3772</v>
      </c>
    </row>
    <row r="1579" spans="1:2" x14ac:dyDescent="0.25">
      <c r="A1579" s="5">
        <v>10989</v>
      </c>
      <c r="B1579" s="6">
        <v>1353.6</v>
      </c>
    </row>
    <row r="1580" spans="1:2" x14ac:dyDescent="0.25">
      <c r="A1580" s="5">
        <v>10990</v>
      </c>
      <c r="B1580" s="6">
        <v>4931</v>
      </c>
    </row>
    <row r="1581" spans="1:2" x14ac:dyDescent="0.25">
      <c r="A1581" s="5">
        <v>10991</v>
      </c>
      <c r="B1581" s="6">
        <v>2870</v>
      </c>
    </row>
    <row r="1582" spans="1:2" x14ac:dyDescent="0.25">
      <c r="A1582" s="5">
        <v>10992</v>
      </c>
      <c r="B1582" s="6">
        <v>69.599999999999994</v>
      </c>
    </row>
    <row r="1583" spans="1:2" x14ac:dyDescent="0.25">
      <c r="A1583" s="5">
        <v>10993</v>
      </c>
      <c r="B1583" s="6">
        <v>6527.25</v>
      </c>
    </row>
    <row r="1584" spans="1:2" x14ac:dyDescent="0.25">
      <c r="A1584" s="5">
        <v>10994</v>
      </c>
      <c r="B1584" s="6">
        <v>990</v>
      </c>
    </row>
    <row r="1585" spans="1:2" x14ac:dyDescent="0.25">
      <c r="A1585" s="5">
        <v>10995</v>
      </c>
      <c r="B1585" s="6">
        <v>1196</v>
      </c>
    </row>
    <row r="1586" spans="1:2" x14ac:dyDescent="0.25">
      <c r="A1586" s="5">
        <v>10996</v>
      </c>
      <c r="B1586" s="6">
        <v>560</v>
      </c>
    </row>
    <row r="1587" spans="1:2" x14ac:dyDescent="0.25">
      <c r="A1587" s="5">
        <v>10997</v>
      </c>
      <c r="B1587" s="6">
        <v>1980</v>
      </c>
    </row>
    <row r="1588" spans="1:2" x14ac:dyDescent="0.25">
      <c r="A1588" s="5">
        <v>10998</v>
      </c>
      <c r="B1588" s="6">
        <v>686</v>
      </c>
    </row>
    <row r="1589" spans="1:2" x14ac:dyDescent="0.25">
      <c r="A1589" s="5">
        <v>10999</v>
      </c>
      <c r="B1589" s="6">
        <v>1261</v>
      </c>
    </row>
    <row r="1590" spans="1:2" x14ac:dyDescent="0.25">
      <c r="A1590" s="5">
        <v>11000</v>
      </c>
      <c r="B1590" s="6">
        <v>1075</v>
      </c>
    </row>
    <row r="1591" spans="1:2" x14ac:dyDescent="0.25">
      <c r="A1591" s="5">
        <v>11001</v>
      </c>
      <c r="B1591" s="6">
        <v>2769</v>
      </c>
    </row>
    <row r="1592" spans="1:2" x14ac:dyDescent="0.25">
      <c r="A1592" s="5">
        <v>11002</v>
      </c>
      <c r="B1592" s="6">
        <v>1902</v>
      </c>
    </row>
    <row r="1593" spans="1:2" x14ac:dyDescent="0.25">
      <c r="A1593" s="5">
        <v>11003</v>
      </c>
      <c r="B1593" s="6">
        <v>326</v>
      </c>
    </row>
    <row r="1594" spans="1:2" x14ac:dyDescent="0.25">
      <c r="A1594" s="5">
        <v>11004</v>
      </c>
      <c r="B1594" s="6">
        <v>295.38</v>
      </c>
    </row>
    <row r="1595" spans="1:2" x14ac:dyDescent="0.25">
      <c r="A1595" s="5">
        <v>11005</v>
      </c>
      <c r="B1595" s="6">
        <v>586</v>
      </c>
    </row>
    <row r="1596" spans="1:2" x14ac:dyDescent="0.25">
      <c r="A1596" s="5">
        <v>11006</v>
      </c>
      <c r="B1596" s="6">
        <v>391.58000000000004</v>
      </c>
    </row>
    <row r="1597" spans="1:2" x14ac:dyDescent="0.25">
      <c r="A1597" s="5">
        <v>11007</v>
      </c>
      <c r="B1597" s="6">
        <v>2633.9</v>
      </c>
    </row>
    <row r="1598" spans="1:2" x14ac:dyDescent="0.25">
      <c r="A1598" s="5">
        <v>11008</v>
      </c>
      <c r="B1598" s="6">
        <v>4903.5</v>
      </c>
    </row>
    <row r="1599" spans="1:2" x14ac:dyDescent="0.25">
      <c r="A1599" s="5">
        <v>11009</v>
      </c>
      <c r="B1599" s="6">
        <v>702</v>
      </c>
    </row>
    <row r="1600" spans="1:2" x14ac:dyDescent="0.25">
      <c r="A1600" s="5">
        <v>11010</v>
      </c>
      <c r="B1600" s="6">
        <v>645</v>
      </c>
    </row>
    <row r="1601" spans="1:2" x14ac:dyDescent="0.25">
      <c r="A1601" s="5">
        <v>11011</v>
      </c>
      <c r="B1601" s="6">
        <v>960</v>
      </c>
    </row>
    <row r="1602" spans="1:2" x14ac:dyDescent="0.25">
      <c r="A1602" s="5">
        <v>11012</v>
      </c>
      <c r="B1602" s="6">
        <v>2974</v>
      </c>
    </row>
    <row r="1603" spans="1:2" x14ac:dyDescent="0.25">
      <c r="A1603" s="5">
        <v>11013</v>
      </c>
      <c r="B1603" s="6">
        <v>361</v>
      </c>
    </row>
    <row r="1604" spans="1:2" x14ac:dyDescent="0.25">
      <c r="A1604" s="5">
        <v>11014</v>
      </c>
      <c r="B1604" s="6">
        <v>270.2</v>
      </c>
    </row>
    <row r="1605" spans="1:2" x14ac:dyDescent="0.25">
      <c r="A1605" s="5">
        <v>11015</v>
      </c>
      <c r="B1605" s="6">
        <v>622.35</v>
      </c>
    </row>
    <row r="1606" spans="1:2" x14ac:dyDescent="0.25">
      <c r="A1606" s="5">
        <v>11016</v>
      </c>
      <c r="B1606" s="6">
        <v>491.5</v>
      </c>
    </row>
    <row r="1607" spans="1:2" x14ac:dyDescent="0.25">
      <c r="A1607" s="5">
        <v>11017</v>
      </c>
      <c r="B1607" s="6">
        <v>6750</v>
      </c>
    </row>
    <row r="1608" spans="1:2" x14ac:dyDescent="0.25">
      <c r="A1608" s="5">
        <v>11018</v>
      </c>
      <c r="B1608" s="6">
        <v>1575</v>
      </c>
    </row>
    <row r="1609" spans="1:2" x14ac:dyDescent="0.25">
      <c r="A1609" s="5">
        <v>11019</v>
      </c>
      <c r="B1609" s="6">
        <v>76</v>
      </c>
    </row>
    <row r="1610" spans="1:2" x14ac:dyDescent="0.25">
      <c r="A1610" s="5">
        <v>11020</v>
      </c>
      <c r="B1610" s="6">
        <v>744</v>
      </c>
    </row>
    <row r="1611" spans="1:2" x14ac:dyDescent="0.25">
      <c r="A1611" s="5">
        <v>11021</v>
      </c>
      <c r="B1611" s="6">
        <v>6941.49</v>
      </c>
    </row>
    <row r="1612" spans="1:2" x14ac:dyDescent="0.25">
      <c r="A1612" s="5">
        <v>11022</v>
      </c>
      <c r="B1612" s="6">
        <v>1402</v>
      </c>
    </row>
    <row r="1613" spans="1:2" x14ac:dyDescent="0.25">
      <c r="A1613" s="5">
        <v>11023</v>
      </c>
      <c r="B1613" s="6">
        <v>1500</v>
      </c>
    </row>
    <row r="1614" spans="1:2" x14ac:dyDescent="0.25">
      <c r="A1614" s="5">
        <v>11024</v>
      </c>
      <c r="B1614" s="6">
        <v>1966.81</v>
      </c>
    </row>
    <row r="1615" spans="1:2" x14ac:dyDescent="0.25">
      <c r="A1615" s="5">
        <v>11025</v>
      </c>
      <c r="B1615" s="6">
        <v>300</v>
      </c>
    </row>
    <row r="1616" spans="1:2" x14ac:dyDescent="0.25">
      <c r="A1616" s="5">
        <v>11026</v>
      </c>
      <c r="B1616" s="6">
        <v>1030</v>
      </c>
    </row>
    <row r="1617" spans="1:2" x14ac:dyDescent="0.25">
      <c r="A1617" s="5">
        <v>11027</v>
      </c>
      <c r="B1617" s="6">
        <v>1170.3</v>
      </c>
    </row>
    <row r="1618" spans="1:2" x14ac:dyDescent="0.25">
      <c r="A1618" s="5">
        <v>11028</v>
      </c>
      <c r="B1618" s="6">
        <v>2160</v>
      </c>
    </row>
    <row r="1619" spans="1:2" x14ac:dyDescent="0.25">
      <c r="A1619" s="5">
        <v>11029</v>
      </c>
      <c r="B1619" s="6">
        <v>1286.8</v>
      </c>
    </row>
    <row r="1620" spans="1:2" x14ac:dyDescent="0.25">
      <c r="A1620" s="5">
        <v>11030</v>
      </c>
      <c r="B1620" s="6">
        <v>16321.900000000001</v>
      </c>
    </row>
    <row r="1621" spans="1:2" x14ac:dyDescent="0.25">
      <c r="A1621" s="5">
        <v>11031</v>
      </c>
      <c r="B1621" s="6">
        <v>2393.5</v>
      </c>
    </row>
    <row r="1622" spans="1:2" x14ac:dyDescent="0.25">
      <c r="A1622" s="5">
        <v>11032</v>
      </c>
      <c r="B1622" s="6">
        <v>8902.5</v>
      </c>
    </row>
    <row r="1623" spans="1:2" x14ac:dyDescent="0.25">
      <c r="A1623" s="5">
        <v>11033</v>
      </c>
      <c r="B1623" s="6">
        <v>3592</v>
      </c>
    </row>
    <row r="1624" spans="1:2" x14ac:dyDescent="0.25">
      <c r="A1624" s="5">
        <v>11034</v>
      </c>
      <c r="B1624" s="6">
        <v>554.4</v>
      </c>
    </row>
    <row r="1625" spans="1:2" x14ac:dyDescent="0.25">
      <c r="A1625" s="5">
        <v>11035</v>
      </c>
      <c r="B1625" s="6">
        <v>1754.5</v>
      </c>
    </row>
    <row r="1626" spans="1:2" x14ac:dyDescent="0.25">
      <c r="A1626" s="5">
        <v>11036</v>
      </c>
      <c r="B1626" s="6">
        <v>1692</v>
      </c>
    </row>
    <row r="1627" spans="1:2" x14ac:dyDescent="0.25">
      <c r="A1627" s="5">
        <v>11037</v>
      </c>
      <c r="B1627" s="6">
        <v>60</v>
      </c>
    </row>
    <row r="1628" spans="1:2" x14ac:dyDescent="0.25">
      <c r="A1628" s="5">
        <v>11038</v>
      </c>
      <c r="B1628" s="6">
        <v>751</v>
      </c>
    </row>
    <row r="1629" spans="1:2" x14ac:dyDescent="0.25">
      <c r="A1629" s="5">
        <v>11039</v>
      </c>
      <c r="B1629" s="6">
        <v>3090</v>
      </c>
    </row>
    <row r="1630" spans="1:2" x14ac:dyDescent="0.25">
      <c r="A1630" s="5">
        <v>11040</v>
      </c>
      <c r="B1630" s="6">
        <v>200</v>
      </c>
    </row>
    <row r="1631" spans="1:2" x14ac:dyDescent="0.25">
      <c r="A1631" s="5">
        <v>11041</v>
      </c>
      <c r="B1631" s="6">
        <v>1887</v>
      </c>
    </row>
    <row r="1632" spans="1:2" x14ac:dyDescent="0.25">
      <c r="A1632" s="5">
        <v>11042</v>
      </c>
      <c r="B1632" s="6">
        <v>405.75</v>
      </c>
    </row>
    <row r="1633" spans="1:2" x14ac:dyDescent="0.25">
      <c r="A1633" s="5">
        <v>11043</v>
      </c>
      <c r="B1633" s="6">
        <v>210</v>
      </c>
    </row>
    <row r="1634" spans="1:2" x14ac:dyDescent="0.25">
      <c r="A1634" s="5">
        <v>11044</v>
      </c>
      <c r="B1634" s="6">
        <v>591.59999999999991</v>
      </c>
    </row>
    <row r="1635" spans="1:2" x14ac:dyDescent="0.25">
      <c r="A1635" s="5">
        <v>11045</v>
      </c>
      <c r="B1635" s="6">
        <v>1309.5</v>
      </c>
    </row>
    <row r="1636" spans="1:2" x14ac:dyDescent="0.25">
      <c r="A1636" s="5">
        <v>11046</v>
      </c>
      <c r="B1636" s="6">
        <v>1564</v>
      </c>
    </row>
    <row r="1637" spans="1:2" x14ac:dyDescent="0.25">
      <c r="A1637" s="5">
        <v>11047</v>
      </c>
      <c r="B1637" s="6">
        <v>1090.5</v>
      </c>
    </row>
    <row r="1638" spans="1:2" x14ac:dyDescent="0.25">
      <c r="A1638" s="5">
        <v>11048</v>
      </c>
      <c r="B1638" s="6">
        <v>525</v>
      </c>
    </row>
    <row r="1639" spans="1:2" x14ac:dyDescent="0.25">
      <c r="A1639" s="5">
        <v>11049</v>
      </c>
      <c r="B1639" s="6">
        <v>342</v>
      </c>
    </row>
    <row r="1640" spans="1:2" x14ac:dyDescent="0.25">
      <c r="A1640" s="5">
        <v>11050</v>
      </c>
      <c r="B1640" s="6">
        <v>900</v>
      </c>
    </row>
    <row r="1641" spans="1:2" x14ac:dyDescent="0.25">
      <c r="A1641" s="5">
        <v>11051</v>
      </c>
      <c r="B1641" s="6">
        <v>45</v>
      </c>
    </row>
    <row r="1642" spans="1:2" x14ac:dyDescent="0.25">
      <c r="A1642" s="5">
        <v>11052</v>
      </c>
      <c r="B1642" s="6">
        <v>1665</v>
      </c>
    </row>
    <row r="1643" spans="1:2" x14ac:dyDescent="0.25">
      <c r="A1643" s="5">
        <v>11053</v>
      </c>
      <c r="B1643" s="6">
        <v>3658.75</v>
      </c>
    </row>
    <row r="1644" spans="1:2" x14ac:dyDescent="0.25">
      <c r="A1644" s="5">
        <v>11054</v>
      </c>
      <c r="B1644" s="6">
        <v>305</v>
      </c>
    </row>
    <row r="1645" spans="1:2" x14ac:dyDescent="0.25">
      <c r="A1645" s="5">
        <v>11055</v>
      </c>
      <c r="B1645" s="6">
        <v>1727.5</v>
      </c>
    </row>
    <row r="1646" spans="1:2" x14ac:dyDescent="0.25">
      <c r="A1646" s="5">
        <v>11056</v>
      </c>
      <c r="B1646" s="6">
        <v>3740</v>
      </c>
    </row>
    <row r="1647" spans="1:2" x14ac:dyDescent="0.25">
      <c r="A1647" s="5">
        <v>11057</v>
      </c>
      <c r="B1647" s="6">
        <v>45</v>
      </c>
    </row>
    <row r="1648" spans="1:2" x14ac:dyDescent="0.25">
      <c r="A1648" s="5">
        <v>11058</v>
      </c>
      <c r="B1648" s="6">
        <v>858</v>
      </c>
    </row>
    <row r="1649" spans="1:2" x14ac:dyDescent="0.25">
      <c r="A1649" s="5">
        <v>11059</v>
      </c>
      <c r="B1649" s="6">
        <v>1838</v>
      </c>
    </row>
    <row r="1650" spans="1:2" x14ac:dyDescent="0.25">
      <c r="A1650" s="5">
        <v>11060</v>
      </c>
      <c r="B1650" s="6">
        <v>266</v>
      </c>
    </row>
    <row r="1651" spans="1:2" x14ac:dyDescent="0.25">
      <c r="A1651" s="5">
        <v>11061</v>
      </c>
      <c r="B1651" s="6">
        <v>510</v>
      </c>
    </row>
    <row r="1652" spans="1:2" x14ac:dyDescent="0.25">
      <c r="A1652" s="5">
        <v>11062</v>
      </c>
      <c r="B1652" s="6">
        <v>508</v>
      </c>
    </row>
    <row r="1653" spans="1:2" x14ac:dyDescent="0.25">
      <c r="A1653" s="5">
        <v>11063</v>
      </c>
      <c r="B1653" s="6">
        <v>1445.5</v>
      </c>
    </row>
    <row r="1654" spans="1:2" x14ac:dyDescent="0.25">
      <c r="A1654" s="5">
        <v>11064</v>
      </c>
      <c r="B1654" s="6">
        <v>4722.3</v>
      </c>
    </row>
    <row r="1655" spans="1:2" x14ac:dyDescent="0.25">
      <c r="A1655" s="5">
        <v>11065</v>
      </c>
      <c r="B1655" s="6">
        <v>252.56</v>
      </c>
    </row>
    <row r="1656" spans="1:2" x14ac:dyDescent="0.25">
      <c r="A1656" s="5">
        <v>11066</v>
      </c>
      <c r="B1656" s="6">
        <v>928.75</v>
      </c>
    </row>
    <row r="1657" spans="1:2" x14ac:dyDescent="0.25">
      <c r="A1657" s="5">
        <v>11067</v>
      </c>
      <c r="B1657" s="6">
        <v>86.850000000000009</v>
      </c>
    </row>
    <row r="1658" spans="1:2" x14ac:dyDescent="0.25">
      <c r="A1658" s="5">
        <v>11068</v>
      </c>
      <c r="B1658" s="6">
        <v>2384.8000000000002</v>
      </c>
    </row>
    <row r="1659" spans="1:2" x14ac:dyDescent="0.25">
      <c r="A1659" s="5">
        <v>11069</v>
      </c>
      <c r="B1659" s="6">
        <v>360</v>
      </c>
    </row>
    <row r="1660" spans="1:2" x14ac:dyDescent="0.25">
      <c r="A1660" s="5">
        <v>11070</v>
      </c>
      <c r="B1660" s="6">
        <v>1873.5</v>
      </c>
    </row>
    <row r="1661" spans="1:2" x14ac:dyDescent="0.25">
      <c r="A1661" s="5">
        <v>11071</v>
      </c>
      <c r="B1661" s="6">
        <v>510</v>
      </c>
    </row>
    <row r="1662" spans="1:2" x14ac:dyDescent="0.25">
      <c r="A1662" s="5">
        <v>11072</v>
      </c>
      <c r="B1662" s="6">
        <v>5218</v>
      </c>
    </row>
    <row r="1663" spans="1:2" x14ac:dyDescent="0.25">
      <c r="A1663" s="5">
        <v>11073</v>
      </c>
      <c r="B1663" s="6">
        <v>300</v>
      </c>
    </row>
    <row r="1664" spans="1:2" x14ac:dyDescent="0.25">
      <c r="A1664" s="5">
        <v>11074</v>
      </c>
      <c r="B1664" s="6">
        <v>244.29999999999998</v>
      </c>
    </row>
    <row r="1665" spans="1:2" x14ac:dyDescent="0.25">
      <c r="A1665" s="5">
        <v>11075</v>
      </c>
      <c r="B1665" s="6">
        <v>586</v>
      </c>
    </row>
    <row r="1666" spans="1:2" x14ac:dyDescent="0.25">
      <c r="A1666" s="5">
        <v>11076</v>
      </c>
      <c r="B1666" s="6">
        <v>1057</v>
      </c>
    </row>
    <row r="1667" spans="1:2" x14ac:dyDescent="0.25">
      <c r="A1667" s="5">
        <v>11077</v>
      </c>
      <c r="B1667" s="6">
        <v>1374.6</v>
      </c>
    </row>
    <row r="1668" spans="1:2" x14ac:dyDescent="0.25">
      <c r="A1668" s="4" t="s">
        <v>7</v>
      </c>
      <c r="B1668" s="6"/>
    </row>
    <row r="1669" spans="1:2" x14ac:dyDescent="0.25">
      <c r="A1669" s="5">
        <v>10248</v>
      </c>
      <c r="B1669" s="6">
        <v>440</v>
      </c>
    </row>
    <row r="1670" spans="1:2" x14ac:dyDescent="0.25">
      <c r="A1670" s="5">
        <v>10249</v>
      </c>
      <c r="B1670" s="6">
        <v>1863.4</v>
      </c>
    </row>
    <row r="1671" spans="1:2" x14ac:dyDescent="0.25">
      <c r="A1671" s="5">
        <v>10250</v>
      </c>
      <c r="B1671" s="6">
        <v>1813</v>
      </c>
    </row>
    <row r="1672" spans="1:2" x14ac:dyDescent="0.25">
      <c r="A1672" s="5">
        <v>10251</v>
      </c>
      <c r="B1672" s="6">
        <v>670.8</v>
      </c>
    </row>
    <row r="1673" spans="1:2" x14ac:dyDescent="0.25">
      <c r="A1673" s="5">
        <v>10252</v>
      </c>
      <c r="B1673" s="6">
        <v>3730</v>
      </c>
    </row>
    <row r="1674" spans="1:2" x14ac:dyDescent="0.25">
      <c r="A1674" s="5">
        <v>10253</v>
      </c>
      <c r="B1674" s="6">
        <v>1444.8000000000002</v>
      </c>
    </row>
    <row r="1675" spans="1:2" x14ac:dyDescent="0.25">
      <c r="A1675" s="5">
        <v>10254</v>
      </c>
      <c r="B1675" s="6">
        <v>625.20000000000005</v>
      </c>
    </row>
    <row r="1676" spans="1:2" x14ac:dyDescent="0.25">
      <c r="A1676" s="5">
        <v>10255</v>
      </c>
      <c r="B1676" s="6">
        <v>2490.5</v>
      </c>
    </row>
    <row r="1677" spans="1:2" x14ac:dyDescent="0.25">
      <c r="A1677" s="5">
        <v>10256</v>
      </c>
      <c r="B1677" s="6">
        <v>517.79999999999995</v>
      </c>
    </row>
    <row r="1678" spans="1:2" x14ac:dyDescent="0.25">
      <c r="A1678" s="5">
        <v>10257</v>
      </c>
      <c r="B1678" s="6">
        <v>1119.9000000000001</v>
      </c>
    </row>
    <row r="1679" spans="1:2" x14ac:dyDescent="0.25">
      <c r="A1679" s="5">
        <v>10258</v>
      </c>
      <c r="B1679" s="6">
        <v>2018.6</v>
      </c>
    </row>
    <row r="1680" spans="1:2" x14ac:dyDescent="0.25">
      <c r="A1680" s="5">
        <v>10259</v>
      </c>
      <c r="B1680" s="6">
        <v>100.8</v>
      </c>
    </row>
    <row r="1681" spans="1:2" x14ac:dyDescent="0.25">
      <c r="A1681" s="5">
        <v>10260</v>
      </c>
      <c r="B1681" s="6">
        <v>1746.2</v>
      </c>
    </row>
    <row r="1682" spans="1:2" x14ac:dyDescent="0.25">
      <c r="A1682" s="5">
        <v>10261</v>
      </c>
      <c r="B1682" s="6">
        <v>448</v>
      </c>
    </row>
    <row r="1683" spans="1:2" x14ac:dyDescent="0.25">
      <c r="A1683" s="5">
        <v>10262</v>
      </c>
      <c r="B1683" s="6">
        <v>624.79999999999995</v>
      </c>
    </row>
    <row r="1684" spans="1:2" x14ac:dyDescent="0.25">
      <c r="A1684" s="5">
        <v>10263</v>
      </c>
      <c r="B1684" s="6">
        <v>2464.8000000000002</v>
      </c>
    </row>
    <row r="1685" spans="1:2" x14ac:dyDescent="0.25">
      <c r="A1685" s="5">
        <v>10264</v>
      </c>
      <c r="B1685" s="6">
        <v>724.5</v>
      </c>
    </row>
    <row r="1686" spans="1:2" x14ac:dyDescent="0.25">
      <c r="A1686" s="5">
        <v>10265</v>
      </c>
      <c r="B1686" s="6">
        <v>1176</v>
      </c>
    </row>
    <row r="1687" spans="1:2" x14ac:dyDescent="0.25">
      <c r="A1687" s="5">
        <v>10266</v>
      </c>
      <c r="B1687" s="6">
        <v>364.79999999999995</v>
      </c>
    </row>
    <row r="1688" spans="1:2" x14ac:dyDescent="0.25">
      <c r="A1688" s="5">
        <v>10267</v>
      </c>
      <c r="B1688" s="6">
        <v>4031</v>
      </c>
    </row>
    <row r="1689" spans="1:2" x14ac:dyDescent="0.25">
      <c r="A1689" s="5">
        <v>10268</v>
      </c>
      <c r="B1689" s="6">
        <v>1101.2</v>
      </c>
    </row>
    <row r="1690" spans="1:2" x14ac:dyDescent="0.25">
      <c r="A1690" s="5">
        <v>10269</v>
      </c>
      <c r="B1690" s="6">
        <v>676</v>
      </c>
    </row>
    <row r="1691" spans="1:2" x14ac:dyDescent="0.25">
      <c r="A1691" s="5">
        <v>10270</v>
      </c>
      <c r="B1691" s="6">
        <v>1376</v>
      </c>
    </row>
    <row r="1692" spans="1:2" x14ac:dyDescent="0.25">
      <c r="A1692" s="5">
        <v>10271</v>
      </c>
      <c r="B1692" s="6">
        <v>48</v>
      </c>
    </row>
    <row r="1693" spans="1:2" x14ac:dyDescent="0.25">
      <c r="A1693" s="5">
        <v>10272</v>
      </c>
      <c r="B1693" s="6">
        <v>1456</v>
      </c>
    </row>
    <row r="1694" spans="1:2" x14ac:dyDescent="0.25">
      <c r="A1694" s="5">
        <v>10273</v>
      </c>
      <c r="B1694" s="6">
        <v>2142.4</v>
      </c>
    </row>
    <row r="1695" spans="1:2" x14ac:dyDescent="0.25">
      <c r="A1695" s="5">
        <v>10274</v>
      </c>
      <c r="B1695" s="6">
        <v>538.6</v>
      </c>
    </row>
    <row r="1696" spans="1:2" x14ac:dyDescent="0.25">
      <c r="A1696" s="5">
        <v>10275</v>
      </c>
      <c r="B1696" s="6">
        <v>307.2</v>
      </c>
    </row>
    <row r="1697" spans="1:2" x14ac:dyDescent="0.25">
      <c r="A1697" s="5">
        <v>10276</v>
      </c>
      <c r="B1697" s="6">
        <v>420</v>
      </c>
    </row>
    <row r="1698" spans="1:2" x14ac:dyDescent="0.25">
      <c r="A1698" s="5">
        <v>10277</v>
      </c>
      <c r="B1698" s="6">
        <v>1200.8</v>
      </c>
    </row>
    <row r="1699" spans="1:2" x14ac:dyDescent="0.25">
      <c r="A1699" s="5">
        <v>10278</v>
      </c>
      <c r="B1699" s="6">
        <v>1488.8</v>
      </c>
    </row>
    <row r="1700" spans="1:2" x14ac:dyDescent="0.25">
      <c r="A1700" s="5">
        <v>10279</v>
      </c>
      <c r="B1700" s="6">
        <v>468</v>
      </c>
    </row>
    <row r="1701" spans="1:2" x14ac:dyDescent="0.25">
      <c r="A1701" s="5">
        <v>10280</v>
      </c>
      <c r="B1701" s="6">
        <v>613.20000000000005</v>
      </c>
    </row>
    <row r="1702" spans="1:2" x14ac:dyDescent="0.25">
      <c r="A1702" s="5">
        <v>10281</v>
      </c>
      <c r="B1702" s="6">
        <v>86.5</v>
      </c>
    </row>
    <row r="1703" spans="1:2" x14ac:dyDescent="0.25">
      <c r="A1703" s="5">
        <v>10282</v>
      </c>
      <c r="B1703" s="6">
        <v>155.39999999999998</v>
      </c>
    </row>
    <row r="1704" spans="1:2" x14ac:dyDescent="0.25">
      <c r="A1704" s="5">
        <v>10283</v>
      </c>
      <c r="B1704" s="6">
        <v>1414.8000000000002</v>
      </c>
    </row>
    <row r="1705" spans="1:2" x14ac:dyDescent="0.25">
      <c r="A1705" s="5">
        <v>10284</v>
      </c>
      <c r="B1705" s="6">
        <v>1452</v>
      </c>
    </row>
    <row r="1706" spans="1:2" x14ac:dyDescent="0.25">
      <c r="A1706" s="5">
        <v>10285</v>
      </c>
      <c r="B1706" s="6">
        <v>2179.1999999999998</v>
      </c>
    </row>
    <row r="1707" spans="1:2" x14ac:dyDescent="0.25">
      <c r="A1707" s="5">
        <v>10286</v>
      </c>
      <c r="B1707" s="6">
        <v>3016</v>
      </c>
    </row>
    <row r="1708" spans="1:2" x14ac:dyDescent="0.25">
      <c r="A1708" s="5">
        <v>10287</v>
      </c>
      <c r="B1708" s="6">
        <v>924</v>
      </c>
    </row>
    <row r="1709" spans="1:2" x14ac:dyDescent="0.25">
      <c r="A1709" s="5">
        <v>10288</v>
      </c>
      <c r="B1709" s="6">
        <v>89</v>
      </c>
    </row>
    <row r="1710" spans="1:2" x14ac:dyDescent="0.25">
      <c r="A1710" s="5">
        <v>10289</v>
      </c>
      <c r="B1710" s="6">
        <v>479.4</v>
      </c>
    </row>
    <row r="1711" spans="1:2" x14ac:dyDescent="0.25">
      <c r="A1711" s="5">
        <v>10290</v>
      </c>
      <c r="B1711" s="6">
        <v>2169</v>
      </c>
    </row>
    <row r="1712" spans="1:2" x14ac:dyDescent="0.25">
      <c r="A1712" s="5">
        <v>10291</v>
      </c>
      <c r="B1712" s="6">
        <v>552.79999999999995</v>
      </c>
    </row>
    <row r="1713" spans="1:2" x14ac:dyDescent="0.25">
      <c r="A1713" s="5">
        <v>10292</v>
      </c>
      <c r="B1713" s="6">
        <v>1296</v>
      </c>
    </row>
    <row r="1714" spans="1:2" x14ac:dyDescent="0.25">
      <c r="A1714" s="5">
        <v>10293</v>
      </c>
      <c r="B1714" s="6">
        <v>848.7</v>
      </c>
    </row>
    <row r="1715" spans="1:2" x14ac:dyDescent="0.25">
      <c r="A1715" s="5">
        <v>10294</v>
      </c>
      <c r="B1715" s="6">
        <v>1887.6000000000001</v>
      </c>
    </row>
    <row r="1716" spans="1:2" x14ac:dyDescent="0.25">
      <c r="A1716" s="5">
        <v>10295</v>
      </c>
      <c r="B1716" s="6">
        <v>121.6</v>
      </c>
    </row>
    <row r="1717" spans="1:2" x14ac:dyDescent="0.25">
      <c r="A1717" s="5">
        <v>10296</v>
      </c>
      <c r="B1717" s="6">
        <v>1050.5999999999999</v>
      </c>
    </row>
    <row r="1718" spans="1:2" x14ac:dyDescent="0.25">
      <c r="A1718" s="5">
        <v>10297</v>
      </c>
      <c r="B1718" s="6">
        <v>1420</v>
      </c>
    </row>
    <row r="1719" spans="1:2" x14ac:dyDescent="0.25">
      <c r="A1719" s="5">
        <v>10298</v>
      </c>
      <c r="B1719" s="6">
        <v>3127</v>
      </c>
    </row>
    <row r="1720" spans="1:2" x14ac:dyDescent="0.25">
      <c r="A1720" s="5">
        <v>10299</v>
      </c>
      <c r="B1720" s="6">
        <v>349.5</v>
      </c>
    </row>
    <row r="1721" spans="1:2" x14ac:dyDescent="0.25">
      <c r="A1721" s="5">
        <v>10300</v>
      </c>
      <c r="B1721" s="6">
        <v>608</v>
      </c>
    </row>
    <row r="1722" spans="1:2" x14ac:dyDescent="0.25">
      <c r="A1722" s="5">
        <v>10301</v>
      </c>
      <c r="B1722" s="6">
        <v>755</v>
      </c>
    </row>
    <row r="1723" spans="1:2" x14ac:dyDescent="0.25">
      <c r="A1723" s="5">
        <v>10302</v>
      </c>
      <c r="B1723" s="6">
        <v>2708.7999999999997</v>
      </c>
    </row>
    <row r="1724" spans="1:2" x14ac:dyDescent="0.25">
      <c r="A1724" s="5">
        <v>10303</v>
      </c>
      <c r="B1724" s="6">
        <v>1242</v>
      </c>
    </row>
    <row r="1725" spans="1:2" x14ac:dyDescent="0.25">
      <c r="A1725" s="5">
        <v>10304</v>
      </c>
      <c r="B1725" s="6">
        <v>954.4</v>
      </c>
    </row>
    <row r="1726" spans="1:2" x14ac:dyDescent="0.25">
      <c r="A1726" s="5">
        <v>10305</v>
      </c>
      <c r="B1726" s="6">
        <v>4157</v>
      </c>
    </row>
    <row r="1727" spans="1:2" x14ac:dyDescent="0.25">
      <c r="A1727" s="5">
        <v>10306</v>
      </c>
      <c r="B1727" s="6">
        <v>498.5</v>
      </c>
    </row>
    <row r="1728" spans="1:2" x14ac:dyDescent="0.25">
      <c r="A1728" s="5">
        <v>10307</v>
      </c>
      <c r="B1728" s="6">
        <v>424</v>
      </c>
    </row>
    <row r="1729" spans="1:2" x14ac:dyDescent="0.25">
      <c r="A1729" s="5">
        <v>10308</v>
      </c>
      <c r="B1729" s="6">
        <v>88.8</v>
      </c>
    </row>
    <row r="1730" spans="1:2" x14ac:dyDescent="0.25">
      <c r="A1730" s="5">
        <v>10309</v>
      </c>
      <c r="B1730" s="6">
        <v>1762</v>
      </c>
    </row>
    <row r="1731" spans="1:2" x14ac:dyDescent="0.25">
      <c r="A1731" s="5">
        <v>10310</v>
      </c>
      <c r="B1731" s="6">
        <v>336</v>
      </c>
    </row>
    <row r="1732" spans="1:2" x14ac:dyDescent="0.25">
      <c r="A1732" s="5">
        <v>10311</v>
      </c>
      <c r="B1732" s="6">
        <v>268.79999999999995</v>
      </c>
    </row>
    <row r="1733" spans="1:2" x14ac:dyDescent="0.25">
      <c r="A1733" s="5">
        <v>10312</v>
      </c>
      <c r="B1733" s="6">
        <v>1614.8</v>
      </c>
    </row>
    <row r="1734" spans="1:2" x14ac:dyDescent="0.25">
      <c r="A1734" s="5">
        <v>10313</v>
      </c>
      <c r="B1734" s="6">
        <v>182.39999999999998</v>
      </c>
    </row>
    <row r="1735" spans="1:2" x14ac:dyDescent="0.25">
      <c r="A1735" s="5">
        <v>10314</v>
      </c>
      <c r="B1735" s="6">
        <v>2327</v>
      </c>
    </row>
    <row r="1736" spans="1:2" x14ac:dyDescent="0.25">
      <c r="A1736" s="5">
        <v>10315</v>
      </c>
      <c r="B1736" s="6">
        <v>516.79999999999995</v>
      </c>
    </row>
    <row r="1737" spans="1:2" x14ac:dyDescent="0.25">
      <c r="A1737" s="5">
        <v>10316</v>
      </c>
      <c r="B1737" s="6">
        <v>2835</v>
      </c>
    </row>
    <row r="1738" spans="1:2" x14ac:dyDescent="0.25">
      <c r="A1738" s="5">
        <v>10317</v>
      </c>
      <c r="B1738" s="6">
        <v>288</v>
      </c>
    </row>
    <row r="1739" spans="1:2" x14ac:dyDescent="0.25">
      <c r="A1739" s="5">
        <v>10318</v>
      </c>
      <c r="B1739" s="6">
        <v>240.4</v>
      </c>
    </row>
    <row r="1740" spans="1:2" x14ac:dyDescent="0.25">
      <c r="A1740" s="5">
        <v>10319</v>
      </c>
      <c r="B1740" s="6">
        <v>1191.1999999999998</v>
      </c>
    </row>
    <row r="1741" spans="1:2" x14ac:dyDescent="0.25">
      <c r="A1741" s="5">
        <v>10320</v>
      </c>
      <c r="B1741" s="6">
        <v>516</v>
      </c>
    </row>
    <row r="1742" spans="1:2" x14ac:dyDescent="0.25">
      <c r="A1742" s="5">
        <v>10321</v>
      </c>
      <c r="B1742" s="6">
        <v>144</v>
      </c>
    </row>
    <row r="1743" spans="1:2" x14ac:dyDescent="0.25">
      <c r="A1743" s="5">
        <v>10322</v>
      </c>
      <c r="B1743" s="6">
        <v>112</v>
      </c>
    </row>
    <row r="1744" spans="1:2" x14ac:dyDescent="0.25">
      <c r="A1744" s="5">
        <v>10323</v>
      </c>
      <c r="B1744" s="6">
        <v>164.4</v>
      </c>
    </row>
    <row r="1745" spans="1:2" x14ac:dyDescent="0.25">
      <c r="A1745" s="5">
        <v>10324</v>
      </c>
      <c r="B1745" s="6">
        <v>6155.9</v>
      </c>
    </row>
    <row r="1746" spans="1:2" x14ac:dyDescent="0.25">
      <c r="A1746" s="5">
        <v>10325</v>
      </c>
      <c r="B1746" s="6">
        <v>1497</v>
      </c>
    </row>
    <row r="1747" spans="1:2" x14ac:dyDescent="0.25">
      <c r="A1747" s="5">
        <v>10326</v>
      </c>
      <c r="B1747" s="6">
        <v>982</v>
      </c>
    </row>
    <row r="1748" spans="1:2" x14ac:dyDescent="0.25">
      <c r="A1748" s="5">
        <v>10327</v>
      </c>
      <c r="B1748" s="6">
        <v>2262.5</v>
      </c>
    </row>
    <row r="1749" spans="1:2" x14ac:dyDescent="0.25">
      <c r="A1749" s="5">
        <v>10328</v>
      </c>
      <c r="B1749" s="6">
        <v>1168</v>
      </c>
    </row>
    <row r="1750" spans="1:2" x14ac:dyDescent="0.25">
      <c r="A1750" s="5">
        <v>10329</v>
      </c>
      <c r="B1750" s="6">
        <v>4819.4000000000005</v>
      </c>
    </row>
    <row r="1751" spans="1:2" x14ac:dyDescent="0.25">
      <c r="A1751" s="5">
        <v>10330</v>
      </c>
      <c r="B1751" s="6">
        <v>1940</v>
      </c>
    </row>
    <row r="1752" spans="1:2" x14ac:dyDescent="0.25">
      <c r="A1752" s="5">
        <v>10331</v>
      </c>
      <c r="B1752" s="6">
        <v>88.5</v>
      </c>
    </row>
    <row r="1753" spans="1:2" x14ac:dyDescent="0.25">
      <c r="A1753" s="5">
        <v>10332</v>
      </c>
      <c r="B1753" s="6">
        <v>2233.6</v>
      </c>
    </row>
    <row r="1754" spans="1:2" x14ac:dyDescent="0.25">
      <c r="A1754" s="5">
        <v>10333</v>
      </c>
      <c r="B1754" s="6">
        <v>954</v>
      </c>
    </row>
    <row r="1755" spans="1:2" x14ac:dyDescent="0.25">
      <c r="A1755" s="5">
        <v>10334</v>
      </c>
      <c r="B1755" s="6">
        <v>144.80000000000001</v>
      </c>
    </row>
    <row r="1756" spans="1:2" x14ac:dyDescent="0.25">
      <c r="A1756" s="5">
        <v>10335</v>
      </c>
      <c r="B1756" s="6">
        <v>2545.1999999999998</v>
      </c>
    </row>
    <row r="1757" spans="1:2" x14ac:dyDescent="0.25">
      <c r="A1757" s="5">
        <v>10336</v>
      </c>
      <c r="B1757" s="6">
        <v>316.8</v>
      </c>
    </row>
    <row r="1758" spans="1:2" x14ac:dyDescent="0.25">
      <c r="A1758" s="5">
        <v>10337</v>
      </c>
      <c r="B1758" s="6">
        <v>2467</v>
      </c>
    </row>
    <row r="1759" spans="1:2" x14ac:dyDescent="0.25">
      <c r="A1759" s="5">
        <v>10338</v>
      </c>
      <c r="B1759" s="6">
        <v>934.5</v>
      </c>
    </row>
    <row r="1760" spans="1:2" x14ac:dyDescent="0.25">
      <c r="A1760" s="5">
        <v>10339</v>
      </c>
      <c r="B1760" s="6">
        <v>3463.2</v>
      </c>
    </row>
    <row r="1761" spans="1:2" x14ac:dyDescent="0.25">
      <c r="A1761" s="5">
        <v>10340</v>
      </c>
      <c r="B1761" s="6">
        <v>2564.4</v>
      </c>
    </row>
    <row r="1762" spans="1:2" x14ac:dyDescent="0.25">
      <c r="A1762" s="5">
        <v>10341</v>
      </c>
      <c r="B1762" s="6">
        <v>412</v>
      </c>
    </row>
    <row r="1763" spans="1:2" x14ac:dyDescent="0.25">
      <c r="A1763" s="5">
        <v>10342</v>
      </c>
      <c r="B1763" s="6">
        <v>2300.8000000000002</v>
      </c>
    </row>
    <row r="1764" spans="1:2" x14ac:dyDescent="0.25">
      <c r="A1764" s="5">
        <v>10343</v>
      </c>
      <c r="B1764" s="6">
        <v>1586</v>
      </c>
    </row>
    <row r="1765" spans="1:2" x14ac:dyDescent="0.25">
      <c r="A1765" s="5">
        <v>10344</v>
      </c>
      <c r="B1765" s="6">
        <v>2856</v>
      </c>
    </row>
    <row r="1766" spans="1:2" x14ac:dyDescent="0.25">
      <c r="A1766" s="5">
        <v>10345</v>
      </c>
      <c r="B1766" s="6">
        <v>2924.8</v>
      </c>
    </row>
    <row r="1767" spans="1:2" x14ac:dyDescent="0.25">
      <c r="A1767" s="5">
        <v>10346</v>
      </c>
      <c r="B1767" s="6">
        <v>1731.2</v>
      </c>
    </row>
    <row r="1768" spans="1:2" x14ac:dyDescent="0.25">
      <c r="A1768" s="5">
        <v>10347</v>
      </c>
      <c r="B1768" s="6">
        <v>928</v>
      </c>
    </row>
    <row r="1769" spans="1:2" x14ac:dyDescent="0.25">
      <c r="A1769" s="5">
        <v>10348</v>
      </c>
      <c r="B1769" s="6">
        <v>396</v>
      </c>
    </row>
    <row r="1770" spans="1:2" x14ac:dyDescent="0.25">
      <c r="A1770" s="5">
        <v>10349</v>
      </c>
      <c r="B1770" s="6">
        <v>141.60000000000002</v>
      </c>
    </row>
    <row r="1771" spans="1:2" x14ac:dyDescent="0.25">
      <c r="A1771" s="5">
        <v>10350</v>
      </c>
      <c r="B1771" s="6">
        <v>713.4</v>
      </c>
    </row>
    <row r="1772" spans="1:2" x14ac:dyDescent="0.25">
      <c r="A1772" s="5">
        <v>10351</v>
      </c>
      <c r="B1772" s="6">
        <v>5677.6</v>
      </c>
    </row>
    <row r="1773" spans="1:2" x14ac:dyDescent="0.25">
      <c r="A1773" s="5">
        <v>10352</v>
      </c>
      <c r="B1773" s="6">
        <v>154</v>
      </c>
    </row>
    <row r="1774" spans="1:2" x14ac:dyDescent="0.25">
      <c r="A1774" s="5">
        <v>10353</v>
      </c>
      <c r="B1774" s="6">
        <v>10741.6</v>
      </c>
    </row>
    <row r="1775" spans="1:2" x14ac:dyDescent="0.25">
      <c r="A1775" s="5">
        <v>10354</v>
      </c>
      <c r="B1775" s="6">
        <v>568.79999999999995</v>
      </c>
    </row>
    <row r="1776" spans="1:2" x14ac:dyDescent="0.25">
      <c r="A1776" s="5">
        <v>10355</v>
      </c>
      <c r="B1776" s="6">
        <v>480</v>
      </c>
    </row>
    <row r="1777" spans="1:2" x14ac:dyDescent="0.25">
      <c r="A1777" s="5">
        <v>10356</v>
      </c>
      <c r="B1777" s="6">
        <v>1106.4000000000001</v>
      </c>
    </row>
    <row r="1778" spans="1:2" x14ac:dyDescent="0.25">
      <c r="A1778" s="5">
        <v>10357</v>
      </c>
      <c r="B1778" s="6">
        <v>1360</v>
      </c>
    </row>
    <row r="1779" spans="1:2" x14ac:dyDescent="0.25">
      <c r="A1779" s="5">
        <v>10358</v>
      </c>
      <c r="B1779" s="6">
        <v>452</v>
      </c>
    </row>
    <row r="1780" spans="1:2" x14ac:dyDescent="0.25">
      <c r="A1780" s="5">
        <v>10359</v>
      </c>
      <c r="B1780" s="6">
        <v>3654.4</v>
      </c>
    </row>
    <row r="1781" spans="1:2" x14ac:dyDescent="0.25">
      <c r="A1781" s="5">
        <v>10360</v>
      </c>
      <c r="B1781" s="6">
        <v>7390.2</v>
      </c>
    </row>
    <row r="1782" spans="1:2" x14ac:dyDescent="0.25">
      <c r="A1782" s="5">
        <v>10361</v>
      </c>
      <c r="B1782" s="6">
        <v>2273.6</v>
      </c>
    </row>
    <row r="1783" spans="1:2" x14ac:dyDescent="0.25">
      <c r="A1783" s="5">
        <v>10362</v>
      </c>
      <c r="B1783" s="6">
        <v>1549.6</v>
      </c>
    </row>
    <row r="1784" spans="1:2" x14ac:dyDescent="0.25">
      <c r="A1784" s="5">
        <v>10363</v>
      </c>
      <c r="B1784" s="6">
        <v>447.2</v>
      </c>
    </row>
    <row r="1785" spans="1:2" x14ac:dyDescent="0.25">
      <c r="A1785" s="5">
        <v>10364</v>
      </c>
      <c r="B1785" s="6">
        <v>950</v>
      </c>
    </row>
    <row r="1786" spans="1:2" x14ac:dyDescent="0.25">
      <c r="A1786" s="5">
        <v>10365</v>
      </c>
      <c r="B1786" s="6">
        <v>403.20000000000005</v>
      </c>
    </row>
    <row r="1787" spans="1:2" x14ac:dyDescent="0.25">
      <c r="A1787" s="5">
        <v>10366</v>
      </c>
      <c r="B1787" s="6">
        <v>136</v>
      </c>
    </row>
    <row r="1788" spans="1:2" x14ac:dyDescent="0.25">
      <c r="A1788" s="5">
        <v>10367</v>
      </c>
      <c r="B1788" s="6">
        <v>834.19999999999993</v>
      </c>
    </row>
    <row r="1789" spans="1:2" x14ac:dyDescent="0.25">
      <c r="A1789" s="5">
        <v>10368</v>
      </c>
      <c r="B1789" s="6">
        <v>1834.2</v>
      </c>
    </row>
    <row r="1790" spans="1:2" x14ac:dyDescent="0.25">
      <c r="A1790" s="5">
        <v>10369</v>
      </c>
      <c r="B1790" s="6">
        <v>2527.1999999999998</v>
      </c>
    </row>
    <row r="1791" spans="1:2" x14ac:dyDescent="0.25">
      <c r="A1791" s="5">
        <v>10370</v>
      </c>
      <c r="B1791" s="6">
        <v>1174</v>
      </c>
    </row>
    <row r="1792" spans="1:2" x14ac:dyDescent="0.25">
      <c r="A1792" s="5">
        <v>10371</v>
      </c>
      <c r="B1792" s="6">
        <v>91.199999999999989</v>
      </c>
    </row>
    <row r="1793" spans="1:2" x14ac:dyDescent="0.25">
      <c r="A1793" s="5">
        <v>10372</v>
      </c>
      <c r="B1793" s="6">
        <v>12281.2</v>
      </c>
    </row>
    <row r="1794" spans="1:2" x14ac:dyDescent="0.25">
      <c r="A1794" s="5">
        <v>10373</v>
      </c>
      <c r="B1794" s="6">
        <v>1708</v>
      </c>
    </row>
    <row r="1795" spans="1:2" x14ac:dyDescent="0.25">
      <c r="A1795" s="5">
        <v>10374</v>
      </c>
      <c r="B1795" s="6">
        <v>459</v>
      </c>
    </row>
    <row r="1796" spans="1:2" x14ac:dyDescent="0.25">
      <c r="A1796" s="5">
        <v>10375</v>
      </c>
      <c r="B1796" s="6">
        <v>338</v>
      </c>
    </row>
    <row r="1797" spans="1:2" x14ac:dyDescent="0.25">
      <c r="A1797" s="5">
        <v>10376</v>
      </c>
      <c r="B1797" s="6">
        <v>420</v>
      </c>
    </row>
    <row r="1798" spans="1:2" x14ac:dyDescent="0.25">
      <c r="A1798" s="5">
        <v>10377</v>
      </c>
      <c r="B1798" s="6">
        <v>1016</v>
      </c>
    </row>
    <row r="1799" spans="1:2" x14ac:dyDescent="0.25">
      <c r="A1799" s="5">
        <v>10378</v>
      </c>
      <c r="B1799" s="6">
        <v>103.19999999999999</v>
      </c>
    </row>
    <row r="1800" spans="1:2" x14ac:dyDescent="0.25">
      <c r="A1800" s="5">
        <v>10379</v>
      </c>
      <c r="B1800" s="6">
        <v>959.2</v>
      </c>
    </row>
    <row r="1801" spans="1:2" x14ac:dyDescent="0.25">
      <c r="A1801" s="5">
        <v>10380</v>
      </c>
      <c r="B1801" s="6">
        <v>1419.8</v>
      </c>
    </row>
    <row r="1802" spans="1:2" x14ac:dyDescent="0.25">
      <c r="A1802" s="5">
        <v>10381</v>
      </c>
      <c r="B1802" s="6">
        <v>112</v>
      </c>
    </row>
    <row r="1803" spans="1:2" x14ac:dyDescent="0.25">
      <c r="A1803" s="5">
        <v>10382</v>
      </c>
      <c r="B1803" s="6">
        <v>2900</v>
      </c>
    </row>
    <row r="1804" spans="1:2" x14ac:dyDescent="0.25">
      <c r="A1804" s="5">
        <v>10383</v>
      </c>
      <c r="B1804" s="6">
        <v>899</v>
      </c>
    </row>
    <row r="1805" spans="1:2" x14ac:dyDescent="0.25">
      <c r="A1805" s="5">
        <v>10384</v>
      </c>
      <c r="B1805" s="6">
        <v>2222.3999999999996</v>
      </c>
    </row>
    <row r="1806" spans="1:2" x14ac:dyDescent="0.25">
      <c r="A1806" s="5">
        <v>10385</v>
      </c>
      <c r="B1806" s="6">
        <v>864</v>
      </c>
    </row>
    <row r="1807" spans="1:2" x14ac:dyDescent="0.25">
      <c r="A1807" s="5">
        <v>10386</v>
      </c>
      <c r="B1807" s="6">
        <v>166</v>
      </c>
    </row>
    <row r="1808" spans="1:2" x14ac:dyDescent="0.25">
      <c r="A1808" s="5">
        <v>10387</v>
      </c>
      <c r="B1808" s="6">
        <v>1058.4000000000001</v>
      </c>
    </row>
    <row r="1809" spans="1:2" x14ac:dyDescent="0.25">
      <c r="A1809" s="5">
        <v>10388</v>
      </c>
      <c r="B1809" s="6">
        <v>1274</v>
      </c>
    </row>
    <row r="1810" spans="1:2" x14ac:dyDescent="0.25">
      <c r="A1810" s="5">
        <v>10389</v>
      </c>
      <c r="B1810" s="6">
        <v>1832.8</v>
      </c>
    </row>
    <row r="1811" spans="1:2" x14ac:dyDescent="0.25">
      <c r="A1811" s="5">
        <v>10390</v>
      </c>
      <c r="B1811" s="6">
        <v>2275.1999999999998</v>
      </c>
    </row>
    <row r="1812" spans="1:2" x14ac:dyDescent="0.25">
      <c r="A1812" s="5">
        <v>10391</v>
      </c>
      <c r="B1812" s="6">
        <v>86.399999999999991</v>
      </c>
    </row>
    <row r="1813" spans="1:2" x14ac:dyDescent="0.25">
      <c r="A1813" s="5">
        <v>10392</v>
      </c>
      <c r="B1813" s="6">
        <v>1440</v>
      </c>
    </row>
    <row r="1814" spans="1:2" x14ac:dyDescent="0.25">
      <c r="A1814" s="5">
        <v>10393</v>
      </c>
      <c r="B1814" s="6">
        <v>3302.6000000000004</v>
      </c>
    </row>
    <row r="1815" spans="1:2" x14ac:dyDescent="0.25">
      <c r="A1815" s="5">
        <v>10394</v>
      </c>
      <c r="B1815" s="6">
        <v>442</v>
      </c>
    </row>
    <row r="1816" spans="1:2" x14ac:dyDescent="0.25">
      <c r="A1816" s="5">
        <v>10395</v>
      </c>
      <c r="B1816" s="6">
        <v>2333.2000000000003</v>
      </c>
    </row>
    <row r="1817" spans="1:2" x14ac:dyDescent="0.25">
      <c r="A1817" s="5">
        <v>10396</v>
      </c>
      <c r="B1817" s="6">
        <v>1903.8000000000002</v>
      </c>
    </row>
    <row r="1818" spans="1:2" x14ac:dyDescent="0.25">
      <c r="A1818" s="5">
        <v>10397</v>
      </c>
      <c r="B1818" s="6">
        <v>843.19999999999993</v>
      </c>
    </row>
    <row r="1819" spans="1:2" x14ac:dyDescent="0.25">
      <c r="A1819" s="5">
        <v>10398</v>
      </c>
      <c r="B1819" s="6">
        <v>2736</v>
      </c>
    </row>
    <row r="1820" spans="1:2" x14ac:dyDescent="0.25">
      <c r="A1820" s="5">
        <v>10399</v>
      </c>
      <c r="B1820" s="6">
        <v>1765.6</v>
      </c>
    </row>
    <row r="1821" spans="1:2" x14ac:dyDescent="0.25">
      <c r="A1821" s="5">
        <v>10400</v>
      </c>
      <c r="B1821" s="6">
        <v>3063</v>
      </c>
    </row>
    <row r="1822" spans="1:2" x14ac:dyDescent="0.25">
      <c r="A1822" s="5">
        <v>10401</v>
      </c>
      <c r="B1822" s="6">
        <v>3868.6</v>
      </c>
    </row>
    <row r="1823" spans="1:2" x14ac:dyDescent="0.25">
      <c r="A1823" s="5">
        <v>10402</v>
      </c>
      <c r="B1823" s="6">
        <v>2713.5</v>
      </c>
    </row>
    <row r="1824" spans="1:2" x14ac:dyDescent="0.25">
      <c r="A1824" s="5">
        <v>10403</v>
      </c>
      <c r="B1824" s="6">
        <v>1005.9000000000001</v>
      </c>
    </row>
    <row r="1825" spans="1:2" x14ac:dyDescent="0.25">
      <c r="A1825" s="5">
        <v>10404</v>
      </c>
      <c r="B1825" s="6">
        <v>1675</v>
      </c>
    </row>
    <row r="1826" spans="1:2" x14ac:dyDescent="0.25">
      <c r="A1826" s="5">
        <v>10405</v>
      </c>
      <c r="B1826" s="6">
        <v>400</v>
      </c>
    </row>
    <row r="1827" spans="1:2" x14ac:dyDescent="0.25">
      <c r="A1827" s="5">
        <v>10406</v>
      </c>
      <c r="B1827" s="6">
        <v>2018.2</v>
      </c>
    </row>
    <row r="1828" spans="1:2" x14ac:dyDescent="0.25">
      <c r="A1828" s="5">
        <v>10407</v>
      </c>
      <c r="B1828" s="6">
        <v>1194</v>
      </c>
    </row>
    <row r="1829" spans="1:2" x14ac:dyDescent="0.25">
      <c r="A1829" s="5">
        <v>10408</v>
      </c>
      <c r="B1829" s="6">
        <v>1622.4</v>
      </c>
    </row>
    <row r="1830" spans="1:2" x14ac:dyDescent="0.25">
      <c r="A1830" s="5">
        <v>10409</v>
      </c>
      <c r="B1830" s="6">
        <v>319.20000000000005</v>
      </c>
    </row>
    <row r="1831" spans="1:2" x14ac:dyDescent="0.25">
      <c r="A1831" s="5">
        <v>10410</v>
      </c>
      <c r="B1831" s="6">
        <v>802</v>
      </c>
    </row>
    <row r="1832" spans="1:2" x14ac:dyDescent="0.25">
      <c r="A1832" s="5">
        <v>10411</v>
      </c>
      <c r="B1832" s="6">
        <v>1208.5</v>
      </c>
    </row>
    <row r="1833" spans="1:2" x14ac:dyDescent="0.25">
      <c r="A1833" s="5">
        <v>10412</v>
      </c>
      <c r="B1833" s="6">
        <v>372</v>
      </c>
    </row>
    <row r="1834" spans="1:2" x14ac:dyDescent="0.25">
      <c r="A1834" s="5">
        <v>10413</v>
      </c>
      <c r="B1834" s="6">
        <v>2123.1999999999998</v>
      </c>
    </row>
    <row r="1835" spans="1:2" x14ac:dyDescent="0.25">
      <c r="A1835" s="5">
        <v>10414</v>
      </c>
      <c r="B1835" s="6">
        <v>231.4</v>
      </c>
    </row>
    <row r="1836" spans="1:2" x14ac:dyDescent="0.25">
      <c r="A1836" s="5">
        <v>10415</v>
      </c>
      <c r="B1836" s="6">
        <v>102.4</v>
      </c>
    </row>
    <row r="1837" spans="1:2" x14ac:dyDescent="0.25">
      <c r="A1837" s="5">
        <v>10416</v>
      </c>
      <c r="B1837" s="6">
        <v>720</v>
      </c>
    </row>
    <row r="1838" spans="1:2" x14ac:dyDescent="0.25">
      <c r="A1838" s="5">
        <v>10417</v>
      </c>
      <c r="B1838" s="6">
        <v>11283.2</v>
      </c>
    </row>
    <row r="1839" spans="1:2" x14ac:dyDescent="0.25">
      <c r="A1839" s="5">
        <v>10418</v>
      </c>
      <c r="B1839" s="6">
        <v>1814.8</v>
      </c>
    </row>
    <row r="1840" spans="1:2" x14ac:dyDescent="0.25">
      <c r="A1840" s="5">
        <v>10419</v>
      </c>
      <c r="B1840" s="6">
        <v>2208</v>
      </c>
    </row>
    <row r="1841" spans="1:2" x14ac:dyDescent="0.25">
      <c r="A1841" s="5">
        <v>10420</v>
      </c>
      <c r="B1841" s="6">
        <v>1897.6</v>
      </c>
    </row>
    <row r="1842" spans="1:2" x14ac:dyDescent="0.25">
      <c r="A1842" s="5">
        <v>10421</v>
      </c>
      <c r="B1842" s="6">
        <v>1273.2</v>
      </c>
    </row>
    <row r="1843" spans="1:2" x14ac:dyDescent="0.25">
      <c r="A1843" s="5">
        <v>10422</v>
      </c>
      <c r="B1843" s="6">
        <v>49.8</v>
      </c>
    </row>
    <row r="1844" spans="1:2" x14ac:dyDescent="0.25">
      <c r="A1844" s="5">
        <v>10423</v>
      </c>
      <c r="B1844" s="6">
        <v>1020</v>
      </c>
    </row>
    <row r="1845" spans="1:2" x14ac:dyDescent="0.25">
      <c r="A1845" s="5">
        <v>10424</v>
      </c>
      <c r="B1845" s="6">
        <v>11493.2</v>
      </c>
    </row>
    <row r="1846" spans="1:2" x14ac:dyDescent="0.25">
      <c r="A1846" s="5">
        <v>10425</v>
      </c>
      <c r="B1846" s="6">
        <v>480</v>
      </c>
    </row>
    <row r="1847" spans="1:2" x14ac:dyDescent="0.25">
      <c r="A1847" s="5">
        <v>10426</v>
      </c>
      <c r="B1847" s="6">
        <v>338.20000000000005</v>
      </c>
    </row>
    <row r="1848" spans="1:2" x14ac:dyDescent="0.25">
      <c r="A1848" s="5">
        <v>10427</v>
      </c>
      <c r="B1848" s="6">
        <v>651</v>
      </c>
    </row>
    <row r="1849" spans="1:2" x14ac:dyDescent="0.25">
      <c r="A1849" s="5">
        <v>10428</v>
      </c>
      <c r="B1849" s="6">
        <v>192</v>
      </c>
    </row>
    <row r="1850" spans="1:2" x14ac:dyDescent="0.25">
      <c r="A1850" s="5">
        <v>10429</v>
      </c>
      <c r="B1850" s="6">
        <v>1748.5</v>
      </c>
    </row>
    <row r="1851" spans="1:2" x14ac:dyDescent="0.25">
      <c r="A1851" s="5">
        <v>10430</v>
      </c>
      <c r="B1851" s="6">
        <v>5796</v>
      </c>
    </row>
    <row r="1852" spans="1:2" x14ac:dyDescent="0.25">
      <c r="A1852" s="5">
        <v>10431</v>
      </c>
      <c r="B1852" s="6">
        <v>2523</v>
      </c>
    </row>
    <row r="1853" spans="1:2" x14ac:dyDescent="0.25">
      <c r="A1853" s="5">
        <v>10432</v>
      </c>
      <c r="B1853" s="6">
        <v>485</v>
      </c>
    </row>
    <row r="1854" spans="1:2" x14ac:dyDescent="0.25">
      <c r="A1854" s="5">
        <v>10433</v>
      </c>
      <c r="B1854" s="6">
        <v>851.19999999999993</v>
      </c>
    </row>
    <row r="1855" spans="1:2" x14ac:dyDescent="0.25">
      <c r="A1855" s="5">
        <v>10434</v>
      </c>
      <c r="B1855" s="6">
        <v>360</v>
      </c>
    </row>
    <row r="1856" spans="1:2" x14ac:dyDescent="0.25">
      <c r="A1856" s="5">
        <v>10435</v>
      </c>
      <c r="B1856" s="6">
        <v>631.6</v>
      </c>
    </row>
    <row r="1857" spans="1:2" x14ac:dyDescent="0.25">
      <c r="A1857" s="5">
        <v>10436</v>
      </c>
      <c r="B1857" s="6">
        <v>2210.8000000000002</v>
      </c>
    </row>
    <row r="1858" spans="1:2" x14ac:dyDescent="0.25">
      <c r="A1858" s="5">
        <v>10437</v>
      </c>
      <c r="B1858" s="6">
        <v>393</v>
      </c>
    </row>
    <row r="1859" spans="1:2" x14ac:dyDescent="0.25">
      <c r="A1859" s="5">
        <v>10438</v>
      </c>
      <c r="B1859" s="6">
        <v>567.5</v>
      </c>
    </row>
    <row r="1860" spans="1:2" x14ac:dyDescent="0.25">
      <c r="A1860" s="5">
        <v>10439</v>
      </c>
      <c r="B1860" s="6">
        <v>1078</v>
      </c>
    </row>
    <row r="1861" spans="1:2" x14ac:dyDescent="0.25">
      <c r="A1861" s="5">
        <v>10440</v>
      </c>
      <c r="B1861" s="6">
        <v>5793.1</v>
      </c>
    </row>
    <row r="1862" spans="1:2" x14ac:dyDescent="0.25">
      <c r="A1862" s="5">
        <v>10441</v>
      </c>
      <c r="B1862" s="6">
        <v>1755</v>
      </c>
    </row>
    <row r="1863" spans="1:2" x14ac:dyDescent="0.25">
      <c r="A1863" s="5">
        <v>10442</v>
      </c>
      <c r="B1863" s="6">
        <v>1792</v>
      </c>
    </row>
    <row r="1864" spans="1:2" x14ac:dyDescent="0.25">
      <c r="A1864" s="5">
        <v>10443</v>
      </c>
      <c r="B1864" s="6">
        <v>537.59999999999991</v>
      </c>
    </row>
    <row r="1865" spans="1:2" x14ac:dyDescent="0.25">
      <c r="A1865" s="5">
        <v>10444</v>
      </c>
      <c r="B1865" s="6">
        <v>1031.7</v>
      </c>
    </row>
    <row r="1866" spans="1:2" x14ac:dyDescent="0.25">
      <c r="A1866" s="5">
        <v>10445</v>
      </c>
      <c r="B1866" s="6">
        <v>174.9</v>
      </c>
    </row>
    <row r="1867" spans="1:2" x14ac:dyDescent="0.25">
      <c r="A1867" s="5">
        <v>10446</v>
      </c>
      <c r="B1867" s="6">
        <v>273.60000000000002</v>
      </c>
    </row>
    <row r="1868" spans="1:2" x14ac:dyDescent="0.25">
      <c r="A1868" s="5">
        <v>10447</v>
      </c>
      <c r="B1868" s="6">
        <v>914.4</v>
      </c>
    </row>
    <row r="1869" spans="1:2" x14ac:dyDescent="0.25">
      <c r="A1869" s="5">
        <v>10448</v>
      </c>
      <c r="B1869" s="6">
        <v>443.4</v>
      </c>
    </row>
    <row r="1870" spans="1:2" x14ac:dyDescent="0.25">
      <c r="A1870" s="5">
        <v>10449</v>
      </c>
      <c r="B1870" s="6">
        <v>1838.2</v>
      </c>
    </row>
    <row r="1871" spans="1:2" x14ac:dyDescent="0.25">
      <c r="A1871" s="5">
        <v>10450</v>
      </c>
      <c r="B1871" s="6">
        <v>531.4</v>
      </c>
    </row>
    <row r="1872" spans="1:2" x14ac:dyDescent="0.25">
      <c r="A1872" s="5">
        <v>10451</v>
      </c>
      <c r="B1872" s="6">
        <v>4277.3999999999996</v>
      </c>
    </row>
    <row r="1873" spans="1:2" x14ac:dyDescent="0.25">
      <c r="A1873" s="5">
        <v>10452</v>
      </c>
      <c r="B1873" s="6">
        <v>2096</v>
      </c>
    </row>
    <row r="1874" spans="1:2" x14ac:dyDescent="0.25">
      <c r="A1874" s="5">
        <v>10453</v>
      </c>
      <c r="B1874" s="6">
        <v>453</v>
      </c>
    </row>
    <row r="1875" spans="1:2" x14ac:dyDescent="0.25">
      <c r="A1875" s="5">
        <v>10454</v>
      </c>
      <c r="B1875" s="6">
        <v>414</v>
      </c>
    </row>
    <row r="1876" spans="1:2" x14ac:dyDescent="0.25">
      <c r="A1876" s="5">
        <v>10455</v>
      </c>
      <c r="B1876" s="6">
        <v>2684</v>
      </c>
    </row>
    <row r="1877" spans="1:2" x14ac:dyDescent="0.25">
      <c r="A1877" s="5">
        <v>10456</v>
      </c>
      <c r="B1877" s="6">
        <v>656</v>
      </c>
    </row>
    <row r="1878" spans="1:2" x14ac:dyDescent="0.25">
      <c r="A1878" s="5">
        <v>10457</v>
      </c>
      <c r="B1878" s="6">
        <v>1584</v>
      </c>
    </row>
    <row r="1879" spans="1:2" x14ac:dyDescent="0.25">
      <c r="A1879" s="5">
        <v>10458</v>
      </c>
      <c r="B1879" s="6">
        <v>3891</v>
      </c>
    </row>
    <row r="1880" spans="1:2" x14ac:dyDescent="0.25">
      <c r="A1880" s="5">
        <v>10459</v>
      </c>
      <c r="B1880" s="6">
        <v>1688</v>
      </c>
    </row>
    <row r="1881" spans="1:2" x14ac:dyDescent="0.25">
      <c r="A1881" s="5">
        <v>10460</v>
      </c>
      <c r="B1881" s="6">
        <v>234.8</v>
      </c>
    </row>
    <row r="1882" spans="1:2" x14ac:dyDescent="0.25">
      <c r="A1882" s="5">
        <v>10461</v>
      </c>
      <c r="B1882" s="6">
        <v>2051.6</v>
      </c>
    </row>
    <row r="1883" spans="1:2" x14ac:dyDescent="0.25">
      <c r="A1883" s="5">
        <v>10462</v>
      </c>
      <c r="B1883" s="6">
        <v>156.00000000000003</v>
      </c>
    </row>
    <row r="1884" spans="1:2" x14ac:dyDescent="0.25">
      <c r="A1884" s="5">
        <v>10463</v>
      </c>
      <c r="B1884" s="6">
        <v>713.3</v>
      </c>
    </row>
    <row r="1885" spans="1:2" x14ac:dyDescent="0.25">
      <c r="A1885" s="5">
        <v>10464</v>
      </c>
      <c r="B1885" s="6">
        <v>1848</v>
      </c>
    </row>
    <row r="1886" spans="1:2" x14ac:dyDescent="0.25">
      <c r="A1886" s="5">
        <v>10465</v>
      </c>
      <c r="B1886" s="6">
        <v>2719</v>
      </c>
    </row>
    <row r="1887" spans="1:2" x14ac:dyDescent="0.25">
      <c r="A1887" s="5">
        <v>10466</v>
      </c>
      <c r="B1887" s="6">
        <v>216</v>
      </c>
    </row>
    <row r="1888" spans="1:2" x14ac:dyDescent="0.25">
      <c r="A1888" s="5">
        <v>10467</v>
      </c>
      <c r="B1888" s="6">
        <v>235.2</v>
      </c>
    </row>
    <row r="1889" spans="1:2" x14ac:dyDescent="0.25">
      <c r="A1889" s="5">
        <v>10468</v>
      </c>
      <c r="B1889" s="6">
        <v>717.6</v>
      </c>
    </row>
    <row r="1890" spans="1:2" x14ac:dyDescent="0.25">
      <c r="A1890" s="5">
        <v>10469</v>
      </c>
      <c r="B1890" s="6">
        <v>1125.5</v>
      </c>
    </row>
    <row r="1891" spans="1:2" x14ac:dyDescent="0.25">
      <c r="A1891" s="5">
        <v>10470</v>
      </c>
      <c r="B1891" s="6">
        <v>1820.8</v>
      </c>
    </row>
    <row r="1892" spans="1:2" x14ac:dyDescent="0.25">
      <c r="A1892" s="5">
        <v>10471</v>
      </c>
      <c r="B1892" s="6">
        <v>1328</v>
      </c>
    </row>
    <row r="1893" spans="1:2" x14ac:dyDescent="0.25">
      <c r="A1893" s="5">
        <v>10472</v>
      </c>
      <c r="B1893" s="6">
        <v>1051.1999999999998</v>
      </c>
    </row>
    <row r="1894" spans="1:2" x14ac:dyDescent="0.25">
      <c r="A1894" s="5">
        <v>10473</v>
      </c>
      <c r="B1894" s="6">
        <v>230.39999999999998</v>
      </c>
    </row>
    <row r="1895" spans="1:2" x14ac:dyDescent="0.25">
      <c r="A1895" s="5">
        <v>10474</v>
      </c>
      <c r="B1895" s="6">
        <v>1249.0999999999999</v>
      </c>
    </row>
    <row r="1896" spans="1:2" x14ac:dyDescent="0.25">
      <c r="A1896" s="5">
        <v>10475</v>
      </c>
      <c r="B1896" s="6">
        <v>1770.8000000000002</v>
      </c>
    </row>
    <row r="1897" spans="1:2" x14ac:dyDescent="0.25">
      <c r="A1897" s="5">
        <v>10476</v>
      </c>
      <c r="B1897" s="6">
        <v>182.4</v>
      </c>
    </row>
    <row r="1898" spans="1:2" x14ac:dyDescent="0.25">
      <c r="A1898" s="5">
        <v>10477</v>
      </c>
      <c r="B1898" s="6">
        <v>672</v>
      </c>
    </row>
    <row r="1899" spans="1:2" x14ac:dyDescent="0.25">
      <c r="A1899" s="5">
        <v>10478</v>
      </c>
      <c r="B1899" s="6">
        <v>496</v>
      </c>
    </row>
    <row r="1900" spans="1:2" x14ac:dyDescent="0.25">
      <c r="A1900" s="5">
        <v>10479</v>
      </c>
      <c r="B1900" s="6">
        <v>10495.6</v>
      </c>
    </row>
    <row r="1901" spans="1:2" x14ac:dyDescent="0.25">
      <c r="A1901" s="5">
        <v>10480</v>
      </c>
      <c r="B1901" s="6">
        <v>756</v>
      </c>
    </row>
    <row r="1902" spans="1:2" x14ac:dyDescent="0.25">
      <c r="A1902" s="5">
        <v>10481</v>
      </c>
      <c r="B1902" s="6">
        <v>1472</v>
      </c>
    </row>
    <row r="1903" spans="1:2" x14ac:dyDescent="0.25">
      <c r="A1903" s="5">
        <v>10482</v>
      </c>
      <c r="B1903" s="6">
        <v>147</v>
      </c>
    </row>
    <row r="1904" spans="1:2" x14ac:dyDescent="0.25">
      <c r="A1904" s="5">
        <v>10483</v>
      </c>
      <c r="B1904" s="6">
        <v>704</v>
      </c>
    </row>
    <row r="1905" spans="1:2" x14ac:dyDescent="0.25">
      <c r="A1905" s="5">
        <v>10484</v>
      </c>
      <c r="B1905" s="6">
        <v>386.2</v>
      </c>
    </row>
    <row r="1906" spans="1:2" x14ac:dyDescent="0.25">
      <c r="A1906" s="5">
        <v>10485</v>
      </c>
      <c r="B1906" s="6">
        <v>1760</v>
      </c>
    </row>
    <row r="1907" spans="1:2" x14ac:dyDescent="0.25">
      <c r="A1907" s="5">
        <v>10486</v>
      </c>
      <c r="B1907" s="6">
        <v>1272</v>
      </c>
    </row>
    <row r="1908" spans="1:2" x14ac:dyDescent="0.25">
      <c r="A1908" s="5">
        <v>10487</v>
      </c>
      <c r="B1908" s="6">
        <v>925.1</v>
      </c>
    </row>
    <row r="1909" spans="1:2" x14ac:dyDescent="0.25">
      <c r="A1909" s="5">
        <v>10488</v>
      </c>
      <c r="B1909" s="6">
        <v>1560</v>
      </c>
    </row>
    <row r="1910" spans="1:2" x14ac:dyDescent="0.25">
      <c r="A1910" s="5">
        <v>10489</v>
      </c>
      <c r="B1910" s="6">
        <v>502.20000000000005</v>
      </c>
    </row>
    <row r="1911" spans="1:2" x14ac:dyDescent="0.25">
      <c r="A1911" s="5">
        <v>10490</v>
      </c>
      <c r="B1911" s="6">
        <v>3163.2</v>
      </c>
    </row>
    <row r="1912" spans="1:2" x14ac:dyDescent="0.25">
      <c r="A1912" s="5">
        <v>10491</v>
      </c>
      <c r="B1912" s="6">
        <v>305.3</v>
      </c>
    </row>
    <row r="1913" spans="1:2" x14ac:dyDescent="0.25">
      <c r="A1913" s="5">
        <v>10492</v>
      </c>
      <c r="B1913" s="6">
        <v>896</v>
      </c>
    </row>
    <row r="1914" spans="1:2" x14ac:dyDescent="0.25">
      <c r="A1914" s="5">
        <v>10493</v>
      </c>
      <c r="B1914" s="6">
        <v>676</v>
      </c>
    </row>
    <row r="1915" spans="1:2" x14ac:dyDescent="0.25">
      <c r="A1915" s="5">
        <v>10494</v>
      </c>
      <c r="B1915" s="6">
        <v>912</v>
      </c>
    </row>
    <row r="1916" spans="1:2" x14ac:dyDescent="0.25">
      <c r="A1916" s="5">
        <v>10495</v>
      </c>
      <c r="B1916" s="6">
        <v>278</v>
      </c>
    </row>
    <row r="1917" spans="1:2" x14ac:dyDescent="0.25">
      <c r="A1917" s="5">
        <v>10496</v>
      </c>
      <c r="B1917" s="6">
        <v>200</v>
      </c>
    </row>
    <row r="1918" spans="1:2" x14ac:dyDescent="0.25">
      <c r="A1918" s="5">
        <v>10497</v>
      </c>
      <c r="B1918" s="6">
        <v>1380.6</v>
      </c>
    </row>
    <row r="1919" spans="1:2" x14ac:dyDescent="0.25">
      <c r="A1919" s="5">
        <v>10498</v>
      </c>
      <c r="B1919" s="6">
        <v>575</v>
      </c>
    </row>
    <row r="1920" spans="1:2" x14ac:dyDescent="0.25">
      <c r="A1920" s="5">
        <v>10499</v>
      </c>
      <c r="B1920" s="6">
        <v>1412</v>
      </c>
    </row>
    <row r="1921" spans="1:2" x14ac:dyDescent="0.25">
      <c r="A1921" s="5">
        <v>10500</v>
      </c>
      <c r="B1921" s="6">
        <v>550.79999999999995</v>
      </c>
    </row>
    <row r="1922" spans="1:2" x14ac:dyDescent="0.25">
      <c r="A1922" s="5">
        <v>10501</v>
      </c>
      <c r="B1922" s="6">
        <v>149</v>
      </c>
    </row>
    <row r="1923" spans="1:2" x14ac:dyDescent="0.25">
      <c r="A1923" s="5">
        <v>10502</v>
      </c>
      <c r="B1923" s="6">
        <v>816.3</v>
      </c>
    </row>
    <row r="1924" spans="1:2" x14ac:dyDescent="0.25">
      <c r="A1924" s="5">
        <v>10503</v>
      </c>
      <c r="B1924" s="6">
        <v>2048.5</v>
      </c>
    </row>
    <row r="1925" spans="1:2" x14ac:dyDescent="0.25">
      <c r="A1925" s="5">
        <v>10504</v>
      </c>
      <c r="B1925" s="6">
        <v>1388.5</v>
      </c>
    </row>
    <row r="1926" spans="1:2" x14ac:dyDescent="0.25">
      <c r="A1926" s="5">
        <v>10505</v>
      </c>
      <c r="B1926" s="6">
        <v>147.89999999999998</v>
      </c>
    </row>
    <row r="1927" spans="1:2" x14ac:dyDescent="0.25">
      <c r="A1927" s="5">
        <v>10506</v>
      </c>
      <c r="B1927" s="6">
        <v>462</v>
      </c>
    </row>
    <row r="1928" spans="1:2" x14ac:dyDescent="0.25">
      <c r="A1928" s="5">
        <v>10507</v>
      </c>
      <c r="B1928" s="6">
        <v>881.25</v>
      </c>
    </row>
    <row r="1929" spans="1:2" x14ac:dyDescent="0.25">
      <c r="A1929" s="5">
        <v>10508</v>
      </c>
      <c r="B1929" s="6">
        <v>240</v>
      </c>
    </row>
    <row r="1930" spans="1:2" x14ac:dyDescent="0.25">
      <c r="A1930" s="5">
        <v>10509</v>
      </c>
      <c r="B1930" s="6">
        <v>136.80000000000001</v>
      </c>
    </row>
    <row r="1931" spans="1:2" x14ac:dyDescent="0.25">
      <c r="A1931" s="5">
        <v>10510</v>
      </c>
      <c r="B1931" s="6">
        <v>4735.4400000000005</v>
      </c>
    </row>
    <row r="1932" spans="1:2" x14ac:dyDescent="0.25">
      <c r="A1932" s="5">
        <v>10511</v>
      </c>
      <c r="B1932" s="6">
        <v>3000</v>
      </c>
    </row>
    <row r="1933" spans="1:2" x14ac:dyDescent="0.25">
      <c r="A1933" s="5">
        <v>10512</v>
      </c>
      <c r="B1933" s="6">
        <v>618</v>
      </c>
    </row>
    <row r="1934" spans="1:2" x14ac:dyDescent="0.25">
      <c r="A1934" s="5">
        <v>10513</v>
      </c>
      <c r="B1934" s="6">
        <v>2427.5</v>
      </c>
    </row>
    <row r="1935" spans="1:2" x14ac:dyDescent="0.25">
      <c r="A1935" s="5">
        <v>10514</v>
      </c>
      <c r="B1935" s="6">
        <v>8623.4500000000007</v>
      </c>
    </row>
    <row r="1936" spans="1:2" x14ac:dyDescent="0.25">
      <c r="A1936" s="5">
        <v>10515</v>
      </c>
      <c r="B1936" s="6">
        <v>10588.5</v>
      </c>
    </row>
    <row r="1937" spans="1:2" x14ac:dyDescent="0.25">
      <c r="A1937" s="5">
        <v>10516</v>
      </c>
      <c r="B1937" s="6">
        <v>2614.5</v>
      </c>
    </row>
    <row r="1938" spans="1:2" x14ac:dyDescent="0.25">
      <c r="A1938" s="5">
        <v>10517</v>
      </c>
      <c r="B1938" s="6">
        <v>352</v>
      </c>
    </row>
    <row r="1939" spans="1:2" x14ac:dyDescent="0.25">
      <c r="A1939" s="5">
        <v>10518</v>
      </c>
      <c r="B1939" s="6">
        <v>4150.05</v>
      </c>
    </row>
    <row r="1940" spans="1:2" x14ac:dyDescent="0.25">
      <c r="A1940" s="5">
        <v>10519</v>
      </c>
      <c r="B1940" s="6">
        <v>2356</v>
      </c>
    </row>
    <row r="1941" spans="1:2" x14ac:dyDescent="0.25">
      <c r="A1941" s="5">
        <v>10520</v>
      </c>
      <c r="B1941" s="6">
        <v>200</v>
      </c>
    </row>
    <row r="1942" spans="1:2" x14ac:dyDescent="0.25">
      <c r="A1942" s="5">
        <v>10521</v>
      </c>
      <c r="B1942" s="6">
        <v>225.5</v>
      </c>
    </row>
    <row r="1943" spans="1:2" x14ac:dyDescent="0.25">
      <c r="A1943" s="5">
        <v>10522</v>
      </c>
      <c r="B1943" s="6">
        <v>2657.8</v>
      </c>
    </row>
    <row r="1944" spans="1:2" x14ac:dyDescent="0.25">
      <c r="A1944" s="5">
        <v>10523</v>
      </c>
      <c r="B1944" s="6">
        <v>2715.9</v>
      </c>
    </row>
    <row r="1945" spans="1:2" x14ac:dyDescent="0.25">
      <c r="A1945" s="5">
        <v>10524</v>
      </c>
      <c r="B1945" s="6">
        <v>3192.65</v>
      </c>
    </row>
    <row r="1946" spans="1:2" x14ac:dyDescent="0.25">
      <c r="A1946" s="5">
        <v>10525</v>
      </c>
      <c r="B1946" s="6">
        <v>846</v>
      </c>
    </row>
    <row r="1947" spans="1:2" x14ac:dyDescent="0.25">
      <c r="A1947" s="5">
        <v>10526</v>
      </c>
      <c r="B1947" s="6">
        <v>1344</v>
      </c>
    </row>
    <row r="1948" spans="1:2" x14ac:dyDescent="0.25">
      <c r="A1948" s="5">
        <v>10527</v>
      </c>
      <c r="B1948" s="6">
        <v>1670</v>
      </c>
    </row>
    <row r="1949" spans="1:2" x14ac:dyDescent="0.25">
      <c r="A1949" s="5">
        <v>10528</v>
      </c>
      <c r="B1949" s="6">
        <v>396.2</v>
      </c>
    </row>
    <row r="1950" spans="1:2" x14ac:dyDescent="0.25">
      <c r="A1950" s="5">
        <v>10529</v>
      </c>
      <c r="B1950" s="6">
        <v>946</v>
      </c>
    </row>
    <row r="1951" spans="1:2" x14ac:dyDescent="0.25">
      <c r="A1951" s="5">
        <v>10530</v>
      </c>
      <c r="B1951" s="6">
        <v>4180</v>
      </c>
    </row>
    <row r="1952" spans="1:2" x14ac:dyDescent="0.25">
      <c r="A1952" s="5">
        <v>10531</v>
      </c>
      <c r="B1952" s="6">
        <v>110</v>
      </c>
    </row>
    <row r="1953" spans="1:2" x14ac:dyDescent="0.25">
      <c r="A1953" s="5">
        <v>10532</v>
      </c>
      <c r="B1953" s="6">
        <v>796.35</v>
      </c>
    </row>
    <row r="1954" spans="1:2" x14ac:dyDescent="0.25">
      <c r="A1954" s="5">
        <v>10533</v>
      </c>
      <c r="B1954" s="6">
        <v>2295.1999999999998</v>
      </c>
    </row>
    <row r="1955" spans="1:2" x14ac:dyDescent="0.25">
      <c r="A1955" s="5">
        <v>10534</v>
      </c>
      <c r="B1955" s="6">
        <v>517.4</v>
      </c>
    </row>
    <row r="1956" spans="1:2" x14ac:dyDescent="0.25">
      <c r="A1956" s="5">
        <v>10535</v>
      </c>
      <c r="B1956" s="6">
        <v>2156.5</v>
      </c>
    </row>
    <row r="1957" spans="1:2" x14ac:dyDescent="0.25">
      <c r="A1957" s="5">
        <v>10536</v>
      </c>
      <c r="B1957" s="6">
        <v>2085</v>
      </c>
    </row>
    <row r="1958" spans="1:2" x14ac:dyDescent="0.25">
      <c r="A1958" s="5">
        <v>10537</v>
      </c>
      <c r="B1958" s="6">
        <v>1823.8</v>
      </c>
    </row>
    <row r="1959" spans="1:2" x14ac:dyDescent="0.25">
      <c r="A1959" s="5">
        <v>10538</v>
      </c>
      <c r="B1959" s="6">
        <v>139.80000000000001</v>
      </c>
    </row>
    <row r="1960" spans="1:2" x14ac:dyDescent="0.25">
      <c r="A1960" s="5">
        <v>10539</v>
      </c>
      <c r="B1960" s="6">
        <v>355.5</v>
      </c>
    </row>
    <row r="1961" spans="1:2" x14ac:dyDescent="0.25">
      <c r="A1961" s="5">
        <v>10540</v>
      </c>
      <c r="B1961" s="6">
        <v>10191.700000000001</v>
      </c>
    </row>
    <row r="1962" spans="1:2" x14ac:dyDescent="0.25">
      <c r="A1962" s="5">
        <v>10541</v>
      </c>
      <c r="B1962" s="6">
        <v>2162.8000000000002</v>
      </c>
    </row>
    <row r="1963" spans="1:2" x14ac:dyDescent="0.25">
      <c r="A1963" s="5">
        <v>10542</v>
      </c>
      <c r="B1963" s="6">
        <v>493.8</v>
      </c>
    </row>
    <row r="1964" spans="1:2" x14ac:dyDescent="0.25">
      <c r="A1964" s="5">
        <v>10543</v>
      </c>
      <c r="B1964" s="6">
        <v>1770</v>
      </c>
    </row>
    <row r="1965" spans="1:2" x14ac:dyDescent="0.25">
      <c r="A1965" s="5">
        <v>10544</v>
      </c>
      <c r="B1965" s="6">
        <v>417.2</v>
      </c>
    </row>
    <row r="1966" spans="1:2" x14ac:dyDescent="0.25">
      <c r="A1966" s="5">
        <v>10545</v>
      </c>
      <c r="B1966" s="6">
        <v>210</v>
      </c>
    </row>
    <row r="1967" spans="1:2" x14ac:dyDescent="0.25">
      <c r="A1967" s="5">
        <v>10546</v>
      </c>
      <c r="B1967" s="6">
        <v>2812</v>
      </c>
    </row>
    <row r="1968" spans="1:2" x14ac:dyDescent="0.25">
      <c r="A1968" s="5">
        <v>10547</v>
      </c>
      <c r="B1968" s="6">
        <v>1908</v>
      </c>
    </row>
    <row r="1969" spans="1:2" x14ac:dyDescent="0.25">
      <c r="A1969" s="5">
        <v>10548</v>
      </c>
      <c r="B1969" s="6">
        <v>275.10000000000002</v>
      </c>
    </row>
    <row r="1970" spans="1:2" x14ac:dyDescent="0.25">
      <c r="A1970" s="5">
        <v>10549</v>
      </c>
      <c r="B1970" s="6">
        <v>4181.5</v>
      </c>
    </row>
    <row r="1971" spans="1:2" x14ac:dyDescent="0.25">
      <c r="A1971" s="5">
        <v>10550</v>
      </c>
      <c r="B1971" s="6">
        <v>749</v>
      </c>
    </row>
    <row r="1972" spans="1:2" x14ac:dyDescent="0.25">
      <c r="A1972" s="5">
        <v>10551</v>
      </c>
      <c r="B1972" s="6">
        <v>1836</v>
      </c>
    </row>
    <row r="1973" spans="1:2" x14ac:dyDescent="0.25">
      <c r="A1973" s="5">
        <v>10552</v>
      </c>
      <c r="B1973" s="6">
        <v>880.5</v>
      </c>
    </row>
    <row r="1974" spans="1:2" x14ac:dyDescent="0.25">
      <c r="A1974" s="5">
        <v>10553</v>
      </c>
      <c r="B1974" s="6">
        <v>1546.3</v>
      </c>
    </row>
    <row r="1975" spans="1:2" x14ac:dyDescent="0.25">
      <c r="A1975" s="5">
        <v>10554</v>
      </c>
      <c r="B1975" s="6">
        <v>1819.5</v>
      </c>
    </row>
    <row r="1976" spans="1:2" x14ac:dyDescent="0.25">
      <c r="A1976" s="5">
        <v>10555</v>
      </c>
      <c r="B1976" s="6">
        <v>3680.5</v>
      </c>
    </row>
    <row r="1977" spans="1:2" x14ac:dyDescent="0.25">
      <c r="A1977" s="5">
        <v>10556</v>
      </c>
      <c r="B1977" s="6">
        <v>835.19999999999993</v>
      </c>
    </row>
    <row r="1978" spans="1:2" x14ac:dyDescent="0.25">
      <c r="A1978" s="5">
        <v>10557</v>
      </c>
      <c r="B1978" s="6">
        <v>1152.5</v>
      </c>
    </row>
    <row r="1979" spans="1:2" x14ac:dyDescent="0.25">
      <c r="A1979" s="5">
        <v>10558</v>
      </c>
      <c r="B1979" s="6">
        <v>2142.9</v>
      </c>
    </row>
    <row r="1980" spans="1:2" x14ac:dyDescent="0.25">
      <c r="A1980" s="5">
        <v>10559</v>
      </c>
      <c r="B1980" s="6">
        <v>547.79999999999995</v>
      </c>
    </row>
    <row r="1981" spans="1:2" x14ac:dyDescent="0.25">
      <c r="A1981" s="5">
        <v>10560</v>
      </c>
      <c r="B1981" s="6">
        <v>1257.3</v>
      </c>
    </row>
    <row r="1982" spans="1:2" x14ac:dyDescent="0.25">
      <c r="A1982" s="5">
        <v>10561</v>
      </c>
      <c r="B1982" s="6">
        <v>2844.5</v>
      </c>
    </row>
    <row r="1983" spans="1:2" x14ac:dyDescent="0.25">
      <c r="A1983" s="5">
        <v>10562</v>
      </c>
      <c r="B1983" s="6">
        <v>543</v>
      </c>
    </row>
    <row r="1984" spans="1:2" x14ac:dyDescent="0.25">
      <c r="A1984" s="5">
        <v>10563</v>
      </c>
      <c r="B1984" s="6">
        <v>965</v>
      </c>
    </row>
    <row r="1985" spans="1:2" x14ac:dyDescent="0.25">
      <c r="A1985" s="5">
        <v>10564</v>
      </c>
      <c r="B1985" s="6">
        <v>1299</v>
      </c>
    </row>
    <row r="1986" spans="1:2" x14ac:dyDescent="0.25">
      <c r="A1986" s="5">
        <v>10565</v>
      </c>
      <c r="B1986" s="6">
        <v>711</v>
      </c>
    </row>
    <row r="1987" spans="1:2" x14ac:dyDescent="0.25">
      <c r="A1987" s="5">
        <v>10566</v>
      </c>
      <c r="B1987" s="6">
        <v>2040</v>
      </c>
    </row>
    <row r="1988" spans="1:2" x14ac:dyDescent="0.25">
      <c r="A1988" s="5">
        <v>10567</v>
      </c>
      <c r="B1988" s="6">
        <v>3109</v>
      </c>
    </row>
    <row r="1989" spans="1:2" x14ac:dyDescent="0.25">
      <c r="A1989" s="5">
        <v>10568</v>
      </c>
      <c r="B1989" s="6">
        <v>155</v>
      </c>
    </row>
    <row r="1990" spans="1:2" x14ac:dyDescent="0.25">
      <c r="A1990" s="5">
        <v>10569</v>
      </c>
      <c r="B1990" s="6">
        <v>977.5</v>
      </c>
    </row>
    <row r="1991" spans="1:2" x14ac:dyDescent="0.25">
      <c r="A1991" s="5">
        <v>10570</v>
      </c>
      <c r="B1991" s="6">
        <v>2595</v>
      </c>
    </row>
    <row r="1992" spans="1:2" x14ac:dyDescent="0.25">
      <c r="A1992" s="5">
        <v>10571</v>
      </c>
      <c r="B1992" s="6">
        <v>647.75</v>
      </c>
    </row>
    <row r="1993" spans="1:2" x14ac:dyDescent="0.25">
      <c r="A1993" s="5">
        <v>10572</v>
      </c>
      <c r="B1993" s="6">
        <v>1565.6499999999999</v>
      </c>
    </row>
    <row r="1994" spans="1:2" x14ac:dyDescent="0.25">
      <c r="A1994" s="5">
        <v>10573</v>
      </c>
      <c r="B1994" s="6">
        <v>2082</v>
      </c>
    </row>
    <row r="1995" spans="1:2" x14ac:dyDescent="0.25">
      <c r="A1995" s="5">
        <v>10574</v>
      </c>
      <c r="B1995" s="6">
        <v>764.3</v>
      </c>
    </row>
    <row r="1996" spans="1:2" x14ac:dyDescent="0.25">
      <c r="A1996" s="5">
        <v>10575</v>
      </c>
      <c r="B1996" s="6">
        <v>2147.4</v>
      </c>
    </row>
    <row r="1997" spans="1:2" x14ac:dyDescent="0.25">
      <c r="A1997" s="5">
        <v>10576</v>
      </c>
      <c r="B1997" s="6">
        <v>838.45</v>
      </c>
    </row>
    <row r="1998" spans="1:2" x14ac:dyDescent="0.25">
      <c r="A1998" s="5">
        <v>10577</v>
      </c>
      <c r="B1998" s="6">
        <v>569</v>
      </c>
    </row>
    <row r="1999" spans="1:2" x14ac:dyDescent="0.25">
      <c r="A1999" s="5">
        <v>10578</v>
      </c>
      <c r="B1999" s="6">
        <v>477</v>
      </c>
    </row>
    <row r="2000" spans="1:2" x14ac:dyDescent="0.25">
      <c r="A2000" s="5">
        <v>10579</v>
      </c>
      <c r="B2000" s="6">
        <v>317.75</v>
      </c>
    </row>
    <row r="2001" spans="1:2" x14ac:dyDescent="0.25">
      <c r="A2001" s="5">
        <v>10580</v>
      </c>
      <c r="B2001" s="6">
        <v>1067.0999999999999</v>
      </c>
    </row>
    <row r="2002" spans="1:2" x14ac:dyDescent="0.25">
      <c r="A2002" s="5">
        <v>10581</v>
      </c>
      <c r="B2002" s="6">
        <v>387.5</v>
      </c>
    </row>
    <row r="2003" spans="1:2" x14ac:dyDescent="0.25">
      <c r="A2003" s="5">
        <v>10582</v>
      </c>
      <c r="B2003" s="6">
        <v>330</v>
      </c>
    </row>
    <row r="2004" spans="1:2" x14ac:dyDescent="0.25">
      <c r="A2004" s="5">
        <v>10583</v>
      </c>
      <c r="B2004" s="6">
        <v>2413.9</v>
      </c>
    </row>
    <row r="2005" spans="1:2" x14ac:dyDescent="0.25">
      <c r="A2005" s="5">
        <v>10584</v>
      </c>
      <c r="B2005" s="6">
        <v>625</v>
      </c>
    </row>
    <row r="2006" spans="1:2" x14ac:dyDescent="0.25">
      <c r="A2006" s="5">
        <v>10585</v>
      </c>
      <c r="B2006" s="6">
        <v>142.5</v>
      </c>
    </row>
    <row r="2007" spans="1:2" x14ac:dyDescent="0.25">
      <c r="A2007" s="5">
        <v>10586</v>
      </c>
      <c r="B2007" s="6">
        <v>28</v>
      </c>
    </row>
    <row r="2008" spans="1:2" x14ac:dyDescent="0.25">
      <c r="A2008" s="5">
        <v>10587</v>
      </c>
      <c r="B2008" s="6">
        <v>807.38</v>
      </c>
    </row>
    <row r="2009" spans="1:2" x14ac:dyDescent="0.25">
      <c r="A2009" s="5">
        <v>10588</v>
      </c>
      <c r="B2009" s="6">
        <v>3900</v>
      </c>
    </row>
    <row r="2010" spans="1:2" x14ac:dyDescent="0.25">
      <c r="A2010" s="5">
        <v>10589</v>
      </c>
      <c r="B2010" s="6">
        <v>72</v>
      </c>
    </row>
    <row r="2011" spans="1:2" x14ac:dyDescent="0.25">
      <c r="A2011" s="5">
        <v>10590</v>
      </c>
      <c r="B2011" s="6">
        <v>1140</v>
      </c>
    </row>
    <row r="2012" spans="1:2" x14ac:dyDescent="0.25">
      <c r="A2012" s="5">
        <v>10591</v>
      </c>
      <c r="B2012" s="6">
        <v>812.5</v>
      </c>
    </row>
    <row r="2013" spans="1:2" x14ac:dyDescent="0.25">
      <c r="A2013" s="5">
        <v>10592</v>
      </c>
      <c r="B2013" s="6">
        <v>543.65</v>
      </c>
    </row>
    <row r="2014" spans="1:2" x14ac:dyDescent="0.25">
      <c r="A2014" s="5">
        <v>10593</v>
      </c>
      <c r="B2014" s="6">
        <v>2493</v>
      </c>
    </row>
    <row r="2015" spans="1:2" x14ac:dyDescent="0.25">
      <c r="A2015" s="5">
        <v>10594</v>
      </c>
      <c r="B2015" s="6">
        <v>565.5</v>
      </c>
    </row>
    <row r="2016" spans="1:2" x14ac:dyDescent="0.25">
      <c r="A2016" s="5">
        <v>10595</v>
      </c>
      <c r="B2016" s="6">
        <v>6300</v>
      </c>
    </row>
    <row r="2017" spans="1:2" x14ac:dyDescent="0.25">
      <c r="A2017" s="5">
        <v>10596</v>
      </c>
      <c r="B2017" s="6">
        <v>1476.1</v>
      </c>
    </row>
    <row r="2018" spans="1:2" x14ac:dyDescent="0.25">
      <c r="A2018" s="5">
        <v>10597</v>
      </c>
      <c r="B2018" s="6">
        <v>800.1</v>
      </c>
    </row>
    <row r="2019" spans="1:2" x14ac:dyDescent="0.25">
      <c r="A2019" s="5">
        <v>10598</v>
      </c>
      <c r="B2019" s="6">
        <v>2388.5</v>
      </c>
    </row>
    <row r="2020" spans="1:2" x14ac:dyDescent="0.25">
      <c r="A2020" s="5">
        <v>10599</v>
      </c>
      <c r="B2020" s="6">
        <v>493</v>
      </c>
    </row>
    <row r="2021" spans="1:2" x14ac:dyDescent="0.25">
      <c r="A2021" s="5">
        <v>10600</v>
      </c>
      <c r="B2021" s="6">
        <v>479.8</v>
      </c>
    </row>
    <row r="2022" spans="1:2" x14ac:dyDescent="0.25">
      <c r="A2022" s="5">
        <v>10601</v>
      </c>
      <c r="B2022" s="6">
        <v>2285</v>
      </c>
    </row>
    <row r="2023" spans="1:2" x14ac:dyDescent="0.25">
      <c r="A2023" s="5">
        <v>10602</v>
      </c>
      <c r="B2023" s="6">
        <v>65</v>
      </c>
    </row>
    <row r="2024" spans="1:2" x14ac:dyDescent="0.25">
      <c r="A2024" s="5">
        <v>10603</v>
      </c>
      <c r="B2024" s="6">
        <v>1508</v>
      </c>
    </row>
    <row r="2025" spans="1:2" x14ac:dyDescent="0.25">
      <c r="A2025" s="5">
        <v>10604</v>
      </c>
      <c r="B2025" s="6">
        <v>256.5</v>
      </c>
    </row>
    <row r="2026" spans="1:2" x14ac:dyDescent="0.25">
      <c r="A2026" s="5">
        <v>10605</v>
      </c>
      <c r="B2026" s="6">
        <v>4326</v>
      </c>
    </row>
    <row r="2027" spans="1:2" x14ac:dyDescent="0.25">
      <c r="A2027" s="5">
        <v>10606</v>
      </c>
      <c r="B2027" s="6">
        <v>1413</v>
      </c>
    </row>
    <row r="2028" spans="1:2" x14ac:dyDescent="0.25">
      <c r="A2028" s="5">
        <v>10607</v>
      </c>
      <c r="B2028" s="6">
        <v>6475.4000000000005</v>
      </c>
    </row>
    <row r="2029" spans="1:2" x14ac:dyDescent="0.25">
      <c r="A2029" s="5">
        <v>10608</v>
      </c>
      <c r="B2029" s="6">
        <v>1064</v>
      </c>
    </row>
    <row r="2030" spans="1:2" x14ac:dyDescent="0.25">
      <c r="A2030" s="5">
        <v>10609</v>
      </c>
      <c r="B2030" s="6">
        <v>424</v>
      </c>
    </row>
    <row r="2031" spans="1:2" x14ac:dyDescent="0.25">
      <c r="A2031" s="5">
        <v>10610</v>
      </c>
      <c r="B2031" s="6">
        <v>399</v>
      </c>
    </row>
    <row r="2032" spans="1:2" x14ac:dyDescent="0.25">
      <c r="A2032" s="5">
        <v>10611</v>
      </c>
      <c r="B2032" s="6">
        <v>808</v>
      </c>
    </row>
    <row r="2033" spans="1:2" x14ac:dyDescent="0.25">
      <c r="A2033" s="5">
        <v>10612</v>
      </c>
      <c r="B2033" s="6">
        <v>6375</v>
      </c>
    </row>
    <row r="2034" spans="1:2" x14ac:dyDescent="0.25">
      <c r="A2034" s="5">
        <v>10613</v>
      </c>
      <c r="B2034" s="6">
        <v>358</v>
      </c>
    </row>
    <row r="2035" spans="1:2" x14ac:dyDescent="0.25">
      <c r="A2035" s="5">
        <v>10614</v>
      </c>
      <c r="B2035" s="6">
        <v>464</v>
      </c>
    </row>
    <row r="2036" spans="1:2" x14ac:dyDescent="0.25">
      <c r="A2036" s="5">
        <v>10615</v>
      </c>
      <c r="B2036" s="6">
        <v>120</v>
      </c>
    </row>
    <row r="2037" spans="1:2" x14ac:dyDescent="0.25">
      <c r="A2037" s="5">
        <v>10616</v>
      </c>
      <c r="B2037" s="6">
        <v>5032</v>
      </c>
    </row>
    <row r="2038" spans="1:2" x14ac:dyDescent="0.25">
      <c r="A2038" s="5">
        <v>10617</v>
      </c>
      <c r="B2038" s="6">
        <v>1650</v>
      </c>
    </row>
    <row r="2039" spans="1:2" x14ac:dyDescent="0.25">
      <c r="A2039" s="5">
        <v>10618</v>
      </c>
      <c r="B2039" s="6">
        <v>2697.5</v>
      </c>
    </row>
    <row r="2040" spans="1:2" x14ac:dyDescent="0.25">
      <c r="A2040" s="5">
        <v>10619</v>
      </c>
      <c r="B2040" s="6">
        <v>1260</v>
      </c>
    </row>
    <row r="2041" spans="1:2" x14ac:dyDescent="0.25">
      <c r="A2041" s="5">
        <v>10620</v>
      </c>
      <c r="B2041" s="6">
        <v>57.5</v>
      </c>
    </row>
    <row r="2042" spans="1:2" x14ac:dyDescent="0.25">
      <c r="A2042" s="5">
        <v>10621</v>
      </c>
      <c r="B2042" s="6">
        <v>758.5</v>
      </c>
    </row>
    <row r="2043" spans="1:2" x14ac:dyDescent="0.25">
      <c r="A2043" s="5">
        <v>10622</v>
      </c>
      <c r="B2043" s="6">
        <v>605</v>
      </c>
    </row>
    <row r="2044" spans="1:2" x14ac:dyDescent="0.25">
      <c r="A2044" s="5">
        <v>10623</v>
      </c>
      <c r="B2044" s="6">
        <v>1429.75</v>
      </c>
    </row>
    <row r="2045" spans="1:2" x14ac:dyDescent="0.25">
      <c r="A2045" s="5">
        <v>10624</v>
      </c>
      <c r="B2045" s="6">
        <v>1393.24</v>
      </c>
    </row>
    <row r="2046" spans="1:2" x14ac:dyDescent="0.25">
      <c r="A2046" s="5">
        <v>10625</v>
      </c>
      <c r="B2046" s="6">
        <v>479.75</v>
      </c>
    </row>
    <row r="2047" spans="1:2" x14ac:dyDescent="0.25">
      <c r="A2047" s="5">
        <v>10626</v>
      </c>
      <c r="B2047" s="6">
        <v>1503.6</v>
      </c>
    </row>
    <row r="2048" spans="1:2" x14ac:dyDescent="0.25">
      <c r="A2048" s="5">
        <v>10627</v>
      </c>
      <c r="B2048" s="6">
        <v>1264.5</v>
      </c>
    </row>
    <row r="2049" spans="1:2" x14ac:dyDescent="0.25">
      <c r="A2049" s="5">
        <v>10628</v>
      </c>
      <c r="B2049" s="6">
        <v>450</v>
      </c>
    </row>
    <row r="2050" spans="1:2" x14ac:dyDescent="0.25">
      <c r="A2050" s="5">
        <v>10629</v>
      </c>
      <c r="B2050" s="6">
        <v>2775.05</v>
      </c>
    </row>
    <row r="2051" spans="1:2" x14ac:dyDescent="0.25">
      <c r="A2051" s="5">
        <v>10630</v>
      </c>
      <c r="B2051" s="6">
        <v>918</v>
      </c>
    </row>
    <row r="2052" spans="1:2" x14ac:dyDescent="0.25">
      <c r="A2052" s="5">
        <v>10631</v>
      </c>
      <c r="B2052" s="6">
        <v>62</v>
      </c>
    </row>
    <row r="2053" spans="1:2" x14ac:dyDescent="0.25">
      <c r="A2053" s="5">
        <v>10632</v>
      </c>
      <c r="B2053" s="6">
        <v>620</v>
      </c>
    </row>
    <row r="2054" spans="1:2" x14ac:dyDescent="0.25">
      <c r="A2054" s="5">
        <v>10633</v>
      </c>
      <c r="B2054" s="6">
        <v>6483.05</v>
      </c>
    </row>
    <row r="2055" spans="1:2" x14ac:dyDescent="0.25">
      <c r="A2055" s="5">
        <v>10634</v>
      </c>
      <c r="B2055" s="6">
        <v>4985.5</v>
      </c>
    </row>
    <row r="2056" spans="1:2" x14ac:dyDescent="0.25">
      <c r="A2056" s="5">
        <v>10635</v>
      </c>
      <c r="B2056" s="6">
        <v>1380.25</v>
      </c>
    </row>
    <row r="2057" spans="1:2" x14ac:dyDescent="0.25">
      <c r="A2057" s="5">
        <v>10636</v>
      </c>
      <c r="B2057" s="6">
        <v>629.5</v>
      </c>
    </row>
    <row r="2058" spans="1:2" x14ac:dyDescent="0.25">
      <c r="A2058" s="5">
        <v>10637</v>
      </c>
      <c r="B2058" s="6">
        <v>2896.25</v>
      </c>
    </row>
    <row r="2059" spans="1:2" x14ac:dyDescent="0.25">
      <c r="A2059" s="5">
        <v>10638</v>
      </c>
      <c r="B2059" s="6">
        <v>2720.05</v>
      </c>
    </row>
    <row r="2060" spans="1:2" x14ac:dyDescent="0.25">
      <c r="A2060" s="5">
        <v>10639</v>
      </c>
      <c r="B2060" s="6">
        <v>500</v>
      </c>
    </row>
    <row r="2061" spans="1:2" x14ac:dyDescent="0.25">
      <c r="A2061" s="5">
        <v>10640</v>
      </c>
      <c r="B2061" s="6">
        <v>945</v>
      </c>
    </row>
    <row r="2062" spans="1:2" x14ac:dyDescent="0.25">
      <c r="A2062" s="5">
        <v>10641</v>
      </c>
      <c r="B2062" s="6">
        <v>2054</v>
      </c>
    </row>
    <row r="2063" spans="1:2" x14ac:dyDescent="0.25">
      <c r="A2063" s="5">
        <v>10642</v>
      </c>
      <c r="B2063" s="6">
        <v>870</v>
      </c>
    </row>
    <row r="2064" spans="1:2" x14ac:dyDescent="0.25">
      <c r="A2064" s="5">
        <v>10643</v>
      </c>
      <c r="B2064" s="6">
        <v>1086</v>
      </c>
    </row>
    <row r="2065" spans="1:2" x14ac:dyDescent="0.25">
      <c r="A2065" s="5">
        <v>10644</v>
      </c>
      <c r="B2065" s="6">
        <v>1422</v>
      </c>
    </row>
    <row r="2066" spans="1:2" x14ac:dyDescent="0.25">
      <c r="A2066" s="5">
        <v>10645</v>
      </c>
      <c r="B2066" s="6">
        <v>1535</v>
      </c>
    </row>
    <row r="2067" spans="1:2" x14ac:dyDescent="0.25">
      <c r="A2067" s="5">
        <v>10646</v>
      </c>
      <c r="B2067" s="6">
        <v>1928</v>
      </c>
    </row>
    <row r="2068" spans="1:2" x14ac:dyDescent="0.25">
      <c r="A2068" s="5">
        <v>10647</v>
      </c>
      <c r="B2068" s="6">
        <v>636</v>
      </c>
    </row>
    <row r="2069" spans="1:2" x14ac:dyDescent="0.25">
      <c r="A2069" s="5">
        <v>10648</v>
      </c>
      <c r="B2069" s="6">
        <v>382.5</v>
      </c>
    </row>
    <row r="2070" spans="1:2" x14ac:dyDescent="0.25">
      <c r="A2070" s="5">
        <v>10649</v>
      </c>
      <c r="B2070" s="6">
        <v>1434</v>
      </c>
    </row>
    <row r="2071" spans="1:2" x14ac:dyDescent="0.25">
      <c r="A2071" s="5">
        <v>10650</v>
      </c>
      <c r="B2071" s="6">
        <v>1820.1999999999998</v>
      </c>
    </row>
    <row r="2072" spans="1:2" x14ac:dyDescent="0.25">
      <c r="A2072" s="5">
        <v>10651</v>
      </c>
      <c r="B2072" s="6">
        <v>530.4</v>
      </c>
    </row>
    <row r="2073" spans="1:2" x14ac:dyDescent="0.25">
      <c r="A2073" s="5">
        <v>10652</v>
      </c>
      <c r="B2073" s="6">
        <v>331.78</v>
      </c>
    </row>
    <row r="2074" spans="1:2" x14ac:dyDescent="0.25">
      <c r="A2074" s="5">
        <v>10653</v>
      </c>
      <c r="B2074" s="6">
        <v>1203.5</v>
      </c>
    </row>
    <row r="2075" spans="1:2" x14ac:dyDescent="0.25">
      <c r="A2075" s="5">
        <v>10654</v>
      </c>
      <c r="B2075" s="6">
        <v>668.7</v>
      </c>
    </row>
    <row r="2076" spans="1:2" x14ac:dyDescent="0.25">
      <c r="A2076" s="5">
        <v>10655</v>
      </c>
      <c r="B2076" s="6">
        <v>193</v>
      </c>
    </row>
    <row r="2077" spans="1:2" x14ac:dyDescent="0.25">
      <c r="A2077" s="5">
        <v>10656</v>
      </c>
      <c r="B2077" s="6">
        <v>671.35</v>
      </c>
    </row>
    <row r="2078" spans="1:2" x14ac:dyDescent="0.25">
      <c r="A2078" s="5">
        <v>10657</v>
      </c>
      <c r="B2078" s="6">
        <v>4371.6000000000004</v>
      </c>
    </row>
    <row r="2079" spans="1:2" x14ac:dyDescent="0.25">
      <c r="A2079" s="5">
        <v>10658</v>
      </c>
      <c r="B2079" s="6">
        <v>4668</v>
      </c>
    </row>
    <row r="2080" spans="1:2" x14ac:dyDescent="0.25">
      <c r="A2080" s="5">
        <v>10659</v>
      </c>
      <c r="B2080" s="6">
        <v>1291.5999999999999</v>
      </c>
    </row>
    <row r="2081" spans="1:2" x14ac:dyDescent="0.25">
      <c r="A2081" s="5">
        <v>10660</v>
      </c>
      <c r="B2081" s="6">
        <v>1701</v>
      </c>
    </row>
    <row r="2082" spans="1:2" x14ac:dyDescent="0.25">
      <c r="A2082" s="5">
        <v>10661</v>
      </c>
      <c r="B2082" s="6">
        <v>703.25</v>
      </c>
    </row>
    <row r="2083" spans="1:2" x14ac:dyDescent="0.25">
      <c r="A2083" s="5">
        <v>10662</v>
      </c>
      <c r="B2083" s="6">
        <v>125</v>
      </c>
    </row>
    <row r="2084" spans="1:2" x14ac:dyDescent="0.25">
      <c r="A2084" s="5">
        <v>10663</v>
      </c>
      <c r="B2084" s="6">
        <v>2032</v>
      </c>
    </row>
    <row r="2085" spans="1:2" x14ac:dyDescent="0.25">
      <c r="A2085" s="5">
        <v>10664</v>
      </c>
      <c r="B2085" s="6">
        <v>1515.75</v>
      </c>
    </row>
    <row r="2086" spans="1:2" x14ac:dyDescent="0.25">
      <c r="A2086" s="5">
        <v>10665</v>
      </c>
      <c r="B2086" s="6">
        <v>1295</v>
      </c>
    </row>
    <row r="2087" spans="1:2" x14ac:dyDescent="0.25">
      <c r="A2087" s="5">
        <v>10666</v>
      </c>
      <c r="B2087" s="6">
        <v>4666.9400000000005</v>
      </c>
    </row>
    <row r="2088" spans="1:2" x14ac:dyDescent="0.25">
      <c r="A2088" s="5">
        <v>10667</v>
      </c>
      <c r="B2088" s="6">
        <v>1921</v>
      </c>
    </row>
    <row r="2089" spans="1:2" x14ac:dyDescent="0.25">
      <c r="A2089" s="5">
        <v>10668</v>
      </c>
      <c r="B2089" s="6">
        <v>694.75</v>
      </c>
    </row>
    <row r="2090" spans="1:2" x14ac:dyDescent="0.25">
      <c r="A2090" s="5">
        <v>10669</v>
      </c>
      <c r="B2090" s="6">
        <v>570</v>
      </c>
    </row>
    <row r="2091" spans="1:2" x14ac:dyDescent="0.25">
      <c r="A2091" s="5">
        <v>10670</v>
      </c>
      <c r="B2091" s="6">
        <v>2301.75</v>
      </c>
    </row>
    <row r="2092" spans="1:2" x14ac:dyDescent="0.25">
      <c r="A2092" s="5">
        <v>10671</v>
      </c>
      <c r="B2092" s="6">
        <v>920.1</v>
      </c>
    </row>
    <row r="2093" spans="1:2" x14ac:dyDescent="0.25">
      <c r="A2093" s="5">
        <v>10672</v>
      </c>
      <c r="B2093" s="6">
        <v>4210.5</v>
      </c>
    </row>
    <row r="2094" spans="1:2" x14ac:dyDescent="0.25">
      <c r="A2094" s="5">
        <v>10673</v>
      </c>
      <c r="B2094" s="6">
        <v>412.35</v>
      </c>
    </row>
    <row r="2095" spans="1:2" x14ac:dyDescent="0.25">
      <c r="A2095" s="5">
        <v>10674</v>
      </c>
      <c r="B2095" s="6">
        <v>45</v>
      </c>
    </row>
    <row r="2096" spans="1:2" x14ac:dyDescent="0.25">
      <c r="A2096" s="5">
        <v>10675</v>
      </c>
      <c r="B2096" s="6">
        <v>1423</v>
      </c>
    </row>
    <row r="2097" spans="1:2" x14ac:dyDescent="0.25">
      <c r="A2097" s="5">
        <v>10676</v>
      </c>
      <c r="B2097" s="6">
        <v>534.85</v>
      </c>
    </row>
    <row r="2098" spans="1:2" x14ac:dyDescent="0.25">
      <c r="A2098" s="5">
        <v>10677</v>
      </c>
      <c r="B2098" s="6">
        <v>956.9</v>
      </c>
    </row>
    <row r="2099" spans="1:2" x14ac:dyDescent="0.25">
      <c r="A2099" s="5">
        <v>10678</v>
      </c>
      <c r="B2099" s="6">
        <v>5256.5</v>
      </c>
    </row>
    <row r="2100" spans="1:2" x14ac:dyDescent="0.25">
      <c r="A2100" s="5">
        <v>10679</v>
      </c>
      <c r="B2100" s="6">
        <v>660</v>
      </c>
    </row>
    <row r="2101" spans="1:2" x14ac:dyDescent="0.25">
      <c r="A2101" s="5">
        <v>10680</v>
      </c>
      <c r="B2101" s="6">
        <v>1682.5</v>
      </c>
    </row>
    <row r="2102" spans="1:2" x14ac:dyDescent="0.25">
      <c r="A2102" s="5">
        <v>10681</v>
      </c>
      <c r="B2102" s="6">
        <v>1327</v>
      </c>
    </row>
    <row r="2103" spans="1:2" x14ac:dyDescent="0.25">
      <c r="A2103" s="5">
        <v>10682</v>
      </c>
      <c r="B2103" s="6">
        <v>375.5</v>
      </c>
    </row>
    <row r="2104" spans="1:2" x14ac:dyDescent="0.25">
      <c r="A2104" s="5">
        <v>10683</v>
      </c>
      <c r="B2104" s="6">
        <v>63</v>
      </c>
    </row>
    <row r="2105" spans="1:2" x14ac:dyDescent="0.25">
      <c r="A2105" s="5">
        <v>10684</v>
      </c>
      <c r="B2105" s="6">
        <v>1768</v>
      </c>
    </row>
    <row r="2106" spans="1:2" x14ac:dyDescent="0.25">
      <c r="A2106" s="5">
        <v>10685</v>
      </c>
      <c r="B2106" s="6">
        <v>801.1</v>
      </c>
    </row>
    <row r="2107" spans="1:2" x14ac:dyDescent="0.25">
      <c r="A2107" s="5">
        <v>10686</v>
      </c>
      <c r="B2107" s="6">
        <v>1638.45</v>
      </c>
    </row>
    <row r="2108" spans="1:2" x14ac:dyDescent="0.25">
      <c r="A2108" s="5">
        <v>10687</v>
      </c>
      <c r="B2108" s="6">
        <v>6201.9</v>
      </c>
    </row>
    <row r="2109" spans="1:2" x14ac:dyDescent="0.25">
      <c r="A2109" s="5">
        <v>10688</v>
      </c>
      <c r="B2109" s="6">
        <v>3490</v>
      </c>
    </row>
    <row r="2110" spans="1:2" x14ac:dyDescent="0.25">
      <c r="A2110" s="5">
        <v>10689</v>
      </c>
      <c r="B2110" s="6">
        <v>630</v>
      </c>
    </row>
    <row r="2111" spans="1:2" x14ac:dyDescent="0.25">
      <c r="A2111" s="5">
        <v>10690</v>
      </c>
      <c r="B2111" s="6">
        <v>1150</v>
      </c>
    </row>
    <row r="2112" spans="1:2" x14ac:dyDescent="0.25">
      <c r="A2112" s="5">
        <v>10691</v>
      </c>
      <c r="B2112" s="6">
        <v>10164.799999999999</v>
      </c>
    </row>
    <row r="2113" spans="1:2" x14ac:dyDescent="0.25">
      <c r="A2113" s="5">
        <v>10692</v>
      </c>
      <c r="B2113" s="6">
        <v>878</v>
      </c>
    </row>
    <row r="2114" spans="1:2" x14ac:dyDescent="0.25">
      <c r="A2114" s="5">
        <v>10693</v>
      </c>
      <c r="B2114" s="6">
        <v>2334</v>
      </c>
    </row>
    <row r="2115" spans="1:2" x14ac:dyDescent="0.25">
      <c r="A2115" s="5">
        <v>10694</v>
      </c>
      <c r="B2115" s="6">
        <v>4825</v>
      </c>
    </row>
    <row r="2116" spans="1:2" x14ac:dyDescent="0.25">
      <c r="A2116" s="5">
        <v>10695</v>
      </c>
      <c r="B2116" s="6">
        <v>642</v>
      </c>
    </row>
    <row r="2117" spans="1:2" x14ac:dyDescent="0.25">
      <c r="A2117" s="5">
        <v>10696</v>
      </c>
      <c r="B2117" s="6">
        <v>996</v>
      </c>
    </row>
    <row r="2118" spans="1:2" x14ac:dyDescent="0.25">
      <c r="A2118" s="5">
        <v>10697</v>
      </c>
      <c r="B2118" s="6">
        <v>1073.9000000000001</v>
      </c>
    </row>
    <row r="2119" spans="1:2" x14ac:dyDescent="0.25">
      <c r="A2119" s="5">
        <v>10698</v>
      </c>
      <c r="B2119" s="6">
        <v>3600.73</v>
      </c>
    </row>
    <row r="2120" spans="1:2" x14ac:dyDescent="0.25">
      <c r="A2120" s="5">
        <v>10699</v>
      </c>
      <c r="B2120" s="6">
        <v>114</v>
      </c>
    </row>
    <row r="2121" spans="1:2" x14ac:dyDescent="0.25">
      <c r="A2121" s="5">
        <v>10700</v>
      </c>
      <c r="B2121" s="6">
        <v>2048</v>
      </c>
    </row>
    <row r="2122" spans="1:2" x14ac:dyDescent="0.25">
      <c r="A2122" s="5">
        <v>10701</v>
      </c>
      <c r="B2122" s="6">
        <v>3370</v>
      </c>
    </row>
    <row r="2123" spans="1:2" x14ac:dyDescent="0.25">
      <c r="A2123" s="5">
        <v>10702</v>
      </c>
      <c r="B2123" s="6">
        <v>330</v>
      </c>
    </row>
    <row r="2124" spans="1:2" x14ac:dyDescent="0.25">
      <c r="A2124" s="5">
        <v>10703</v>
      </c>
      <c r="B2124" s="6">
        <v>2545</v>
      </c>
    </row>
    <row r="2125" spans="1:2" x14ac:dyDescent="0.25">
      <c r="A2125" s="5">
        <v>10704</v>
      </c>
      <c r="B2125" s="6">
        <v>595.5</v>
      </c>
    </row>
    <row r="2126" spans="1:2" x14ac:dyDescent="0.25">
      <c r="A2126" s="5">
        <v>10705</v>
      </c>
      <c r="B2126" s="6">
        <v>378</v>
      </c>
    </row>
    <row r="2127" spans="1:2" x14ac:dyDescent="0.25">
      <c r="A2127" s="5">
        <v>10706</v>
      </c>
      <c r="B2127" s="6">
        <v>1893</v>
      </c>
    </row>
    <row r="2128" spans="1:2" x14ac:dyDescent="0.25">
      <c r="A2128" s="5">
        <v>10707</v>
      </c>
      <c r="B2128" s="6">
        <v>1704</v>
      </c>
    </row>
    <row r="2129" spans="1:2" x14ac:dyDescent="0.25">
      <c r="A2129" s="5">
        <v>10708</v>
      </c>
      <c r="B2129" s="6">
        <v>180.4</v>
      </c>
    </row>
    <row r="2130" spans="1:2" x14ac:dyDescent="0.25">
      <c r="A2130" s="5">
        <v>10709</v>
      </c>
      <c r="B2130" s="6">
        <v>3424</v>
      </c>
    </row>
    <row r="2131" spans="1:2" x14ac:dyDescent="0.25">
      <c r="A2131" s="5">
        <v>10710</v>
      </c>
      <c r="B2131" s="6">
        <v>93.5</v>
      </c>
    </row>
    <row r="2132" spans="1:2" x14ac:dyDescent="0.25">
      <c r="A2132" s="5">
        <v>10711</v>
      </c>
      <c r="B2132" s="6">
        <v>4451.7</v>
      </c>
    </row>
    <row r="2133" spans="1:2" x14ac:dyDescent="0.25">
      <c r="A2133" s="5">
        <v>10712</v>
      </c>
      <c r="B2133" s="6">
        <v>1238.4000000000001</v>
      </c>
    </row>
    <row r="2134" spans="1:2" x14ac:dyDescent="0.25">
      <c r="A2134" s="5">
        <v>10713</v>
      </c>
      <c r="B2134" s="6">
        <v>2827.9</v>
      </c>
    </row>
    <row r="2135" spans="1:2" x14ac:dyDescent="0.25">
      <c r="A2135" s="5">
        <v>10714</v>
      </c>
      <c r="B2135" s="6">
        <v>2941</v>
      </c>
    </row>
    <row r="2136" spans="1:2" x14ac:dyDescent="0.25">
      <c r="A2136" s="5">
        <v>10715</v>
      </c>
      <c r="B2136" s="6">
        <v>1296</v>
      </c>
    </row>
    <row r="2137" spans="1:2" x14ac:dyDescent="0.25">
      <c r="A2137" s="5">
        <v>10716</v>
      </c>
      <c r="B2137" s="6">
        <v>706</v>
      </c>
    </row>
    <row r="2138" spans="1:2" x14ac:dyDescent="0.25">
      <c r="A2138" s="5">
        <v>10717</v>
      </c>
      <c r="B2138" s="6">
        <v>1331.75</v>
      </c>
    </row>
    <row r="2139" spans="1:2" x14ac:dyDescent="0.25">
      <c r="A2139" s="5">
        <v>10718</v>
      </c>
      <c r="B2139" s="6">
        <v>3463</v>
      </c>
    </row>
    <row r="2140" spans="1:2" x14ac:dyDescent="0.25">
      <c r="A2140" s="5">
        <v>10719</v>
      </c>
      <c r="B2140" s="6">
        <v>1125.67</v>
      </c>
    </row>
    <row r="2141" spans="1:2" x14ac:dyDescent="0.25">
      <c r="A2141" s="5">
        <v>10720</v>
      </c>
      <c r="B2141" s="6">
        <v>550</v>
      </c>
    </row>
    <row r="2142" spans="1:2" x14ac:dyDescent="0.25">
      <c r="A2142" s="5">
        <v>10721</v>
      </c>
      <c r="B2142" s="6">
        <v>972.5</v>
      </c>
    </row>
    <row r="2143" spans="1:2" x14ac:dyDescent="0.25">
      <c r="A2143" s="5">
        <v>10722</v>
      </c>
      <c r="B2143" s="6">
        <v>1570</v>
      </c>
    </row>
    <row r="2144" spans="1:2" x14ac:dyDescent="0.25">
      <c r="A2144" s="5">
        <v>10723</v>
      </c>
      <c r="B2144" s="6">
        <v>468.45</v>
      </c>
    </row>
    <row r="2145" spans="1:2" x14ac:dyDescent="0.25">
      <c r="A2145" s="5">
        <v>10724</v>
      </c>
      <c r="B2145" s="6">
        <v>638.5</v>
      </c>
    </row>
    <row r="2146" spans="1:2" x14ac:dyDescent="0.25">
      <c r="A2146" s="5">
        <v>10725</v>
      </c>
      <c r="B2146" s="6">
        <v>287.8</v>
      </c>
    </row>
    <row r="2147" spans="1:2" x14ac:dyDescent="0.25">
      <c r="A2147" s="5">
        <v>10726</v>
      </c>
      <c r="B2147" s="6">
        <v>655</v>
      </c>
    </row>
    <row r="2148" spans="1:2" x14ac:dyDescent="0.25">
      <c r="A2148" s="5">
        <v>10727</v>
      </c>
      <c r="B2148" s="6">
        <v>1710</v>
      </c>
    </row>
    <row r="2149" spans="1:2" x14ac:dyDescent="0.25">
      <c r="A2149" s="5">
        <v>10728</v>
      </c>
      <c r="B2149" s="6">
        <v>1296.75</v>
      </c>
    </row>
    <row r="2150" spans="1:2" x14ac:dyDescent="0.25">
      <c r="A2150" s="5">
        <v>10729</v>
      </c>
      <c r="B2150" s="6">
        <v>1850</v>
      </c>
    </row>
    <row r="2151" spans="1:2" x14ac:dyDescent="0.25">
      <c r="A2151" s="5">
        <v>10730</v>
      </c>
      <c r="B2151" s="6">
        <v>509.75</v>
      </c>
    </row>
    <row r="2152" spans="1:2" x14ac:dyDescent="0.25">
      <c r="A2152" s="5">
        <v>10731</v>
      </c>
      <c r="B2152" s="6">
        <v>1990</v>
      </c>
    </row>
    <row r="2153" spans="1:2" x14ac:dyDescent="0.25">
      <c r="A2153" s="5">
        <v>10732</v>
      </c>
      <c r="B2153" s="6">
        <v>360</v>
      </c>
    </row>
    <row r="2154" spans="1:2" x14ac:dyDescent="0.25">
      <c r="A2154" s="5">
        <v>10733</v>
      </c>
      <c r="B2154" s="6">
        <v>1459</v>
      </c>
    </row>
    <row r="2155" spans="1:2" x14ac:dyDescent="0.25">
      <c r="A2155" s="5">
        <v>10734</v>
      </c>
      <c r="B2155" s="6">
        <v>1498.35</v>
      </c>
    </row>
    <row r="2156" spans="1:2" x14ac:dyDescent="0.25">
      <c r="A2156" s="5">
        <v>10735</v>
      </c>
      <c r="B2156" s="6">
        <v>596</v>
      </c>
    </row>
    <row r="2157" spans="1:2" x14ac:dyDescent="0.25">
      <c r="A2157" s="5">
        <v>10736</v>
      </c>
      <c r="B2157" s="6">
        <v>997</v>
      </c>
    </row>
    <row r="2158" spans="1:2" x14ac:dyDescent="0.25">
      <c r="A2158" s="5">
        <v>10737</v>
      </c>
      <c r="B2158" s="6">
        <v>139.80000000000001</v>
      </c>
    </row>
    <row r="2159" spans="1:2" x14ac:dyDescent="0.25">
      <c r="A2159" s="5">
        <v>10738</v>
      </c>
      <c r="B2159" s="6">
        <v>52.349999999999994</v>
      </c>
    </row>
    <row r="2160" spans="1:2" x14ac:dyDescent="0.25">
      <c r="A2160" s="5">
        <v>10739</v>
      </c>
      <c r="B2160" s="6">
        <v>240</v>
      </c>
    </row>
    <row r="2161" spans="1:2" x14ac:dyDescent="0.25">
      <c r="A2161" s="5">
        <v>10740</v>
      </c>
      <c r="B2161" s="6">
        <v>1770</v>
      </c>
    </row>
    <row r="2162" spans="1:2" x14ac:dyDescent="0.25">
      <c r="A2162" s="5">
        <v>10741</v>
      </c>
      <c r="B2162" s="6">
        <v>285</v>
      </c>
    </row>
    <row r="2163" spans="1:2" x14ac:dyDescent="0.25">
      <c r="A2163" s="5">
        <v>10742</v>
      </c>
      <c r="B2163" s="6">
        <v>3118</v>
      </c>
    </row>
    <row r="2164" spans="1:2" x14ac:dyDescent="0.25">
      <c r="A2164" s="5">
        <v>10743</v>
      </c>
      <c r="B2164" s="6">
        <v>336</v>
      </c>
    </row>
    <row r="2165" spans="1:2" x14ac:dyDescent="0.25">
      <c r="A2165" s="5">
        <v>10744</v>
      </c>
      <c r="B2165" s="6">
        <v>919.99999999999989</v>
      </c>
    </row>
    <row r="2166" spans="1:2" x14ac:dyDescent="0.25">
      <c r="A2166" s="5">
        <v>10745</v>
      </c>
      <c r="B2166" s="6">
        <v>4529.8</v>
      </c>
    </row>
    <row r="2167" spans="1:2" x14ac:dyDescent="0.25">
      <c r="A2167" s="5">
        <v>10746</v>
      </c>
      <c r="B2167" s="6">
        <v>2311.6999999999998</v>
      </c>
    </row>
    <row r="2168" spans="1:2" x14ac:dyDescent="0.25">
      <c r="A2168" s="5">
        <v>10747</v>
      </c>
      <c r="B2168" s="6">
        <v>1912.85</v>
      </c>
    </row>
    <row r="2169" spans="1:2" x14ac:dyDescent="0.25">
      <c r="A2169" s="5">
        <v>10748</v>
      </c>
      <c r="B2169" s="6">
        <v>2196</v>
      </c>
    </row>
    <row r="2170" spans="1:2" x14ac:dyDescent="0.25">
      <c r="A2170" s="5">
        <v>10749</v>
      </c>
      <c r="B2170" s="6">
        <v>1080</v>
      </c>
    </row>
    <row r="2171" spans="1:2" x14ac:dyDescent="0.25">
      <c r="A2171" s="5">
        <v>10750</v>
      </c>
      <c r="B2171" s="6">
        <v>1871.25</v>
      </c>
    </row>
    <row r="2172" spans="1:2" x14ac:dyDescent="0.25">
      <c r="A2172" s="5">
        <v>10751</v>
      </c>
      <c r="B2172" s="6">
        <v>1701.46</v>
      </c>
    </row>
    <row r="2173" spans="1:2" x14ac:dyDescent="0.25">
      <c r="A2173" s="5">
        <v>10752</v>
      </c>
      <c r="B2173" s="6">
        <v>252</v>
      </c>
    </row>
    <row r="2174" spans="1:2" x14ac:dyDescent="0.25">
      <c r="A2174" s="5">
        <v>10753</v>
      </c>
      <c r="B2174" s="6">
        <v>88</v>
      </c>
    </row>
    <row r="2175" spans="1:2" x14ac:dyDescent="0.25">
      <c r="A2175" s="5">
        <v>10754</v>
      </c>
      <c r="B2175" s="6">
        <v>55.199999999999996</v>
      </c>
    </row>
    <row r="2176" spans="1:2" x14ac:dyDescent="0.25">
      <c r="A2176" s="5">
        <v>10755</v>
      </c>
      <c r="B2176" s="6">
        <v>2598</v>
      </c>
    </row>
    <row r="2177" spans="1:2" x14ac:dyDescent="0.25">
      <c r="A2177" s="5">
        <v>10756</v>
      </c>
      <c r="B2177" s="6">
        <v>2487.5</v>
      </c>
    </row>
    <row r="2178" spans="1:2" x14ac:dyDescent="0.25">
      <c r="A2178" s="5">
        <v>10757</v>
      </c>
      <c r="B2178" s="6">
        <v>3082</v>
      </c>
    </row>
    <row r="2179" spans="1:2" x14ac:dyDescent="0.25">
      <c r="A2179" s="5">
        <v>10758</v>
      </c>
      <c r="B2179" s="6">
        <v>1644.6</v>
      </c>
    </row>
    <row r="2180" spans="1:2" x14ac:dyDescent="0.25">
      <c r="A2180" s="5">
        <v>10759</v>
      </c>
      <c r="B2180" s="6">
        <v>320</v>
      </c>
    </row>
    <row r="2181" spans="1:2" x14ac:dyDescent="0.25">
      <c r="A2181" s="5">
        <v>10760</v>
      </c>
      <c r="B2181" s="6">
        <v>3304</v>
      </c>
    </row>
    <row r="2182" spans="1:2" x14ac:dyDescent="0.25">
      <c r="A2182" s="5">
        <v>10761</v>
      </c>
      <c r="B2182" s="6">
        <v>629.5</v>
      </c>
    </row>
    <row r="2183" spans="1:2" x14ac:dyDescent="0.25">
      <c r="A2183" s="5">
        <v>10762</v>
      </c>
      <c r="B2183" s="6">
        <v>4337</v>
      </c>
    </row>
    <row r="2184" spans="1:2" x14ac:dyDescent="0.25">
      <c r="A2184" s="5">
        <v>10763</v>
      </c>
      <c r="B2184" s="6">
        <v>616</v>
      </c>
    </row>
    <row r="2185" spans="1:2" x14ac:dyDescent="0.25">
      <c r="A2185" s="5">
        <v>10764</v>
      </c>
      <c r="B2185" s="6">
        <v>2540</v>
      </c>
    </row>
    <row r="2186" spans="1:2" x14ac:dyDescent="0.25">
      <c r="A2186" s="5">
        <v>10765</v>
      </c>
      <c r="B2186" s="6">
        <v>1684</v>
      </c>
    </row>
    <row r="2187" spans="1:2" x14ac:dyDescent="0.25">
      <c r="A2187" s="5">
        <v>10766</v>
      </c>
      <c r="B2187" s="6">
        <v>2310</v>
      </c>
    </row>
    <row r="2188" spans="1:2" x14ac:dyDescent="0.25">
      <c r="A2188" s="5">
        <v>10767</v>
      </c>
      <c r="B2188" s="6">
        <v>28</v>
      </c>
    </row>
    <row r="2189" spans="1:2" x14ac:dyDescent="0.25">
      <c r="A2189" s="5">
        <v>10768</v>
      </c>
      <c r="B2189" s="6">
        <v>1477</v>
      </c>
    </row>
    <row r="2190" spans="1:2" x14ac:dyDescent="0.25">
      <c r="A2190" s="5">
        <v>10769</v>
      </c>
      <c r="B2190" s="6">
        <v>1704</v>
      </c>
    </row>
    <row r="2191" spans="1:2" x14ac:dyDescent="0.25">
      <c r="A2191" s="5">
        <v>10770</v>
      </c>
      <c r="B2191" s="6">
        <v>315</v>
      </c>
    </row>
    <row r="2192" spans="1:2" x14ac:dyDescent="0.25">
      <c r="A2192" s="5">
        <v>10771</v>
      </c>
      <c r="B2192" s="6">
        <v>344</v>
      </c>
    </row>
    <row r="2193" spans="1:2" x14ac:dyDescent="0.25">
      <c r="A2193" s="5">
        <v>10772</v>
      </c>
      <c r="B2193" s="6">
        <v>3603.2200000000003</v>
      </c>
    </row>
    <row r="2194" spans="1:2" x14ac:dyDescent="0.25">
      <c r="A2194" s="5">
        <v>10773</v>
      </c>
      <c r="B2194" s="6">
        <v>2216.25</v>
      </c>
    </row>
    <row r="2195" spans="1:2" x14ac:dyDescent="0.25">
      <c r="A2195" s="5">
        <v>10774</v>
      </c>
      <c r="B2195" s="6">
        <v>875</v>
      </c>
    </row>
    <row r="2196" spans="1:2" x14ac:dyDescent="0.25">
      <c r="A2196" s="5">
        <v>10775</v>
      </c>
      <c r="B2196" s="6">
        <v>228</v>
      </c>
    </row>
    <row r="2197" spans="1:2" x14ac:dyDescent="0.25">
      <c r="A2197" s="5">
        <v>10776</v>
      </c>
      <c r="B2197" s="6">
        <v>6984.5</v>
      </c>
    </row>
    <row r="2198" spans="1:2" x14ac:dyDescent="0.25">
      <c r="A2198" s="5">
        <v>10777</v>
      </c>
      <c r="B2198" s="6">
        <v>280</v>
      </c>
    </row>
    <row r="2199" spans="1:2" x14ac:dyDescent="0.25">
      <c r="A2199" s="5">
        <v>10778</v>
      </c>
      <c r="B2199" s="6">
        <v>96.5</v>
      </c>
    </row>
    <row r="2200" spans="1:2" x14ac:dyDescent="0.25">
      <c r="A2200" s="5">
        <v>10779</v>
      </c>
      <c r="B2200" s="6">
        <v>1335</v>
      </c>
    </row>
    <row r="2201" spans="1:2" x14ac:dyDescent="0.25">
      <c r="A2201" s="5">
        <v>10780</v>
      </c>
      <c r="B2201" s="6">
        <v>720</v>
      </c>
    </row>
    <row r="2202" spans="1:2" x14ac:dyDescent="0.25">
      <c r="A2202" s="5">
        <v>10781</v>
      </c>
      <c r="B2202" s="6">
        <v>1132.3499999999999</v>
      </c>
    </row>
    <row r="2203" spans="1:2" x14ac:dyDescent="0.25">
      <c r="A2203" s="5">
        <v>10782</v>
      </c>
      <c r="B2203" s="6">
        <v>12.5</v>
      </c>
    </row>
    <row r="2204" spans="1:2" x14ac:dyDescent="0.25">
      <c r="A2204" s="5">
        <v>10783</v>
      </c>
      <c r="B2204" s="6">
        <v>1442.5</v>
      </c>
    </row>
    <row r="2205" spans="1:2" x14ac:dyDescent="0.25">
      <c r="A2205" s="5">
        <v>10784</v>
      </c>
      <c r="B2205" s="6">
        <v>1650</v>
      </c>
    </row>
    <row r="2206" spans="1:2" x14ac:dyDescent="0.25">
      <c r="A2206" s="5">
        <v>10785</v>
      </c>
      <c r="B2206" s="6">
        <v>387.5</v>
      </c>
    </row>
    <row r="2207" spans="1:2" x14ac:dyDescent="0.25">
      <c r="A2207" s="5">
        <v>10786</v>
      </c>
      <c r="B2207" s="6">
        <v>1913.85</v>
      </c>
    </row>
    <row r="2208" spans="1:2" x14ac:dyDescent="0.25">
      <c r="A2208" s="5">
        <v>10787</v>
      </c>
      <c r="B2208" s="6">
        <v>2760.8</v>
      </c>
    </row>
    <row r="2209" spans="1:2" x14ac:dyDescent="0.25">
      <c r="A2209" s="5">
        <v>10788</v>
      </c>
      <c r="B2209" s="6">
        <v>770</v>
      </c>
    </row>
    <row r="2210" spans="1:2" x14ac:dyDescent="0.25">
      <c r="A2210" s="5">
        <v>10789</v>
      </c>
      <c r="B2210" s="6">
        <v>3687</v>
      </c>
    </row>
    <row r="2211" spans="1:2" x14ac:dyDescent="0.25">
      <c r="A2211" s="5">
        <v>10790</v>
      </c>
      <c r="B2211" s="6">
        <v>850</v>
      </c>
    </row>
    <row r="2212" spans="1:2" x14ac:dyDescent="0.25">
      <c r="A2212" s="5">
        <v>10791</v>
      </c>
      <c r="B2212" s="6">
        <v>1926.0600000000002</v>
      </c>
    </row>
    <row r="2213" spans="1:2" x14ac:dyDescent="0.25">
      <c r="A2213" s="5">
        <v>10792</v>
      </c>
      <c r="B2213" s="6">
        <v>399.85</v>
      </c>
    </row>
    <row r="2214" spans="1:2" x14ac:dyDescent="0.25">
      <c r="A2214" s="5">
        <v>10793</v>
      </c>
      <c r="B2214" s="6">
        <v>191.1</v>
      </c>
    </row>
    <row r="2215" spans="1:2" x14ac:dyDescent="0.25">
      <c r="A2215" s="5">
        <v>10794</v>
      </c>
      <c r="B2215" s="6">
        <v>393.45</v>
      </c>
    </row>
    <row r="2216" spans="1:2" x14ac:dyDescent="0.25">
      <c r="A2216" s="5">
        <v>10795</v>
      </c>
      <c r="B2216" s="6">
        <v>2499.25</v>
      </c>
    </row>
    <row r="2217" spans="1:2" x14ac:dyDescent="0.25">
      <c r="A2217" s="5">
        <v>10796</v>
      </c>
      <c r="B2217" s="6">
        <v>2878.08</v>
      </c>
    </row>
    <row r="2218" spans="1:2" x14ac:dyDescent="0.25">
      <c r="A2218" s="5">
        <v>10797</v>
      </c>
      <c r="B2218" s="6">
        <v>420</v>
      </c>
    </row>
    <row r="2219" spans="1:2" x14ac:dyDescent="0.25">
      <c r="A2219" s="5">
        <v>10798</v>
      </c>
      <c r="B2219" s="6">
        <v>446.6</v>
      </c>
    </row>
    <row r="2220" spans="1:2" x14ac:dyDescent="0.25">
      <c r="A2220" s="5">
        <v>10799</v>
      </c>
      <c r="B2220" s="6">
        <v>1585</v>
      </c>
    </row>
    <row r="2221" spans="1:2" x14ac:dyDescent="0.25">
      <c r="A2221" s="5">
        <v>10800</v>
      </c>
      <c r="B2221" s="6">
        <v>1632.15</v>
      </c>
    </row>
    <row r="2222" spans="1:2" x14ac:dyDescent="0.25">
      <c r="A2222" s="5">
        <v>10801</v>
      </c>
      <c r="B2222" s="6">
        <v>4035.8</v>
      </c>
    </row>
    <row r="2223" spans="1:2" x14ac:dyDescent="0.25">
      <c r="A2223" s="5">
        <v>10802</v>
      </c>
      <c r="B2223" s="6">
        <v>3923.75</v>
      </c>
    </row>
    <row r="2224" spans="1:2" x14ac:dyDescent="0.25">
      <c r="A2224" s="5">
        <v>10803</v>
      </c>
      <c r="B2224" s="6">
        <v>1255.8</v>
      </c>
    </row>
    <row r="2225" spans="1:2" x14ac:dyDescent="0.25">
      <c r="A2225" s="5">
        <v>10804</v>
      </c>
      <c r="B2225" s="6">
        <v>2290.4</v>
      </c>
    </row>
    <row r="2226" spans="1:2" x14ac:dyDescent="0.25">
      <c r="A2226" s="5">
        <v>10805</v>
      </c>
      <c r="B2226" s="6">
        <v>2775</v>
      </c>
    </row>
    <row r="2227" spans="1:2" x14ac:dyDescent="0.25">
      <c r="A2227" s="5">
        <v>10806</v>
      </c>
      <c r="B2227" s="6">
        <v>572.1</v>
      </c>
    </row>
    <row r="2228" spans="1:2" x14ac:dyDescent="0.25">
      <c r="A2228" s="5">
        <v>10807</v>
      </c>
      <c r="B2228" s="6">
        <v>18.399999999999999</v>
      </c>
    </row>
    <row r="2229" spans="1:2" x14ac:dyDescent="0.25">
      <c r="A2229" s="5">
        <v>10808</v>
      </c>
      <c r="B2229" s="6">
        <v>1660</v>
      </c>
    </row>
    <row r="2230" spans="1:2" x14ac:dyDescent="0.25">
      <c r="A2230" s="5">
        <v>10809</v>
      </c>
      <c r="B2230" s="6">
        <v>140</v>
      </c>
    </row>
    <row r="2231" spans="1:2" x14ac:dyDescent="0.25">
      <c r="A2231" s="5">
        <v>10810</v>
      </c>
      <c r="B2231" s="6">
        <v>187</v>
      </c>
    </row>
    <row r="2232" spans="1:2" x14ac:dyDescent="0.25">
      <c r="A2232" s="5">
        <v>10811</v>
      </c>
      <c r="B2232" s="6">
        <v>852</v>
      </c>
    </row>
    <row r="2233" spans="1:2" x14ac:dyDescent="0.25">
      <c r="A2233" s="5">
        <v>10812</v>
      </c>
      <c r="B2233" s="6">
        <v>1852</v>
      </c>
    </row>
    <row r="2234" spans="1:2" x14ac:dyDescent="0.25">
      <c r="A2234" s="5">
        <v>10813</v>
      </c>
      <c r="B2234" s="6">
        <v>648</v>
      </c>
    </row>
    <row r="2235" spans="1:2" x14ac:dyDescent="0.25">
      <c r="A2235" s="5">
        <v>10814</v>
      </c>
      <c r="B2235" s="6">
        <v>2070</v>
      </c>
    </row>
    <row r="2236" spans="1:2" x14ac:dyDescent="0.25">
      <c r="A2236" s="5">
        <v>10815</v>
      </c>
      <c r="B2236" s="6">
        <v>40</v>
      </c>
    </row>
    <row r="2237" spans="1:2" x14ac:dyDescent="0.25">
      <c r="A2237" s="5">
        <v>10816</v>
      </c>
      <c r="B2237" s="6">
        <v>8891</v>
      </c>
    </row>
    <row r="2238" spans="1:2" x14ac:dyDescent="0.25">
      <c r="A2238" s="5">
        <v>10817</v>
      </c>
      <c r="B2238" s="6">
        <v>11490.7</v>
      </c>
    </row>
    <row r="2239" spans="1:2" x14ac:dyDescent="0.25">
      <c r="A2239" s="5">
        <v>10818</v>
      </c>
      <c r="B2239" s="6">
        <v>833</v>
      </c>
    </row>
    <row r="2240" spans="1:2" x14ac:dyDescent="0.25">
      <c r="A2240" s="5">
        <v>10819</v>
      </c>
      <c r="B2240" s="6">
        <v>477</v>
      </c>
    </row>
    <row r="2241" spans="1:2" x14ac:dyDescent="0.25">
      <c r="A2241" s="5">
        <v>10820</v>
      </c>
      <c r="B2241" s="6">
        <v>1140</v>
      </c>
    </row>
    <row r="2242" spans="1:2" x14ac:dyDescent="0.25">
      <c r="A2242" s="5">
        <v>10821</v>
      </c>
      <c r="B2242" s="6">
        <v>678</v>
      </c>
    </row>
    <row r="2243" spans="1:2" x14ac:dyDescent="0.25">
      <c r="A2243" s="5">
        <v>10822</v>
      </c>
      <c r="B2243" s="6">
        <v>237.89999999999998</v>
      </c>
    </row>
    <row r="2244" spans="1:2" x14ac:dyDescent="0.25">
      <c r="A2244" s="5">
        <v>10823</v>
      </c>
      <c r="B2244" s="6">
        <v>3107.5</v>
      </c>
    </row>
    <row r="2245" spans="1:2" x14ac:dyDescent="0.25">
      <c r="A2245" s="5">
        <v>10824</v>
      </c>
      <c r="B2245" s="6">
        <v>250.8</v>
      </c>
    </row>
    <row r="2246" spans="1:2" x14ac:dyDescent="0.25">
      <c r="A2246" s="5">
        <v>10825</v>
      </c>
      <c r="B2246" s="6">
        <v>1030.76</v>
      </c>
    </row>
    <row r="2247" spans="1:2" x14ac:dyDescent="0.25">
      <c r="A2247" s="5">
        <v>10826</v>
      </c>
      <c r="B2247" s="6">
        <v>730</v>
      </c>
    </row>
    <row r="2248" spans="1:2" x14ac:dyDescent="0.25">
      <c r="A2248" s="5">
        <v>10827</v>
      </c>
      <c r="B2248" s="6">
        <v>843</v>
      </c>
    </row>
    <row r="2249" spans="1:2" x14ac:dyDescent="0.25">
      <c r="A2249" s="5">
        <v>10828</v>
      </c>
      <c r="B2249" s="6">
        <v>932</v>
      </c>
    </row>
    <row r="2250" spans="1:2" x14ac:dyDescent="0.25">
      <c r="A2250" s="5">
        <v>10829</v>
      </c>
      <c r="B2250" s="6">
        <v>1764</v>
      </c>
    </row>
    <row r="2251" spans="1:2" x14ac:dyDescent="0.25">
      <c r="A2251" s="5">
        <v>10830</v>
      </c>
      <c r="B2251" s="6">
        <v>1974</v>
      </c>
    </row>
    <row r="2252" spans="1:2" x14ac:dyDescent="0.25">
      <c r="A2252" s="5">
        <v>10831</v>
      </c>
      <c r="B2252" s="6">
        <v>2684.4</v>
      </c>
    </row>
    <row r="2253" spans="1:2" x14ac:dyDescent="0.25">
      <c r="A2253" s="5">
        <v>10832</v>
      </c>
      <c r="B2253" s="6">
        <v>568.95000000000005</v>
      </c>
    </row>
    <row r="2254" spans="1:2" x14ac:dyDescent="0.25">
      <c r="A2254" s="5">
        <v>10833</v>
      </c>
      <c r="B2254" s="6">
        <v>1007.7</v>
      </c>
    </row>
    <row r="2255" spans="1:2" x14ac:dyDescent="0.25">
      <c r="A2255" s="5">
        <v>10834</v>
      </c>
      <c r="B2255" s="6">
        <v>1508.12</v>
      </c>
    </row>
    <row r="2256" spans="1:2" x14ac:dyDescent="0.25">
      <c r="A2256" s="5">
        <v>10835</v>
      </c>
      <c r="B2256" s="6">
        <v>851</v>
      </c>
    </row>
    <row r="2257" spans="1:2" x14ac:dyDescent="0.25">
      <c r="A2257" s="5">
        <v>10836</v>
      </c>
      <c r="B2257" s="6">
        <v>4705.5</v>
      </c>
    </row>
    <row r="2258" spans="1:2" x14ac:dyDescent="0.25">
      <c r="A2258" s="5">
        <v>10837</v>
      </c>
      <c r="B2258" s="6">
        <v>1254</v>
      </c>
    </row>
    <row r="2259" spans="1:2" x14ac:dyDescent="0.25">
      <c r="A2259" s="5">
        <v>10838</v>
      </c>
      <c r="B2259" s="6">
        <v>2584.5</v>
      </c>
    </row>
    <row r="2260" spans="1:2" x14ac:dyDescent="0.25">
      <c r="A2260" s="5">
        <v>10839</v>
      </c>
      <c r="B2260" s="6">
        <v>919.5</v>
      </c>
    </row>
    <row r="2261" spans="1:2" x14ac:dyDescent="0.25">
      <c r="A2261" s="5">
        <v>10840</v>
      </c>
      <c r="B2261" s="6">
        <v>264</v>
      </c>
    </row>
    <row r="2262" spans="1:2" x14ac:dyDescent="0.25">
      <c r="A2262" s="5">
        <v>10841</v>
      </c>
      <c r="B2262" s="6">
        <v>4581</v>
      </c>
    </row>
    <row r="2263" spans="1:2" x14ac:dyDescent="0.25">
      <c r="A2263" s="5">
        <v>10842</v>
      </c>
      <c r="B2263" s="6">
        <v>975</v>
      </c>
    </row>
    <row r="2264" spans="1:2" x14ac:dyDescent="0.25">
      <c r="A2264" s="5">
        <v>10843</v>
      </c>
      <c r="B2264" s="6">
        <v>212</v>
      </c>
    </row>
    <row r="2265" spans="1:2" x14ac:dyDescent="0.25">
      <c r="A2265" s="5">
        <v>10844</v>
      </c>
      <c r="B2265" s="6">
        <v>735</v>
      </c>
    </row>
    <row r="2266" spans="1:2" x14ac:dyDescent="0.25">
      <c r="A2266" s="5">
        <v>10845</v>
      </c>
      <c r="B2266" s="6">
        <v>4059</v>
      </c>
    </row>
    <row r="2267" spans="1:2" x14ac:dyDescent="0.25">
      <c r="A2267" s="5">
        <v>10846</v>
      </c>
      <c r="B2267" s="6">
        <v>1112</v>
      </c>
    </row>
    <row r="2268" spans="1:2" x14ac:dyDescent="0.25">
      <c r="A2268" s="5">
        <v>10847</v>
      </c>
      <c r="B2268" s="6">
        <v>6164.9</v>
      </c>
    </row>
    <row r="2269" spans="1:2" x14ac:dyDescent="0.25">
      <c r="A2269" s="5">
        <v>10848</v>
      </c>
      <c r="B2269" s="6">
        <v>931.5</v>
      </c>
    </row>
    <row r="2270" spans="1:2" x14ac:dyDescent="0.25">
      <c r="A2270" s="5">
        <v>10849</v>
      </c>
      <c r="B2270" s="6">
        <v>1052.1399999999999</v>
      </c>
    </row>
    <row r="2271" spans="1:2" x14ac:dyDescent="0.25">
      <c r="A2271" s="5">
        <v>10850</v>
      </c>
      <c r="B2271" s="6">
        <v>740</v>
      </c>
    </row>
    <row r="2272" spans="1:2" x14ac:dyDescent="0.25">
      <c r="A2272" s="5">
        <v>10851</v>
      </c>
      <c r="B2272" s="6">
        <v>2740</v>
      </c>
    </row>
    <row r="2273" spans="1:2" x14ac:dyDescent="0.25">
      <c r="A2273" s="5">
        <v>10852</v>
      </c>
      <c r="B2273" s="6">
        <v>2984</v>
      </c>
    </row>
    <row r="2274" spans="1:2" x14ac:dyDescent="0.25">
      <c r="A2274" s="5">
        <v>10853</v>
      </c>
      <c r="B2274" s="6">
        <v>625</v>
      </c>
    </row>
    <row r="2275" spans="1:2" x14ac:dyDescent="0.25">
      <c r="A2275" s="5">
        <v>10854</v>
      </c>
      <c r="B2275" s="6">
        <v>3490</v>
      </c>
    </row>
    <row r="2276" spans="1:2" x14ac:dyDescent="0.25">
      <c r="A2276" s="5">
        <v>10855</v>
      </c>
      <c r="B2276" s="6">
        <v>2275.25</v>
      </c>
    </row>
    <row r="2277" spans="1:2" x14ac:dyDescent="0.25">
      <c r="A2277" s="5">
        <v>10856</v>
      </c>
      <c r="B2277" s="6">
        <v>660</v>
      </c>
    </row>
    <row r="2278" spans="1:2" x14ac:dyDescent="0.25">
      <c r="A2278" s="5">
        <v>10857</v>
      </c>
      <c r="B2278" s="6">
        <v>2630.95</v>
      </c>
    </row>
    <row r="2279" spans="1:2" x14ac:dyDescent="0.25">
      <c r="A2279" s="5">
        <v>10858</v>
      </c>
      <c r="B2279" s="6">
        <v>649</v>
      </c>
    </row>
    <row r="2280" spans="1:2" x14ac:dyDescent="0.25">
      <c r="A2280" s="5">
        <v>10859</v>
      </c>
      <c r="B2280" s="6">
        <v>1438.25</v>
      </c>
    </row>
    <row r="2281" spans="1:2" x14ac:dyDescent="0.25">
      <c r="A2281" s="5">
        <v>10860</v>
      </c>
      <c r="B2281" s="6">
        <v>519</v>
      </c>
    </row>
    <row r="2282" spans="1:2" x14ac:dyDescent="0.25">
      <c r="A2282" s="5">
        <v>10861</v>
      </c>
      <c r="B2282" s="6">
        <v>3523.4</v>
      </c>
    </row>
    <row r="2283" spans="1:2" x14ac:dyDescent="0.25">
      <c r="A2283" s="5">
        <v>10862</v>
      </c>
      <c r="B2283" s="6">
        <v>581</v>
      </c>
    </row>
    <row r="2284" spans="1:2" x14ac:dyDescent="0.25">
      <c r="A2284" s="5">
        <v>10863</v>
      </c>
      <c r="B2284" s="6">
        <v>519</v>
      </c>
    </row>
    <row r="2285" spans="1:2" x14ac:dyDescent="0.25">
      <c r="A2285" s="5">
        <v>10864</v>
      </c>
      <c r="B2285" s="6">
        <v>282</v>
      </c>
    </row>
    <row r="2286" spans="1:2" x14ac:dyDescent="0.25">
      <c r="A2286" s="5">
        <v>10865</v>
      </c>
      <c r="B2286" s="6">
        <v>17250</v>
      </c>
    </row>
    <row r="2287" spans="1:2" x14ac:dyDescent="0.25">
      <c r="A2287" s="5">
        <v>10866</v>
      </c>
      <c r="B2287" s="6">
        <v>1461.6</v>
      </c>
    </row>
    <row r="2288" spans="1:2" x14ac:dyDescent="0.25">
      <c r="A2288" s="5">
        <v>10867</v>
      </c>
      <c r="B2288" s="6">
        <v>98.399999999999991</v>
      </c>
    </row>
    <row r="2289" spans="1:2" x14ac:dyDescent="0.25">
      <c r="A2289" s="5">
        <v>10868</v>
      </c>
      <c r="B2289" s="6">
        <v>2004.6</v>
      </c>
    </row>
    <row r="2290" spans="1:2" x14ac:dyDescent="0.25">
      <c r="A2290" s="5">
        <v>10869</v>
      </c>
      <c r="B2290" s="6">
        <v>1630</v>
      </c>
    </row>
    <row r="2291" spans="1:2" x14ac:dyDescent="0.25">
      <c r="A2291" s="5">
        <v>10870</v>
      </c>
      <c r="B2291" s="6">
        <v>160</v>
      </c>
    </row>
    <row r="2292" spans="1:2" x14ac:dyDescent="0.25">
      <c r="A2292" s="5">
        <v>10871</v>
      </c>
      <c r="B2292" s="6">
        <v>2083.4</v>
      </c>
    </row>
    <row r="2293" spans="1:2" x14ac:dyDescent="0.25">
      <c r="A2293" s="5">
        <v>10872</v>
      </c>
      <c r="B2293" s="6">
        <v>2166.8000000000002</v>
      </c>
    </row>
    <row r="2294" spans="1:2" x14ac:dyDescent="0.25">
      <c r="A2294" s="5">
        <v>10873</v>
      </c>
      <c r="B2294" s="6">
        <v>336.8</v>
      </c>
    </row>
    <row r="2295" spans="1:2" x14ac:dyDescent="0.25">
      <c r="A2295" s="5">
        <v>10874</v>
      </c>
      <c r="B2295" s="6">
        <v>310</v>
      </c>
    </row>
    <row r="2296" spans="1:2" x14ac:dyDescent="0.25">
      <c r="A2296" s="5">
        <v>10875</v>
      </c>
      <c r="B2296" s="6">
        <v>729.5</v>
      </c>
    </row>
    <row r="2297" spans="1:2" x14ac:dyDescent="0.25">
      <c r="A2297" s="5">
        <v>10876</v>
      </c>
      <c r="B2297" s="6">
        <v>917</v>
      </c>
    </row>
    <row r="2298" spans="1:2" x14ac:dyDescent="0.25">
      <c r="A2298" s="5">
        <v>10877</v>
      </c>
      <c r="B2298" s="6">
        <v>2086</v>
      </c>
    </row>
    <row r="2299" spans="1:2" x14ac:dyDescent="0.25">
      <c r="A2299" s="5">
        <v>10878</v>
      </c>
      <c r="B2299" s="6">
        <v>1620</v>
      </c>
    </row>
    <row r="2300" spans="1:2" x14ac:dyDescent="0.25">
      <c r="A2300" s="5">
        <v>10879</v>
      </c>
      <c r="B2300" s="6">
        <v>611.29999999999995</v>
      </c>
    </row>
    <row r="2301" spans="1:2" x14ac:dyDescent="0.25">
      <c r="A2301" s="5">
        <v>10880</v>
      </c>
      <c r="B2301" s="6">
        <v>1875</v>
      </c>
    </row>
    <row r="2302" spans="1:2" x14ac:dyDescent="0.25">
      <c r="A2302" s="5">
        <v>10881</v>
      </c>
      <c r="B2302" s="6">
        <v>150</v>
      </c>
    </row>
    <row r="2303" spans="1:2" x14ac:dyDescent="0.25">
      <c r="A2303" s="5">
        <v>10882</v>
      </c>
      <c r="B2303" s="6">
        <v>988.4</v>
      </c>
    </row>
    <row r="2304" spans="1:2" x14ac:dyDescent="0.25">
      <c r="A2304" s="5">
        <v>10883</v>
      </c>
      <c r="B2304" s="6">
        <v>36</v>
      </c>
    </row>
    <row r="2305" spans="1:2" x14ac:dyDescent="0.25">
      <c r="A2305" s="5">
        <v>10884</v>
      </c>
      <c r="B2305" s="6">
        <v>1450.6</v>
      </c>
    </row>
    <row r="2306" spans="1:2" x14ac:dyDescent="0.25">
      <c r="A2306" s="5">
        <v>10885</v>
      </c>
      <c r="B2306" s="6">
        <v>1209</v>
      </c>
    </row>
    <row r="2307" spans="1:2" x14ac:dyDescent="0.25">
      <c r="A2307" s="5">
        <v>10886</v>
      </c>
      <c r="B2307" s="6">
        <v>3127.5</v>
      </c>
    </row>
    <row r="2308" spans="1:2" x14ac:dyDescent="0.25">
      <c r="A2308" s="5">
        <v>10887</v>
      </c>
      <c r="B2308" s="6">
        <v>70</v>
      </c>
    </row>
    <row r="2309" spans="1:2" x14ac:dyDescent="0.25">
      <c r="A2309" s="5">
        <v>10888</v>
      </c>
      <c r="B2309" s="6">
        <v>605</v>
      </c>
    </row>
    <row r="2310" spans="1:2" x14ac:dyDescent="0.25">
      <c r="A2310" s="5">
        <v>10889</v>
      </c>
      <c r="B2310" s="6">
        <v>11380</v>
      </c>
    </row>
    <row r="2311" spans="1:2" x14ac:dyDescent="0.25">
      <c r="A2311" s="5">
        <v>10890</v>
      </c>
      <c r="B2311" s="6">
        <v>860.1</v>
      </c>
    </row>
    <row r="2312" spans="1:2" x14ac:dyDescent="0.25">
      <c r="A2312" s="5">
        <v>10891</v>
      </c>
      <c r="B2312" s="6">
        <v>388.35</v>
      </c>
    </row>
    <row r="2313" spans="1:2" x14ac:dyDescent="0.25">
      <c r="A2313" s="5">
        <v>10892</v>
      </c>
      <c r="B2313" s="6">
        <v>2200</v>
      </c>
    </row>
    <row r="2314" spans="1:2" x14ac:dyDescent="0.25">
      <c r="A2314" s="5">
        <v>10893</v>
      </c>
      <c r="B2314" s="6">
        <v>5502.11</v>
      </c>
    </row>
    <row r="2315" spans="1:2" x14ac:dyDescent="0.25">
      <c r="A2315" s="5">
        <v>10894</v>
      </c>
      <c r="B2315" s="6">
        <v>2898</v>
      </c>
    </row>
    <row r="2316" spans="1:2" x14ac:dyDescent="0.25">
      <c r="A2316" s="5">
        <v>10895</v>
      </c>
      <c r="B2316" s="6">
        <v>6379.4</v>
      </c>
    </row>
    <row r="2317" spans="1:2" x14ac:dyDescent="0.25">
      <c r="A2317" s="5">
        <v>10896</v>
      </c>
      <c r="B2317" s="6">
        <v>750.5</v>
      </c>
    </row>
    <row r="2318" spans="1:2" x14ac:dyDescent="0.25">
      <c r="A2318" s="5">
        <v>10897</v>
      </c>
      <c r="B2318" s="6">
        <v>10835.240000000002</v>
      </c>
    </row>
    <row r="2319" spans="1:2" x14ac:dyDescent="0.25">
      <c r="A2319" s="5">
        <v>10898</v>
      </c>
      <c r="B2319" s="6">
        <v>30</v>
      </c>
    </row>
    <row r="2320" spans="1:2" x14ac:dyDescent="0.25">
      <c r="A2320" s="5">
        <v>10899</v>
      </c>
      <c r="B2320" s="6">
        <v>144</v>
      </c>
    </row>
    <row r="2321" spans="1:2" x14ac:dyDescent="0.25">
      <c r="A2321" s="5">
        <v>10900</v>
      </c>
      <c r="B2321" s="6">
        <v>45</v>
      </c>
    </row>
    <row r="2322" spans="1:2" x14ac:dyDescent="0.25">
      <c r="A2322" s="5">
        <v>10901</v>
      </c>
      <c r="B2322" s="6">
        <v>934.5</v>
      </c>
    </row>
    <row r="2323" spans="1:2" x14ac:dyDescent="0.25">
      <c r="A2323" s="5">
        <v>10902</v>
      </c>
      <c r="B2323" s="6">
        <v>1015.8</v>
      </c>
    </row>
    <row r="2324" spans="1:2" x14ac:dyDescent="0.25">
      <c r="A2324" s="5">
        <v>10903</v>
      </c>
      <c r="B2324" s="6">
        <v>932.05</v>
      </c>
    </row>
    <row r="2325" spans="1:2" x14ac:dyDescent="0.25">
      <c r="A2325" s="5">
        <v>10904</v>
      </c>
      <c r="B2325" s="6">
        <v>1924.25</v>
      </c>
    </row>
    <row r="2326" spans="1:2" x14ac:dyDescent="0.25">
      <c r="A2326" s="5">
        <v>10905</v>
      </c>
      <c r="B2326" s="6">
        <v>360</v>
      </c>
    </row>
    <row r="2327" spans="1:2" x14ac:dyDescent="0.25">
      <c r="A2327" s="5">
        <v>10906</v>
      </c>
      <c r="B2327" s="6">
        <v>427.5</v>
      </c>
    </row>
    <row r="2328" spans="1:2" x14ac:dyDescent="0.25">
      <c r="A2328" s="5">
        <v>10907</v>
      </c>
      <c r="B2328" s="6">
        <v>108.5</v>
      </c>
    </row>
    <row r="2329" spans="1:2" x14ac:dyDescent="0.25">
      <c r="A2329" s="5">
        <v>10908</v>
      </c>
      <c r="B2329" s="6">
        <v>698</v>
      </c>
    </row>
    <row r="2330" spans="1:2" x14ac:dyDescent="0.25">
      <c r="A2330" s="5">
        <v>10909</v>
      </c>
      <c r="B2330" s="6">
        <v>670</v>
      </c>
    </row>
    <row r="2331" spans="1:2" x14ac:dyDescent="0.25">
      <c r="A2331" s="5">
        <v>10910</v>
      </c>
      <c r="B2331" s="6">
        <v>452.9</v>
      </c>
    </row>
    <row r="2332" spans="1:2" x14ac:dyDescent="0.25">
      <c r="A2332" s="5">
        <v>10911</v>
      </c>
      <c r="B2332" s="6">
        <v>858</v>
      </c>
    </row>
    <row r="2333" spans="1:2" x14ac:dyDescent="0.25">
      <c r="A2333" s="5">
        <v>10912</v>
      </c>
      <c r="B2333" s="6">
        <v>8267.4000000000015</v>
      </c>
    </row>
    <row r="2334" spans="1:2" x14ac:dyDescent="0.25">
      <c r="A2334" s="5">
        <v>10913</v>
      </c>
      <c r="B2334" s="6">
        <v>958.75</v>
      </c>
    </row>
    <row r="2335" spans="1:2" x14ac:dyDescent="0.25">
      <c r="A2335" s="5">
        <v>10914</v>
      </c>
      <c r="B2335" s="6">
        <v>537.5</v>
      </c>
    </row>
    <row r="2336" spans="1:2" x14ac:dyDescent="0.25">
      <c r="A2336" s="5">
        <v>10915</v>
      </c>
      <c r="B2336" s="6">
        <v>539.5</v>
      </c>
    </row>
    <row r="2337" spans="1:2" x14ac:dyDescent="0.25">
      <c r="A2337" s="5">
        <v>10916</v>
      </c>
      <c r="B2337" s="6">
        <v>686.7</v>
      </c>
    </row>
    <row r="2338" spans="1:2" x14ac:dyDescent="0.25">
      <c r="A2338" s="5">
        <v>10917</v>
      </c>
      <c r="B2338" s="6">
        <v>365.89</v>
      </c>
    </row>
    <row r="2339" spans="1:2" x14ac:dyDescent="0.25">
      <c r="A2339" s="5">
        <v>10918</v>
      </c>
      <c r="B2339" s="6">
        <v>1930</v>
      </c>
    </row>
    <row r="2340" spans="1:2" x14ac:dyDescent="0.25">
      <c r="A2340" s="5">
        <v>10919</v>
      </c>
      <c r="B2340" s="6">
        <v>1122.8</v>
      </c>
    </row>
    <row r="2341" spans="1:2" x14ac:dyDescent="0.25">
      <c r="A2341" s="5">
        <v>10920</v>
      </c>
      <c r="B2341" s="6">
        <v>390</v>
      </c>
    </row>
    <row r="2342" spans="1:2" x14ac:dyDescent="0.25">
      <c r="A2342" s="5">
        <v>10921</v>
      </c>
      <c r="B2342" s="6">
        <v>1936</v>
      </c>
    </row>
    <row r="2343" spans="1:2" x14ac:dyDescent="0.25">
      <c r="A2343" s="5">
        <v>10922</v>
      </c>
      <c r="B2343" s="6">
        <v>742.5</v>
      </c>
    </row>
    <row r="2344" spans="1:2" x14ac:dyDescent="0.25">
      <c r="A2344" s="5">
        <v>10923</v>
      </c>
      <c r="B2344" s="6">
        <v>936</v>
      </c>
    </row>
    <row r="2345" spans="1:2" x14ac:dyDescent="0.25">
      <c r="A2345" s="5">
        <v>10924</v>
      </c>
      <c r="B2345" s="6">
        <v>2034.5</v>
      </c>
    </row>
    <row r="2346" spans="1:2" x14ac:dyDescent="0.25">
      <c r="A2346" s="5">
        <v>10925</v>
      </c>
      <c r="B2346" s="6">
        <v>559</v>
      </c>
    </row>
    <row r="2347" spans="1:2" x14ac:dyDescent="0.25">
      <c r="A2347" s="5">
        <v>10926</v>
      </c>
      <c r="B2347" s="6">
        <v>514.4</v>
      </c>
    </row>
    <row r="2348" spans="1:2" x14ac:dyDescent="0.25">
      <c r="A2348" s="5">
        <v>10927</v>
      </c>
      <c r="B2348" s="6">
        <v>800</v>
      </c>
    </row>
    <row r="2349" spans="1:2" x14ac:dyDescent="0.25">
      <c r="A2349" s="5">
        <v>10928</v>
      </c>
      <c r="B2349" s="6">
        <v>137.5</v>
      </c>
    </row>
    <row r="2350" spans="1:2" x14ac:dyDescent="0.25">
      <c r="A2350" s="5">
        <v>10929</v>
      </c>
      <c r="B2350" s="6">
        <v>1174.75</v>
      </c>
    </row>
    <row r="2351" spans="1:2" x14ac:dyDescent="0.25">
      <c r="A2351" s="5">
        <v>10930</v>
      </c>
      <c r="B2351" s="6">
        <v>2455</v>
      </c>
    </row>
    <row r="2352" spans="1:2" x14ac:dyDescent="0.25">
      <c r="A2352" s="5">
        <v>10931</v>
      </c>
      <c r="B2352" s="6">
        <v>837</v>
      </c>
    </row>
    <row r="2353" spans="1:2" x14ac:dyDescent="0.25">
      <c r="A2353" s="5">
        <v>10932</v>
      </c>
      <c r="B2353" s="6">
        <v>1925.4999999999998</v>
      </c>
    </row>
    <row r="2354" spans="1:2" x14ac:dyDescent="0.25">
      <c r="A2354" s="5">
        <v>10933</v>
      </c>
      <c r="B2354" s="6">
        <v>920.6</v>
      </c>
    </row>
    <row r="2355" spans="1:2" x14ac:dyDescent="0.25">
      <c r="A2355" s="5">
        <v>10934</v>
      </c>
      <c r="B2355" s="6">
        <v>500</v>
      </c>
    </row>
    <row r="2356" spans="1:2" x14ac:dyDescent="0.25">
      <c r="A2356" s="5">
        <v>10935</v>
      </c>
      <c r="B2356" s="6">
        <v>700</v>
      </c>
    </row>
    <row r="2357" spans="1:2" x14ac:dyDescent="0.25">
      <c r="A2357" s="5">
        <v>10936</v>
      </c>
      <c r="B2357" s="6">
        <v>570</v>
      </c>
    </row>
    <row r="2358" spans="1:2" x14ac:dyDescent="0.25">
      <c r="A2358" s="5">
        <v>10937</v>
      </c>
      <c r="B2358" s="6">
        <v>644.79999999999995</v>
      </c>
    </row>
    <row r="2359" spans="1:2" x14ac:dyDescent="0.25">
      <c r="A2359" s="5">
        <v>10938</v>
      </c>
      <c r="B2359" s="6">
        <v>3642.5</v>
      </c>
    </row>
    <row r="2360" spans="1:2" x14ac:dyDescent="0.25">
      <c r="A2360" s="5">
        <v>10939</v>
      </c>
      <c r="B2360" s="6">
        <v>750</v>
      </c>
    </row>
    <row r="2361" spans="1:2" x14ac:dyDescent="0.25">
      <c r="A2361" s="5">
        <v>10940</v>
      </c>
      <c r="B2361" s="6">
        <v>360</v>
      </c>
    </row>
    <row r="2362" spans="1:2" x14ac:dyDescent="0.25">
      <c r="A2362" s="5">
        <v>10941</v>
      </c>
      <c r="B2362" s="6">
        <v>4769</v>
      </c>
    </row>
    <row r="2363" spans="1:2" x14ac:dyDescent="0.25">
      <c r="A2363" s="5">
        <v>10942</v>
      </c>
      <c r="B2363" s="6">
        <v>560</v>
      </c>
    </row>
    <row r="2364" spans="1:2" x14ac:dyDescent="0.25">
      <c r="A2364" s="5">
        <v>10943</v>
      </c>
      <c r="B2364" s="6">
        <v>711</v>
      </c>
    </row>
    <row r="2365" spans="1:2" x14ac:dyDescent="0.25">
      <c r="A2365" s="5">
        <v>10944</v>
      </c>
      <c r="B2365" s="6">
        <v>1139.0999999999999</v>
      </c>
    </row>
    <row r="2366" spans="1:2" x14ac:dyDescent="0.25">
      <c r="A2366" s="5">
        <v>10945</v>
      </c>
      <c r="B2366" s="6">
        <v>245</v>
      </c>
    </row>
    <row r="2367" spans="1:2" x14ac:dyDescent="0.25">
      <c r="A2367" s="5">
        <v>10946</v>
      </c>
      <c r="B2367" s="6">
        <v>1407.5</v>
      </c>
    </row>
    <row r="2368" spans="1:2" x14ac:dyDescent="0.25">
      <c r="A2368" s="5">
        <v>10947</v>
      </c>
      <c r="B2368" s="6">
        <v>220</v>
      </c>
    </row>
    <row r="2369" spans="1:2" x14ac:dyDescent="0.25">
      <c r="A2369" s="5">
        <v>10948</v>
      </c>
      <c r="B2369" s="6">
        <v>2362.25</v>
      </c>
    </row>
    <row r="2370" spans="1:2" x14ac:dyDescent="0.25">
      <c r="A2370" s="5">
        <v>10949</v>
      </c>
      <c r="B2370" s="6">
        <v>4422</v>
      </c>
    </row>
    <row r="2371" spans="1:2" x14ac:dyDescent="0.25">
      <c r="A2371" s="5">
        <v>10950</v>
      </c>
      <c r="B2371" s="6">
        <v>110</v>
      </c>
    </row>
    <row r="2372" spans="1:2" x14ac:dyDescent="0.25">
      <c r="A2372" s="5">
        <v>10951</v>
      </c>
      <c r="B2372" s="6">
        <v>482.9</v>
      </c>
    </row>
    <row r="2373" spans="1:2" x14ac:dyDescent="0.25">
      <c r="A2373" s="5">
        <v>10952</v>
      </c>
      <c r="B2373" s="6">
        <v>491.2</v>
      </c>
    </row>
    <row r="2374" spans="1:2" x14ac:dyDescent="0.25">
      <c r="A2374" s="5">
        <v>10953</v>
      </c>
      <c r="B2374" s="6">
        <v>4675</v>
      </c>
    </row>
    <row r="2375" spans="1:2" x14ac:dyDescent="0.25">
      <c r="A2375" s="5">
        <v>10954</v>
      </c>
      <c r="B2375" s="6">
        <v>1902.1</v>
      </c>
    </row>
    <row r="2376" spans="1:2" x14ac:dyDescent="0.25">
      <c r="A2376" s="5">
        <v>10955</v>
      </c>
      <c r="B2376" s="6">
        <v>93</v>
      </c>
    </row>
    <row r="2377" spans="1:2" x14ac:dyDescent="0.25">
      <c r="A2377" s="5">
        <v>10956</v>
      </c>
      <c r="B2377" s="6">
        <v>677</v>
      </c>
    </row>
    <row r="2378" spans="1:2" x14ac:dyDescent="0.25">
      <c r="A2378" s="5">
        <v>10957</v>
      </c>
      <c r="B2378" s="6">
        <v>1762.7</v>
      </c>
    </row>
    <row r="2379" spans="1:2" x14ac:dyDescent="0.25">
      <c r="A2379" s="5">
        <v>10958</v>
      </c>
      <c r="B2379" s="6">
        <v>781</v>
      </c>
    </row>
    <row r="2380" spans="1:2" x14ac:dyDescent="0.25">
      <c r="A2380" s="5">
        <v>10959</v>
      </c>
      <c r="B2380" s="6">
        <v>155</v>
      </c>
    </row>
    <row r="2381" spans="1:2" x14ac:dyDescent="0.25">
      <c r="A2381" s="5">
        <v>10960</v>
      </c>
      <c r="B2381" s="6">
        <v>276.60000000000002</v>
      </c>
    </row>
    <row r="2382" spans="1:2" x14ac:dyDescent="0.25">
      <c r="A2382" s="5">
        <v>10961</v>
      </c>
      <c r="B2382" s="6">
        <v>1122</v>
      </c>
    </row>
    <row r="2383" spans="1:2" x14ac:dyDescent="0.25">
      <c r="A2383" s="5">
        <v>10962</v>
      </c>
      <c r="B2383" s="6">
        <v>3584</v>
      </c>
    </row>
    <row r="2384" spans="1:2" x14ac:dyDescent="0.25">
      <c r="A2384" s="5">
        <v>10963</v>
      </c>
      <c r="B2384" s="6">
        <v>68</v>
      </c>
    </row>
    <row r="2385" spans="1:2" x14ac:dyDescent="0.25">
      <c r="A2385" s="5">
        <v>10964</v>
      </c>
      <c r="B2385" s="6">
        <v>2052.5</v>
      </c>
    </row>
    <row r="2386" spans="1:2" x14ac:dyDescent="0.25">
      <c r="A2386" s="5">
        <v>10965</v>
      </c>
      <c r="B2386" s="6">
        <v>848</v>
      </c>
    </row>
    <row r="2387" spans="1:2" x14ac:dyDescent="0.25">
      <c r="A2387" s="5">
        <v>10966</v>
      </c>
      <c r="B2387" s="6">
        <v>1255.5999999999999</v>
      </c>
    </row>
    <row r="2388" spans="1:2" x14ac:dyDescent="0.25">
      <c r="A2388" s="5">
        <v>10967</v>
      </c>
      <c r="B2388" s="6">
        <v>910.4</v>
      </c>
    </row>
    <row r="2389" spans="1:2" x14ac:dyDescent="0.25">
      <c r="A2389" s="5">
        <v>10968</v>
      </c>
      <c r="B2389" s="6">
        <v>1408</v>
      </c>
    </row>
    <row r="2390" spans="1:2" x14ac:dyDescent="0.25">
      <c r="A2390" s="5">
        <v>10969</v>
      </c>
      <c r="B2390" s="6">
        <v>108</v>
      </c>
    </row>
    <row r="2391" spans="1:2" x14ac:dyDescent="0.25">
      <c r="A2391" s="5">
        <v>10970</v>
      </c>
      <c r="B2391" s="6">
        <v>280</v>
      </c>
    </row>
    <row r="2392" spans="1:2" x14ac:dyDescent="0.25">
      <c r="A2392" s="5">
        <v>10971</v>
      </c>
      <c r="B2392" s="6">
        <v>1733.0600000000002</v>
      </c>
    </row>
    <row r="2393" spans="1:2" x14ac:dyDescent="0.25">
      <c r="A2393" s="5">
        <v>10972</v>
      </c>
      <c r="B2393" s="6">
        <v>251.5</v>
      </c>
    </row>
    <row r="2394" spans="1:2" x14ac:dyDescent="0.25">
      <c r="A2394" s="5">
        <v>10973</v>
      </c>
      <c r="B2394" s="6">
        <v>291.55</v>
      </c>
    </row>
    <row r="2395" spans="1:2" x14ac:dyDescent="0.25">
      <c r="A2395" s="5">
        <v>10974</v>
      </c>
      <c r="B2395" s="6">
        <v>439</v>
      </c>
    </row>
    <row r="2396" spans="1:2" x14ac:dyDescent="0.25">
      <c r="A2396" s="5">
        <v>10975</v>
      </c>
      <c r="B2396" s="6">
        <v>717.5</v>
      </c>
    </row>
    <row r="2397" spans="1:2" x14ac:dyDescent="0.25">
      <c r="A2397" s="5">
        <v>10976</v>
      </c>
      <c r="B2397" s="6">
        <v>912</v>
      </c>
    </row>
    <row r="2398" spans="1:2" x14ac:dyDescent="0.25">
      <c r="A2398" s="5">
        <v>10977</v>
      </c>
      <c r="B2398" s="6">
        <v>2233</v>
      </c>
    </row>
    <row r="2399" spans="1:2" x14ac:dyDescent="0.25">
      <c r="A2399" s="5">
        <v>10978</v>
      </c>
      <c r="B2399" s="6">
        <v>1500.7</v>
      </c>
    </row>
    <row r="2400" spans="1:2" x14ac:dyDescent="0.25">
      <c r="A2400" s="5">
        <v>10979</v>
      </c>
      <c r="B2400" s="6">
        <v>4813.5</v>
      </c>
    </row>
    <row r="2401" spans="1:2" x14ac:dyDescent="0.25">
      <c r="A2401" s="5">
        <v>10980</v>
      </c>
      <c r="B2401" s="6">
        <v>310</v>
      </c>
    </row>
    <row r="2402" spans="1:2" x14ac:dyDescent="0.25">
      <c r="A2402" s="5">
        <v>10981</v>
      </c>
      <c r="B2402" s="6">
        <v>15810</v>
      </c>
    </row>
    <row r="2403" spans="1:2" x14ac:dyDescent="0.25">
      <c r="A2403" s="5">
        <v>10982</v>
      </c>
      <c r="B2403" s="6">
        <v>1014</v>
      </c>
    </row>
    <row r="2404" spans="1:2" x14ac:dyDescent="0.25">
      <c r="A2404" s="5">
        <v>10983</v>
      </c>
      <c r="B2404" s="6">
        <v>796.5</v>
      </c>
    </row>
    <row r="2405" spans="1:2" x14ac:dyDescent="0.25">
      <c r="A2405" s="5">
        <v>10984</v>
      </c>
      <c r="B2405" s="6">
        <v>1809.75</v>
      </c>
    </row>
    <row r="2406" spans="1:2" x14ac:dyDescent="0.25">
      <c r="A2406" s="5">
        <v>10985</v>
      </c>
      <c r="B2406" s="6">
        <v>2248.1999999999998</v>
      </c>
    </row>
    <row r="2407" spans="1:2" x14ac:dyDescent="0.25">
      <c r="A2407" s="5">
        <v>10986</v>
      </c>
      <c r="B2407" s="6">
        <v>2220</v>
      </c>
    </row>
    <row r="2408" spans="1:2" x14ac:dyDescent="0.25">
      <c r="A2408" s="5">
        <v>10987</v>
      </c>
      <c r="B2408" s="6">
        <v>2772</v>
      </c>
    </row>
    <row r="2409" spans="1:2" x14ac:dyDescent="0.25">
      <c r="A2409" s="5">
        <v>10988</v>
      </c>
      <c r="B2409" s="6">
        <v>3772</v>
      </c>
    </row>
    <row r="2410" spans="1:2" x14ac:dyDescent="0.25">
      <c r="A2410" s="5">
        <v>10989</v>
      </c>
      <c r="B2410" s="6">
        <v>1353.6</v>
      </c>
    </row>
    <row r="2411" spans="1:2" x14ac:dyDescent="0.25">
      <c r="A2411" s="5">
        <v>10990</v>
      </c>
      <c r="B2411" s="6">
        <v>4931</v>
      </c>
    </row>
    <row r="2412" spans="1:2" x14ac:dyDescent="0.25">
      <c r="A2412" s="5">
        <v>10991</v>
      </c>
      <c r="B2412" s="6">
        <v>2870</v>
      </c>
    </row>
    <row r="2413" spans="1:2" x14ac:dyDescent="0.25">
      <c r="A2413" s="5">
        <v>10992</v>
      </c>
      <c r="B2413" s="6">
        <v>69.599999999999994</v>
      </c>
    </row>
    <row r="2414" spans="1:2" x14ac:dyDescent="0.25">
      <c r="A2414" s="5">
        <v>10993</v>
      </c>
      <c r="B2414" s="6">
        <v>6527.25</v>
      </c>
    </row>
    <row r="2415" spans="1:2" x14ac:dyDescent="0.25">
      <c r="A2415" s="5">
        <v>10994</v>
      </c>
      <c r="B2415" s="6">
        <v>990</v>
      </c>
    </row>
    <row r="2416" spans="1:2" x14ac:dyDescent="0.25">
      <c r="A2416" s="5">
        <v>10995</v>
      </c>
      <c r="B2416" s="6">
        <v>1196</v>
      </c>
    </row>
    <row r="2417" spans="1:2" x14ac:dyDescent="0.25">
      <c r="A2417" s="5">
        <v>10996</v>
      </c>
      <c r="B2417" s="6">
        <v>560</v>
      </c>
    </row>
    <row r="2418" spans="1:2" x14ac:dyDescent="0.25">
      <c r="A2418" s="5">
        <v>10997</v>
      </c>
      <c r="B2418" s="6">
        <v>1980</v>
      </c>
    </row>
    <row r="2419" spans="1:2" x14ac:dyDescent="0.25">
      <c r="A2419" s="5">
        <v>10998</v>
      </c>
      <c r="B2419" s="6">
        <v>686</v>
      </c>
    </row>
    <row r="2420" spans="1:2" x14ac:dyDescent="0.25">
      <c r="A2420" s="5">
        <v>10999</v>
      </c>
      <c r="B2420" s="6">
        <v>1261</v>
      </c>
    </row>
    <row r="2421" spans="1:2" x14ac:dyDescent="0.25">
      <c r="A2421" s="5">
        <v>11000</v>
      </c>
      <c r="B2421" s="6">
        <v>1075</v>
      </c>
    </row>
    <row r="2422" spans="1:2" x14ac:dyDescent="0.25">
      <c r="A2422" s="5">
        <v>11001</v>
      </c>
      <c r="B2422" s="6">
        <v>2769</v>
      </c>
    </row>
    <row r="2423" spans="1:2" x14ac:dyDescent="0.25">
      <c r="A2423" s="5">
        <v>11002</v>
      </c>
      <c r="B2423" s="6">
        <v>1902</v>
      </c>
    </row>
    <row r="2424" spans="1:2" x14ac:dyDescent="0.25">
      <c r="A2424" s="5">
        <v>11003</v>
      </c>
      <c r="B2424" s="6">
        <v>326</v>
      </c>
    </row>
    <row r="2425" spans="1:2" x14ac:dyDescent="0.25">
      <c r="A2425" s="5">
        <v>11004</v>
      </c>
      <c r="B2425" s="6">
        <v>295.38</v>
      </c>
    </row>
    <row r="2426" spans="1:2" x14ac:dyDescent="0.25">
      <c r="A2426" s="5">
        <v>11005</v>
      </c>
      <c r="B2426" s="6">
        <v>586</v>
      </c>
    </row>
    <row r="2427" spans="1:2" x14ac:dyDescent="0.25">
      <c r="A2427" s="5">
        <v>11006</v>
      </c>
      <c r="B2427" s="6">
        <v>391.58000000000004</v>
      </c>
    </row>
    <row r="2428" spans="1:2" x14ac:dyDescent="0.25">
      <c r="A2428" s="5">
        <v>11007</v>
      </c>
      <c r="B2428" s="6">
        <v>2633.9</v>
      </c>
    </row>
    <row r="2429" spans="1:2" x14ac:dyDescent="0.25">
      <c r="A2429" s="5">
        <v>11008</v>
      </c>
      <c r="B2429" s="6">
        <v>4903.5</v>
      </c>
    </row>
    <row r="2430" spans="1:2" x14ac:dyDescent="0.25">
      <c r="A2430" s="5">
        <v>11009</v>
      </c>
      <c r="B2430" s="6">
        <v>702</v>
      </c>
    </row>
    <row r="2431" spans="1:2" x14ac:dyDescent="0.25">
      <c r="A2431" s="5">
        <v>11010</v>
      </c>
      <c r="B2431" s="6">
        <v>645</v>
      </c>
    </row>
    <row r="2432" spans="1:2" x14ac:dyDescent="0.25">
      <c r="A2432" s="5">
        <v>11011</v>
      </c>
      <c r="B2432" s="6">
        <v>960</v>
      </c>
    </row>
    <row r="2433" spans="1:2" x14ac:dyDescent="0.25">
      <c r="A2433" s="5">
        <v>11012</v>
      </c>
      <c r="B2433" s="6">
        <v>2974</v>
      </c>
    </row>
    <row r="2434" spans="1:2" x14ac:dyDescent="0.25">
      <c r="A2434" s="5">
        <v>11013</v>
      </c>
      <c r="B2434" s="6">
        <v>361</v>
      </c>
    </row>
    <row r="2435" spans="1:2" x14ac:dyDescent="0.25">
      <c r="A2435" s="5">
        <v>11014</v>
      </c>
      <c r="B2435" s="6">
        <v>270.2</v>
      </c>
    </row>
    <row r="2436" spans="1:2" x14ac:dyDescent="0.25">
      <c r="A2436" s="5">
        <v>11015</v>
      </c>
      <c r="B2436" s="6">
        <v>622.35</v>
      </c>
    </row>
    <row r="2437" spans="1:2" x14ac:dyDescent="0.25">
      <c r="A2437" s="5">
        <v>11016</v>
      </c>
      <c r="B2437" s="6">
        <v>491.5</v>
      </c>
    </row>
    <row r="2438" spans="1:2" x14ac:dyDescent="0.25">
      <c r="A2438" s="5">
        <v>11017</v>
      </c>
      <c r="B2438" s="6">
        <v>6750</v>
      </c>
    </row>
    <row r="2439" spans="1:2" x14ac:dyDescent="0.25">
      <c r="A2439" s="5">
        <v>11018</v>
      </c>
      <c r="B2439" s="6">
        <v>1575</v>
      </c>
    </row>
    <row r="2440" spans="1:2" x14ac:dyDescent="0.25">
      <c r="A2440" s="5">
        <v>11019</v>
      </c>
      <c r="B2440" s="6">
        <v>76</v>
      </c>
    </row>
    <row r="2441" spans="1:2" x14ac:dyDescent="0.25">
      <c r="A2441" s="5">
        <v>11020</v>
      </c>
      <c r="B2441" s="6">
        <v>744</v>
      </c>
    </row>
    <row r="2442" spans="1:2" x14ac:dyDescent="0.25">
      <c r="A2442" s="5">
        <v>11021</v>
      </c>
      <c r="B2442" s="6">
        <v>6941.49</v>
      </c>
    </row>
    <row r="2443" spans="1:2" x14ac:dyDescent="0.25">
      <c r="A2443" s="5">
        <v>11022</v>
      </c>
      <c r="B2443" s="6">
        <v>1402</v>
      </c>
    </row>
    <row r="2444" spans="1:2" x14ac:dyDescent="0.25">
      <c r="A2444" s="5">
        <v>11023</v>
      </c>
      <c r="B2444" s="6">
        <v>1500</v>
      </c>
    </row>
    <row r="2445" spans="1:2" x14ac:dyDescent="0.25">
      <c r="A2445" s="5">
        <v>11024</v>
      </c>
      <c r="B2445" s="6">
        <v>1966.81</v>
      </c>
    </row>
    <row r="2446" spans="1:2" x14ac:dyDescent="0.25">
      <c r="A2446" s="5">
        <v>11025</v>
      </c>
      <c r="B2446" s="6">
        <v>300</v>
      </c>
    </row>
    <row r="2447" spans="1:2" x14ac:dyDescent="0.25">
      <c r="A2447" s="5">
        <v>11026</v>
      </c>
      <c r="B2447" s="6">
        <v>1030</v>
      </c>
    </row>
    <row r="2448" spans="1:2" x14ac:dyDescent="0.25">
      <c r="A2448" s="5">
        <v>11027</v>
      </c>
      <c r="B2448" s="6">
        <v>1170.3</v>
      </c>
    </row>
    <row r="2449" spans="1:2" x14ac:dyDescent="0.25">
      <c r="A2449" s="5">
        <v>11028</v>
      </c>
      <c r="B2449" s="6">
        <v>2160</v>
      </c>
    </row>
    <row r="2450" spans="1:2" x14ac:dyDescent="0.25">
      <c r="A2450" s="5">
        <v>11029</v>
      </c>
      <c r="B2450" s="6">
        <v>1286.8</v>
      </c>
    </row>
    <row r="2451" spans="1:2" x14ac:dyDescent="0.25">
      <c r="A2451" s="5">
        <v>11030</v>
      </c>
      <c r="B2451" s="6">
        <v>16321.900000000001</v>
      </c>
    </row>
    <row r="2452" spans="1:2" x14ac:dyDescent="0.25">
      <c r="A2452" s="5">
        <v>11031</v>
      </c>
      <c r="B2452" s="6">
        <v>2393.5</v>
      </c>
    </row>
    <row r="2453" spans="1:2" x14ac:dyDescent="0.25">
      <c r="A2453" s="5">
        <v>11032</v>
      </c>
      <c r="B2453" s="6">
        <v>8902.5</v>
      </c>
    </row>
    <row r="2454" spans="1:2" x14ac:dyDescent="0.25">
      <c r="A2454" s="5">
        <v>11033</v>
      </c>
      <c r="B2454" s="6">
        <v>3592</v>
      </c>
    </row>
    <row r="2455" spans="1:2" x14ac:dyDescent="0.25">
      <c r="A2455" s="5">
        <v>11034</v>
      </c>
      <c r="B2455" s="6">
        <v>554.4</v>
      </c>
    </row>
    <row r="2456" spans="1:2" x14ac:dyDescent="0.25">
      <c r="A2456" s="5">
        <v>11035</v>
      </c>
      <c r="B2456" s="6">
        <v>1754.5</v>
      </c>
    </row>
    <row r="2457" spans="1:2" x14ac:dyDescent="0.25">
      <c r="A2457" s="5">
        <v>11036</v>
      </c>
      <c r="B2457" s="6">
        <v>1692</v>
      </c>
    </row>
    <row r="2458" spans="1:2" x14ac:dyDescent="0.25">
      <c r="A2458" s="5">
        <v>11037</v>
      </c>
      <c r="B2458" s="6">
        <v>60</v>
      </c>
    </row>
    <row r="2459" spans="1:2" x14ac:dyDescent="0.25">
      <c r="A2459" s="5">
        <v>11038</v>
      </c>
      <c r="B2459" s="6">
        <v>751</v>
      </c>
    </row>
    <row r="2460" spans="1:2" x14ac:dyDescent="0.25">
      <c r="A2460" s="5">
        <v>11039</v>
      </c>
      <c r="B2460" s="6">
        <v>3090</v>
      </c>
    </row>
    <row r="2461" spans="1:2" x14ac:dyDescent="0.25">
      <c r="A2461" s="5">
        <v>11040</v>
      </c>
      <c r="B2461" s="6">
        <v>200</v>
      </c>
    </row>
    <row r="2462" spans="1:2" x14ac:dyDescent="0.25">
      <c r="A2462" s="5">
        <v>11041</v>
      </c>
      <c r="B2462" s="6">
        <v>1887</v>
      </c>
    </row>
    <row r="2463" spans="1:2" x14ac:dyDescent="0.25">
      <c r="A2463" s="5">
        <v>11042</v>
      </c>
      <c r="B2463" s="6">
        <v>405.75</v>
      </c>
    </row>
    <row r="2464" spans="1:2" x14ac:dyDescent="0.25">
      <c r="A2464" s="5">
        <v>11043</v>
      </c>
      <c r="B2464" s="6">
        <v>210</v>
      </c>
    </row>
    <row r="2465" spans="1:2" x14ac:dyDescent="0.25">
      <c r="A2465" s="5">
        <v>11044</v>
      </c>
      <c r="B2465" s="6">
        <v>591.59999999999991</v>
      </c>
    </row>
    <row r="2466" spans="1:2" x14ac:dyDescent="0.25">
      <c r="A2466" s="5">
        <v>11045</v>
      </c>
      <c r="B2466" s="6">
        <v>1309.5</v>
      </c>
    </row>
    <row r="2467" spans="1:2" x14ac:dyDescent="0.25">
      <c r="A2467" s="5">
        <v>11046</v>
      </c>
      <c r="B2467" s="6">
        <v>1564</v>
      </c>
    </row>
    <row r="2468" spans="1:2" x14ac:dyDescent="0.25">
      <c r="A2468" s="5">
        <v>11047</v>
      </c>
      <c r="B2468" s="6">
        <v>1090.5</v>
      </c>
    </row>
    <row r="2469" spans="1:2" x14ac:dyDescent="0.25">
      <c r="A2469" s="5">
        <v>11048</v>
      </c>
      <c r="B2469" s="6">
        <v>525</v>
      </c>
    </row>
    <row r="2470" spans="1:2" x14ac:dyDescent="0.25">
      <c r="A2470" s="5">
        <v>11049</v>
      </c>
      <c r="B2470" s="6">
        <v>342</v>
      </c>
    </row>
    <row r="2471" spans="1:2" x14ac:dyDescent="0.25">
      <c r="A2471" s="5">
        <v>11050</v>
      </c>
      <c r="B2471" s="6">
        <v>900</v>
      </c>
    </row>
    <row r="2472" spans="1:2" x14ac:dyDescent="0.25">
      <c r="A2472" s="5">
        <v>11051</v>
      </c>
      <c r="B2472" s="6">
        <v>45</v>
      </c>
    </row>
    <row r="2473" spans="1:2" x14ac:dyDescent="0.25">
      <c r="A2473" s="5">
        <v>11052</v>
      </c>
      <c r="B2473" s="6">
        <v>1665</v>
      </c>
    </row>
    <row r="2474" spans="1:2" x14ac:dyDescent="0.25">
      <c r="A2474" s="5">
        <v>11053</v>
      </c>
      <c r="B2474" s="6">
        <v>3658.75</v>
      </c>
    </row>
    <row r="2475" spans="1:2" x14ac:dyDescent="0.25">
      <c r="A2475" s="5">
        <v>11054</v>
      </c>
      <c r="B2475" s="6">
        <v>305</v>
      </c>
    </row>
    <row r="2476" spans="1:2" x14ac:dyDescent="0.25">
      <c r="A2476" s="5">
        <v>11055</v>
      </c>
      <c r="B2476" s="6">
        <v>1727.5</v>
      </c>
    </row>
    <row r="2477" spans="1:2" x14ac:dyDescent="0.25">
      <c r="A2477" s="5">
        <v>11056</v>
      </c>
      <c r="B2477" s="6">
        <v>3740</v>
      </c>
    </row>
    <row r="2478" spans="1:2" x14ac:dyDescent="0.25">
      <c r="A2478" s="5">
        <v>11057</v>
      </c>
      <c r="B2478" s="6">
        <v>45</v>
      </c>
    </row>
    <row r="2479" spans="1:2" x14ac:dyDescent="0.25">
      <c r="A2479" s="5">
        <v>11058</v>
      </c>
      <c r="B2479" s="6">
        <v>858</v>
      </c>
    </row>
    <row r="2480" spans="1:2" x14ac:dyDescent="0.25">
      <c r="A2480" s="5">
        <v>11059</v>
      </c>
      <c r="B2480" s="6">
        <v>1838</v>
      </c>
    </row>
    <row r="2481" spans="1:2" x14ac:dyDescent="0.25">
      <c r="A2481" s="5">
        <v>11060</v>
      </c>
      <c r="B2481" s="6">
        <v>266</v>
      </c>
    </row>
    <row r="2482" spans="1:2" x14ac:dyDescent="0.25">
      <c r="A2482" s="5">
        <v>11061</v>
      </c>
      <c r="B2482" s="6">
        <v>510</v>
      </c>
    </row>
    <row r="2483" spans="1:2" x14ac:dyDescent="0.25">
      <c r="A2483" s="5">
        <v>11062</v>
      </c>
      <c r="B2483" s="6">
        <v>508</v>
      </c>
    </row>
    <row r="2484" spans="1:2" x14ac:dyDescent="0.25">
      <c r="A2484" s="5">
        <v>11063</v>
      </c>
      <c r="B2484" s="6">
        <v>1445.5</v>
      </c>
    </row>
    <row r="2485" spans="1:2" x14ac:dyDescent="0.25">
      <c r="A2485" s="5">
        <v>11064</v>
      </c>
      <c r="B2485" s="6">
        <v>4722.3</v>
      </c>
    </row>
    <row r="2486" spans="1:2" x14ac:dyDescent="0.25">
      <c r="A2486" s="5">
        <v>11065</v>
      </c>
      <c r="B2486" s="6">
        <v>252.56</v>
      </c>
    </row>
    <row r="2487" spans="1:2" x14ac:dyDescent="0.25">
      <c r="A2487" s="5">
        <v>11066</v>
      </c>
      <c r="B2487" s="6">
        <v>928.75</v>
      </c>
    </row>
    <row r="2488" spans="1:2" x14ac:dyDescent="0.25">
      <c r="A2488" s="5">
        <v>11067</v>
      </c>
      <c r="B2488" s="6">
        <v>86.850000000000009</v>
      </c>
    </row>
    <row r="2489" spans="1:2" x14ac:dyDescent="0.25">
      <c r="A2489" s="5">
        <v>11068</v>
      </c>
      <c r="B2489" s="6">
        <v>2384.8000000000002</v>
      </c>
    </row>
    <row r="2490" spans="1:2" x14ac:dyDescent="0.25">
      <c r="A2490" s="5">
        <v>11069</v>
      </c>
      <c r="B2490" s="6">
        <v>360</v>
      </c>
    </row>
    <row r="2491" spans="1:2" x14ac:dyDescent="0.25">
      <c r="A2491" s="5">
        <v>11070</v>
      </c>
      <c r="B2491" s="6">
        <v>1873.5</v>
      </c>
    </row>
    <row r="2492" spans="1:2" x14ac:dyDescent="0.25">
      <c r="A2492" s="5">
        <v>11071</v>
      </c>
      <c r="B2492" s="6">
        <v>510</v>
      </c>
    </row>
    <row r="2493" spans="1:2" x14ac:dyDescent="0.25">
      <c r="A2493" s="5">
        <v>11072</v>
      </c>
      <c r="B2493" s="6">
        <v>5218</v>
      </c>
    </row>
    <row r="2494" spans="1:2" x14ac:dyDescent="0.25">
      <c r="A2494" s="5">
        <v>11073</v>
      </c>
      <c r="B2494" s="6">
        <v>300</v>
      </c>
    </row>
    <row r="2495" spans="1:2" x14ac:dyDescent="0.25">
      <c r="A2495" s="5">
        <v>11074</v>
      </c>
      <c r="B2495" s="6">
        <v>244.29999999999998</v>
      </c>
    </row>
    <row r="2496" spans="1:2" x14ac:dyDescent="0.25">
      <c r="A2496" s="5">
        <v>11075</v>
      </c>
      <c r="B2496" s="6">
        <v>586</v>
      </c>
    </row>
    <row r="2497" spans="1:2" x14ac:dyDescent="0.25">
      <c r="A2497" s="5">
        <v>11076</v>
      </c>
      <c r="B2497" s="6">
        <v>1057</v>
      </c>
    </row>
    <row r="2498" spans="1:2" x14ac:dyDescent="0.25">
      <c r="A2498" s="5">
        <v>11077</v>
      </c>
      <c r="B2498" s="6">
        <v>1374.6</v>
      </c>
    </row>
    <row r="2499" spans="1:2" x14ac:dyDescent="0.25">
      <c r="A2499" s="4" t="s">
        <v>9</v>
      </c>
      <c r="B2499" s="6"/>
    </row>
    <row r="2500" spans="1:2" x14ac:dyDescent="0.25">
      <c r="A2500" s="5">
        <v>10248</v>
      </c>
      <c r="B2500" s="6">
        <v>440</v>
      </c>
    </row>
    <row r="2501" spans="1:2" x14ac:dyDescent="0.25">
      <c r="A2501" s="5">
        <v>10249</v>
      </c>
      <c r="B2501" s="6">
        <v>1863.4</v>
      </c>
    </row>
    <row r="2502" spans="1:2" x14ac:dyDescent="0.25">
      <c r="A2502" s="5">
        <v>10250</v>
      </c>
      <c r="B2502" s="6">
        <v>1813</v>
      </c>
    </row>
    <row r="2503" spans="1:2" x14ac:dyDescent="0.25">
      <c r="A2503" s="5">
        <v>10251</v>
      </c>
      <c r="B2503" s="6">
        <v>670.8</v>
      </c>
    </row>
    <row r="2504" spans="1:2" x14ac:dyDescent="0.25">
      <c r="A2504" s="5">
        <v>10252</v>
      </c>
      <c r="B2504" s="6">
        <v>3730</v>
      </c>
    </row>
    <row r="2505" spans="1:2" x14ac:dyDescent="0.25">
      <c r="A2505" s="5">
        <v>10253</v>
      </c>
      <c r="B2505" s="6">
        <v>1444.8000000000002</v>
      </c>
    </row>
    <row r="2506" spans="1:2" x14ac:dyDescent="0.25">
      <c r="A2506" s="5">
        <v>10254</v>
      </c>
      <c r="B2506" s="6">
        <v>625.20000000000005</v>
      </c>
    </row>
    <row r="2507" spans="1:2" x14ac:dyDescent="0.25">
      <c r="A2507" s="5">
        <v>10255</v>
      </c>
      <c r="B2507" s="6">
        <v>2490.5</v>
      </c>
    </row>
    <row r="2508" spans="1:2" x14ac:dyDescent="0.25">
      <c r="A2508" s="5">
        <v>10256</v>
      </c>
      <c r="B2508" s="6">
        <v>517.79999999999995</v>
      </c>
    </row>
    <row r="2509" spans="1:2" x14ac:dyDescent="0.25">
      <c r="A2509" s="5">
        <v>10257</v>
      </c>
      <c r="B2509" s="6">
        <v>1119.9000000000001</v>
      </c>
    </row>
    <row r="2510" spans="1:2" x14ac:dyDescent="0.25">
      <c r="A2510" s="5">
        <v>10258</v>
      </c>
      <c r="B2510" s="6">
        <v>2018.6</v>
      </c>
    </row>
    <row r="2511" spans="1:2" x14ac:dyDescent="0.25">
      <c r="A2511" s="5">
        <v>10259</v>
      </c>
      <c r="B2511" s="6">
        <v>100.8</v>
      </c>
    </row>
    <row r="2512" spans="1:2" x14ac:dyDescent="0.25">
      <c r="A2512" s="5">
        <v>10260</v>
      </c>
      <c r="B2512" s="6">
        <v>1746.2</v>
      </c>
    </row>
    <row r="2513" spans="1:2" x14ac:dyDescent="0.25">
      <c r="A2513" s="5">
        <v>10261</v>
      </c>
      <c r="B2513" s="6">
        <v>448</v>
      </c>
    </row>
    <row r="2514" spans="1:2" x14ac:dyDescent="0.25">
      <c r="A2514" s="5">
        <v>10262</v>
      </c>
      <c r="B2514" s="6">
        <v>624.79999999999995</v>
      </c>
    </row>
    <row r="2515" spans="1:2" x14ac:dyDescent="0.25">
      <c r="A2515" s="5">
        <v>10263</v>
      </c>
      <c r="B2515" s="6">
        <v>2464.8000000000002</v>
      </c>
    </row>
    <row r="2516" spans="1:2" x14ac:dyDescent="0.25">
      <c r="A2516" s="5">
        <v>10264</v>
      </c>
      <c r="B2516" s="6">
        <v>724.5</v>
      </c>
    </row>
    <row r="2517" spans="1:2" x14ac:dyDescent="0.25">
      <c r="A2517" s="5">
        <v>10265</v>
      </c>
      <c r="B2517" s="6">
        <v>1176</v>
      </c>
    </row>
    <row r="2518" spans="1:2" x14ac:dyDescent="0.25">
      <c r="A2518" s="5">
        <v>10266</v>
      </c>
      <c r="B2518" s="6">
        <v>364.79999999999995</v>
      </c>
    </row>
    <row r="2519" spans="1:2" x14ac:dyDescent="0.25">
      <c r="A2519" s="5">
        <v>10267</v>
      </c>
      <c r="B2519" s="6">
        <v>4031</v>
      </c>
    </row>
    <row r="2520" spans="1:2" x14ac:dyDescent="0.25">
      <c r="A2520" s="5">
        <v>10268</v>
      </c>
      <c r="B2520" s="6">
        <v>1101.2</v>
      </c>
    </row>
    <row r="2521" spans="1:2" x14ac:dyDescent="0.25">
      <c r="A2521" s="5">
        <v>10269</v>
      </c>
      <c r="B2521" s="6">
        <v>676</v>
      </c>
    </row>
    <row r="2522" spans="1:2" x14ac:dyDescent="0.25">
      <c r="A2522" s="5">
        <v>10270</v>
      </c>
      <c r="B2522" s="6">
        <v>1376</v>
      </c>
    </row>
    <row r="2523" spans="1:2" x14ac:dyDescent="0.25">
      <c r="A2523" s="5">
        <v>10271</v>
      </c>
      <c r="B2523" s="6">
        <v>48</v>
      </c>
    </row>
    <row r="2524" spans="1:2" x14ac:dyDescent="0.25">
      <c r="A2524" s="5">
        <v>10272</v>
      </c>
      <c r="B2524" s="6">
        <v>1456</v>
      </c>
    </row>
    <row r="2525" spans="1:2" x14ac:dyDescent="0.25">
      <c r="A2525" s="5">
        <v>10273</v>
      </c>
      <c r="B2525" s="6">
        <v>2142.4</v>
      </c>
    </row>
    <row r="2526" spans="1:2" x14ac:dyDescent="0.25">
      <c r="A2526" s="5">
        <v>10274</v>
      </c>
      <c r="B2526" s="6">
        <v>538.6</v>
      </c>
    </row>
    <row r="2527" spans="1:2" x14ac:dyDescent="0.25">
      <c r="A2527" s="5">
        <v>10275</v>
      </c>
      <c r="B2527" s="6">
        <v>307.2</v>
      </c>
    </row>
    <row r="2528" spans="1:2" x14ac:dyDescent="0.25">
      <c r="A2528" s="5">
        <v>10276</v>
      </c>
      <c r="B2528" s="6">
        <v>420</v>
      </c>
    </row>
    <row r="2529" spans="1:2" x14ac:dyDescent="0.25">
      <c r="A2529" s="5">
        <v>10277</v>
      </c>
      <c r="B2529" s="6">
        <v>1200.8</v>
      </c>
    </row>
    <row r="2530" spans="1:2" x14ac:dyDescent="0.25">
      <c r="A2530" s="5">
        <v>10278</v>
      </c>
      <c r="B2530" s="6">
        <v>1488.8</v>
      </c>
    </row>
    <row r="2531" spans="1:2" x14ac:dyDescent="0.25">
      <c r="A2531" s="5">
        <v>10279</v>
      </c>
      <c r="B2531" s="6">
        <v>468</v>
      </c>
    </row>
    <row r="2532" spans="1:2" x14ac:dyDescent="0.25">
      <c r="A2532" s="5">
        <v>10280</v>
      </c>
      <c r="B2532" s="6">
        <v>613.20000000000005</v>
      </c>
    </row>
    <row r="2533" spans="1:2" x14ac:dyDescent="0.25">
      <c r="A2533" s="5">
        <v>10281</v>
      </c>
      <c r="B2533" s="6">
        <v>86.5</v>
      </c>
    </row>
    <row r="2534" spans="1:2" x14ac:dyDescent="0.25">
      <c r="A2534" s="5">
        <v>10282</v>
      </c>
      <c r="B2534" s="6">
        <v>155.39999999999998</v>
      </c>
    </row>
    <row r="2535" spans="1:2" x14ac:dyDescent="0.25">
      <c r="A2535" s="5">
        <v>10283</v>
      </c>
      <c r="B2535" s="6">
        <v>1414.8000000000002</v>
      </c>
    </row>
    <row r="2536" spans="1:2" x14ac:dyDescent="0.25">
      <c r="A2536" s="5">
        <v>10284</v>
      </c>
      <c r="B2536" s="6">
        <v>1452</v>
      </c>
    </row>
    <row r="2537" spans="1:2" x14ac:dyDescent="0.25">
      <c r="A2537" s="5">
        <v>10285</v>
      </c>
      <c r="B2537" s="6">
        <v>2179.1999999999998</v>
      </c>
    </row>
    <row r="2538" spans="1:2" x14ac:dyDescent="0.25">
      <c r="A2538" s="5">
        <v>10286</v>
      </c>
      <c r="B2538" s="6">
        <v>3016</v>
      </c>
    </row>
    <row r="2539" spans="1:2" x14ac:dyDescent="0.25">
      <c r="A2539" s="5">
        <v>10287</v>
      </c>
      <c r="B2539" s="6">
        <v>924</v>
      </c>
    </row>
    <row r="2540" spans="1:2" x14ac:dyDescent="0.25">
      <c r="A2540" s="5">
        <v>10288</v>
      </c>
      <c r="B2540" s="6">
        <v>89</v>
      </c>
    </row>
    <row r="2541" spans="1:2" x14ac:dyDescent="0.25">
      <c r="A2541" s="5">
        <v>10289</v>
      </c>
      <c r="B2541" s="6">
        <v>479.4</v>
      </c>
    </row>
    <row r="2542" spans="1:2" x14ac:dyDescent="0.25">
      <c r="A2542" s="5">
        <v>10290</v>
      </c>
      <c r="B2542" s="6">
        <v>2169</v>
      </c>
    </row>
    <row r="2543" spans="1:2" x14ac:dyDescent="0.25">
      <c r="A2543" s="5">
        <v>10291</v>
      </c>
      <c r="B2543" s="6">
        <v>552.79999999999995</v>
      </c>
    </row>
    <row r="2544" spans="1:2" x14ac:dyDescent="0.25">
      <c r="A2544" s="5">
        <v>10292</v>
      </c>
      <c r="B2544" s="6">
        <v>1296</v>
      </c>
    </row>
    <row r="2545" spans="1:2" x14ac:dyDescent="0.25">
      <c r="A2545" s="5">
        <v>10293</v>
      </c>
      <c r="B2545" s="6">
        <v>848.7</v>
      </c>
    </row>
    <row r="2546" spans="1:2" x14ac:dyDescent="0.25">
      <c r="A2546" s="5">
        <v>10294</v>
      </c>
      <c r="B2546" s="6">
        <v>1887.6000000000001</v>
      </c>
    </row>
    <row r="2547" spans="1:2" x14ac:dyDescent="0.25">
      <c r="A2547" s="5">
        <v>10295</v>
      </c>
      <c r="B2547" s="6">
        <v>121.6</v>
      </c>
    </row>
    <row r="2548" spans="1:2" x14ac:dyDescent="0.25">
      <c r="A2548" s="5">
        <v>10296</v>
      </c>
      <c r="B2548" s="6">
        <v>1050.5999999999999</v>
      </c>
    </row>
    <row r="2549" spans="1:2" x14ac:dyDescent="0.25">
      <c r="A2549" s="5">
        <v>10297</v>
      </c>
      <c r="B2549" s="6">
        <v>1420</v>
      </c>
    </row>
    <row r="2550" spans="1:2" x14ac:dyDescent="0.25">
      <c r="A2550" s="5">
        <v>10298</v>
      </c>
      <c r="B2550" s="6">
        <v>3127</v>
      </c>
    </row>
    <row r="2551" spans="1:2" x14ac:dyDescent="0.25">
      <c r="A2551" s="5">
        <v>10299</v>
      </c>
      <c r="B2551" s="6">
        <v>349.5</v>
      </c>
    </row>
    <row r="2552" spans="1:2" x14ac:dyDescent="0.25">
      <c r="A2552" s="5">
        <v>10300</v>
      </c>
      <c r="B2552" s="6">
        <v>608</v>
      </c>
    </row>
    <row r="2553" spans="1:2" x14ac:dyDescent="0.25">
      <c r="A2553" s="5">
        <v>10301</v>
      </c>
      <c r="B2553" s="6">
        <v>755</v>
      </c>
    </row>
    <row r="2554" spans="1:2" x14ac:dyDescent="0.25">
      <c r="A2554" s="5">
        <v>10302</v>
      </c>
      <c r="B2554" s="6">
        <v>2708.7999999999997</v>
      </c>
    </row>
    <row r="2555" spans="1:2" x14ac:dyDescent="0.25">
      <c r="A2555" s="5">
        <v>10303</v>
      </c>
      <c r="B2555" s="6">
        <v>1242</v>
      </c>
    </row>
    <row r="2556" spans="1:2" x14ac:dyDescent="0.25">
      <c r="A2556" s="5">
        <v>10304</v>
      </c>
      <c r="B2556" s="6">
        <v>954.4</v>
      </c>
    </row>
    <row r="2557" spans="1:2" x14ac:dyDescent="0.25">
      <c r="A2557" s="5">
        <v>10305</v>
      </c>
      <c r="B2557" s="6">
        <v>4157</v>
      </c>
    </row>
    <row r="2558" spans="1:2" x14ac:dyDescent="0.25">
      <c r="A2558" s="5">
        <v>10306</v>
      </c>
      <c r="B2558" s="6">
        <v>498.5</v>
      </c>
    </row>
    <row r="2559" spans="1:2" x14ac:dyDescent="0.25">
      <c r="A2559" s="5">
        <v>10307</v>
      </c>
      <c r="B2559" s="6">
        <v>424</v>
      </c>
    </row>
    <row r="2560" spans="1:2" x14ac:dyDescent="0.25">
      <c r="A2560" s="5">
        <v>10308</v>
      </c>
      <c r="B2560" s="6">
        <v>88.8</v>
      </c>
    </row>
    <row r="2561" spans="1:2" x14ac:dyDescent="0.25">
      <c r="A2561" s="5">
        <v>10309</v>
      </c>
      <c r="B2561" s="6">
        <v>1762</v>
      </c>
    </row>
    <row r="2562" spans="1:2" x14ac:dyDescent="0.25">
      <c r="A2562" s="5">
        <v>10310</v>
      </c>
      <c r="B2562" s="6">
        <v>336</v>
      </c>
    </row>
    <row r="2563" spans="1:2" x14ac:dyDescent="0.25">
      <c r="A2563" s="5">
        <v>10311</v>
      </c>
      <c r="B2563" s="6">
        <v>268.79999999999995</v>
      </c>
    </row>
    <row r="2564" spans="1:2" x14ac:dyDescent="0.25">
      <c r="A2564" s="5">
        <v>10312</v>
      </c>
      <c r="B2564" s="6">
        <v>1614.8</v>
      </c>
    </row>
    <row r="2565" spans="1:2" x14ac:dyDescent="0.25">
      <c r="A2565" s="5">
        <v>10313</v>
      </c>
      <c r="B2565" s="6">
        <v>182.39999999999998</v>
      </c>
    </row>
    <row r="2566" spans="1:2" x14ac:dyDescent="0.25">
      <c r="A2566" s="5">
        <v>10314</v>
      </c>
      <c r="B2566" s="6">
        <v>2327</v>
      </c>
    </row>
    <row r="2567" spans="1:2" x14ac:dyDescent="0.25">
      <c r="A2567" s="5">
        <v>10315</v>
      </c>
      <c r="B2567" s="6">
        <v>516.79999999999995</v>
      </c>
    </row>
    <row r="2568" spans="1:2" x14ac:dyDescent="0.25">
      <c r="A2568" s="5">
        <v>10316</v>
      </c>
      <c r="B2568" s="6">
        <v>2835</v>
      </c>
    </row>
    <row r="2569" spans="1:2" x14ac:dyDescent="0.25">
      <c r="A2569" s="5">
        <v>10317</v>
      </c>
      <c r="B2569" s="6">
        <v>288</v>
      </c>
    </row>
    <row r="2570" spans="1:2" x14ac:dyDescent="0.25">
      <c r="A2570" s="5">
        <v>10318</v>
      </c>
      <c r="B2570" s="6">
        <v>240.4</v>
      </c>
    </row>
    <row r="2571" spans="1:2" x14ac:dyDescent="0.25">
      <c r="A2571" s="5">
        <v>10319</v>
      </c>
      <c r="B2571" s="6">
        <v>1191.1999999999998</v>
      </c>
    </row>
    <row r="2572" spans="1:2" x14ac:dyDescent="0.25">
      <c r="A2572" s="5">
        <v>10320</v>
      </c>
      <c r="B2572" s="6">
        <v>516</v>
      </c>
    </row>
    <row r="2573" spans="1:2" x14ac:dyDescent="0.25">
      <c r="A2573" s="5">
        <v>10321</v>
      </c>
      <c r="B2573" s="6">
        <v>144</v>
      </c>
    </row>
    <row r="2574" spans="1:2" x14ac:dyDescent="0.25">
      <c r="A2574" s="5">
        <v>10322</v>
      </c>
      <c r="B2574" s="6">
        <v>112</v>
      </c>
    </row>
    <row r="2575" spans="1:2" x14ac:dyDescent="0.25">
      <c r="A2575" s="5">
        <v>10323</v>
      </c>
      <c r="B2575" s="6">
        <v>164.4</v>
      </c>
    </row>
    <row r="2576" spans="1:2" x14ac:dyDescent="0.25">
      <c r="A2576" s="5">
        <v>10324</v>
      </c>
      <c r="B2576" s="6">
        <v>6155.9</v>
      </c>
    </row>
    <row r="2577" spans="1:2" x14ac:dyDescent="0.25">
      <c r="A2577" s="5">
        <v>10325</v>
      </c>
      <c r="B2577" s="6">
        <v>1497</v>
      </c>
    </row>
    <row r="2578" spans="1:2" x14ac:dyDescent="0.25">
      <c r="A2578" s="5">
        <v>10326</v>
      </c>
      <c r="B2578" s="6">
        <v>982</v>
      </c>
    </row>
    <row r="2579" spans="1:2" x14ac:dyDescent="0.25">
      <c r="A2579" s="5">
        <v>10327</v>
      </c>
      <c r="B2579" s="6">
        <v>2262.5</v>
      </c>
    </row>
    <row r="2580" spans="1:2" x14ac:dyDescent="0.25">
      <c r="A2580" s="5">
        <v>10328</v>
      </c>
      <c r="B2580" s="6">
        <v>1168</v>
      </c>
    </row>
    <row r="2581" spans="1:2" x14ac:dyDescent="0.25">
      <c r="A2581" s="5">
        <v>10329</v>
      </c>
      <c r="B2581" s="6">
        <v>4819.4000000000005</v>
      </c>
    </row>
    <row r="2582" spans="1:2" x14ac:dyDescent="0.25">
      <c r="A2582" s="5">
        <v>10330</v>
      </c>
      <c r="B2582" s="6">
        <v>1940</v>
      </c>
    </row>
    <row r="2583" spans="1:2" x14ac:dyDescent="0.25">
      <c r="A2583" s="5">
        <v>10331</v>
      </c>
      <c r="B2583" s="6">
        <v>88.5</v>
      </c>
    </row>
    <row r="2584" spans="1:2" x14ac:dyDescent="0.25">
      <c r="A2584" s="5">
        <v>10332</v>
      </c>
      <c r="B2584" s="6">
        <v>2233.6</v>
      </c>
    </row>
    <row r="2585" spans="1:2" x14ac:dyDescent="0.25">
      <c r="A2585" s="5">
        <v>10333</v>
      </c>
      <c r="B2585" s="6">
        <v>954</v>
      </c>
    </row>
    <row r="2586" spans="1:2" x14ac:dyDescent="0.25">
      <c r="A2586" s="5">
        <v>10334</v>
      </c>
      <c r="B2586" s="6">
        <v>144.80000000000001</v>
      </c>
    </row>
    <row r="2587" spans="1:2" x14ac:dyDescent="0.25">
      <c r="A2587" s="5">
        <v>10335</v>
      </c>
      <c r="B2587" s="6">
        <v>2545.1999999999998</v>
      </c>
    </row>
    <row r="2588" spans="1:2" x14ac:dyDescent="0.25">
      <c r="A2588" s="5">
        <v>10336</v>
      </c>
      <c r="B2588" s="6">
        <v>316.8</v>
      </c>
    </row>
    <row r="2589" spans="1:2" x14ac:dyDescent="0.25">
      <c r="A2589" s="5">
        <v>10337</v>
      </c>
      <c r="B2589" s="6">
        <v>2467</v>
      </c>
    </row>
    <row r="2590" spans="1:2" x14ac:dyDescent="0.25">
      <c r="A2590" s="5">
        <v>10338</v>
      </c>
      <c r="B2590" s="6">
        <v>934.5</v>
      </c>
    </row>
    <row r="2591" spans="1:2" x14ac:dyDescent="0.25">
      <c r="A2591" s="5">
        <v>10339</v>
      </c>
      <c r="B2591" s="6">
        <v>3463.2</v>
      </c>
    </row>
    <row r="2592" spans="1:2" x14ac:dyDescent="0.25">
      <c r="A2592" s="5">
        <v>10340</v>
      </c>
      <c r="B2592" s="6">
        <v>2564.4</v>
      </c>
    </row>
    <row r="2593" spans="1:2" x14ac:dyDescent="0.25">
      <c r="A2593" s="5">
        <v>10341</v>
      </c>
      <c r="B2593" s="6">
        <v>412</v>
      </c>
    </row>
    <row r="2594" spans="1:2" x14ac:dyDescent="0.25">
      <c r="A2594" s="5">
        <v>10342</v>
      </c>
      <c r="B2594" s="6">
        <v>2300.8000000000002</v>
      </c>
    </row>
    <row r="2595" spans="1:2" x14ac:dyDescent="0.25">
      <c r="A2595" s="5">
        <v>10343</v>
      </c>
      <c r="B2595" s="6">
        <v>1586</v>
      </c>
    </row>
    <row r="2596" spans="1:2" x14ac:dyDescent="0.25">
      <c r="A2596" s="5">
        <v>10344</v>
      </c>
      <c r="B2596" s="6">
        <v>2856</v>
      </c>
    </row>
    <row r="2597" spans="1:2" x14ac:dyDescent="0.25">
      <c r="A2597" s="5">
        <v>10345</v>
      </c>
      <c r="B2597" s="6">
        <v>2924.8</v>
      </c>
    </row>
    <row r="2598" spans="1:2" x14ac:dyDescent="0.25">
      <c r="A2598" s="5">
        <v>10346</v>
      </c>
      <c r="B2598" s="6">
        <v>1731.2</v>
      </c>
    </row>
    <row r="2599" spans="1:2" x14ac:dyDescent="0.25">
      <c r="A2599" s="5">
        <v>10347</v>
      </c>
      <c r="B2599" s="6">
        <v>928</v>
      </c>
    </row>
    <row r="2600" spans="1:2" x14ac:dyDescent="0.25">
      <c r="A2600" s="5">
        <v>10348</v>
      </c>
      <c r="B2600" s="6">
        <v>396</v>
      </c>
    </row>
    <row r="2601" spans="1:2" x14ac:dyDescent="0.25">
      <c r="A2601" s="5">
        <v>10349</v>
      </c>
      <c r="B2601" s="6">
        <v>141.60000000000002</v>
      </c>
    </row>
    <row r="2602" spans="1:2" x14ac:dyDescent="0.25">
      <c r="A2602" s="5">
        <v>10350</v>
      </c>
      <c r="B2602" s="6">
        <v>713.4</v>
      </c>
    </row>
    <row r="2603" spans="1:2" x14ac:dyDescent="0.25">
      <c r="A2603" s="5">
        <v>10351</v>
      </c>
      <c r="B2603" s="6">
        <v>5677.6</v>
      </c>
    </row>
    <row r="2604" spans="1:2" x14ac:dyDescent="0.25">
      <c r="A2604" s="5">
        <v>10352</v>
      </c>
      <c r="B2604" s="6">
        <v>154</v>
      </c>
    </row>
    <row r="2605" spans="1:2" x14ac:dyDescent="0.25">
      <c r="A2605" s="5">
        <v>10353</v>
      </c>
      <c r="B2605" s="6">
        <v>10741.6</v>
      </c>
    </row>
    <row r="2606" spans="1:2" x14ac:dyDescent="0.25">
      <c r="A2606" s="5">
        <v>10354</v>
      </c>
      <c r="B2606" s="6">
        <v>568.79999999999995</v>
      </c>
    </row>
    <row r="2607" spans="1:2" x14ac:dyDescent="0.25">
      <c r="A2607" s="5">
        <v>10355</v>
      </c>
      <c r="B2607" s="6">
        <v>480</v>
      </c>
    </row>
    <row r="2608" spans="1:2" x14ac:dyDescent="0.25">
      <c r="A2608" s="5">
        <v>10356</v>
      </c>
      <c r="B2608" s="6">
        <v>1106.4000000000001</v>
      </c>
    </row>
    <row r="2609" spans="1:2" x14ac:dyDescent="0.25">
      <c r="A2609" s="5">
        <v>10357</v>
      </c>
      <c r="B2609" s="6">
        <v>1360</v>
      </c>
    </row>
    <row r="2610" spans="1:2" x14ac:dyDescent="0.25">
      <c r="A2610" s="5">
        <v>10358</v>
      </c>
      <c r="B2610" s="6">
        <v>452</v>
      </c>
    </row>
    <row r="2611" spans="1:2" x14ac:dyDescent="0.25">
      <c r="A2611" s="5">
        <v>10359</v>
      </c>
      <c r="B2611" s="6">
        <v>3654.4</v>
      </c>
    </row>
    <row r="2612" spans="1:2" x14ac:dyDescent="0.25">
      <c r="A2612" s="5">
        <v>10360</v>
      </c>
      <c r="B2612" s="6">
        <v>7390.2</v>
      </c>
    </row>
    <row r="2613" spans="1:2" x14ac:dyDescent="0.25">
      <c r="A2613" s="5">
        <v>10361</v>
      </c>
      <c r="B2613" s="6">
        <v>2273.6</v>
      </c>
    </row>
    <row r="2614" spans="1:2" x14ac:dyDescent="0.25">
      <c r="A2614" s="5">
        <v>10362</v>
      </c>
      <c r="B2614" s="6">
        <v>1549.6</v>
      </c>
    </row>
    <row r="2615" spans="1:2" x14ac:dyDescent="0.25">
      <c r="A2615" s="5">
        <v>10363</v>
      </c>
      <c r="B2615" s="6">
        <v>447.2</v>
      </c>
    </row>
    <row r="2616" spans="1:2" x14ac:dyDescent="0.25">
      <c r="A2616" s="5">
        <v>10364</v>
      </c>
      <c r="B2616" s="6">
        <v>950</v>
      </c>
    </row>
    <row r="2617" spans="1:2" x14ac:dyDescent="0.25">
      <c r="A2617" s="5">
        <v>10365</v>
      </c>
      <c r="B2617" s="6">
        <v>403.20000000000005</v>
      </c>
    </row>
    <row r="2618" spans="1:2" x14ac:dyDescent="0.25">
      <c r="A2618" s="5">
        <v>10366</v>
      </c>
      <c r="B2618" s="6">
        <v>136</v>
      </c>
    </row>
    <row r="2619" spans="1:2" x14ac:dyDescent="0.25">
      <c r="A2619" s="5">
        <v>10367</v>
      </c>
      <c r="B2619" s="6">
        <v>834.19999999999993</v>
      </c>
    </row>
    <row r="2620" spans="1:2" x14ac:dyDescent="0.25">
      <c r="A2620" s="5">
        <v>10368</v>
      </c>
      <c r="B2620" s="6">
        <v>1834.2</v>
      </c>
    </row>
    <row r="2621" spans="1:2" x14ac:dyDescent="0.25">
      <c r="A2621" s="5">
        <v>10369</v>
      </c>
      <c r="B2621" s="6">
        <v>2527.1999999999998</v>
      </c>
    </row>
    <row r="2622" spans="1:2" x14ac:dyDescent="0.25">
      <c r="A2622" s="5">
        <v>10370</v>
      </c>
      <c r="B2622" s="6">
        <v>1174</v>
      </c>
    </row>
    <row r="2623" spans="1:2" x14ac:dyDescent="0.25">
      <c r="A2623" s="5">
        <v>10371</v>
      </c>
      <c r="B2623" s="6">
        <v>91.199999999999989</v>
      </c>
    </row>
    <row r="2624" spans="1:2" x14ac:dyDescent="0.25">
      <c r="A2624" s="5">
        <v>10372</v>
      </c>
      <c r="B2624" s="6">
        <v>12281.2</v>
      </c>
    </row>
    <row r="2625" spans="1:2" x14ac:dyDescent="0.25">
      <c r="A2625" s="5">
        <v>10373</v>
      </c>
      <c r="B2625" s="6">
        <v>1708</v>
      </c>
    </row>
    <row r="2626" spans="1:2" x14ac:dyDescent="0.25">
      <c r="A2626" s="5">
        <v>10374</v>
      </c>
      <c r="B2626" s="6">
        <v>459</v>
      </c>
    </row>
    <row r="2627" spans="1:2" x14ac:dyDescent="0.25">
      <c r="A2627" s="5">
        <v>10375</v>
      </c>
      <c r="B2627" s="6">
        <v>338</v>
      </c>
    </row>
    <row r="2628" spans="1:2" x14ac:dyDescent="0.25">
      <c r="A2628" s="5">
        <v>10376</v>
      </c>
      <c r="B2628" s="6">
        <v>420</v>
      </c>
    </row>
    <row r="2629" spans="1:2" x14ac:dyDescent="0.25">
      <c r="A2629" s="5">
        <v>10377</v>
      </c>
      <c r="B2629" s="6">
        <v>1016</v>
      </c>
    </row>
    <row r="2630" spans="1:2" x14ac:dyDescent="0.25">
      <c r="A2630" s="5">
        <v>10378</v>
      </c>
      <c r="B2630" s="6">
        <v>103.19999999999999</v>
      </c>
    </row>
    <row r="2631" spans="1:2" x14ac:dyDescent="0.25">
      <c r="A2631" s="5">
        <v>10379</v>
      </c>
      <c r="B2631" s="6">
        <v>959.2</v>
      </c>
    </row>
    <row r="2632" spans="1:2" x14ac:dyDescent="0.25">
      <c r="A2632" s="5">
        <v>10380</v>
      </c>
      <c r="B2632" s="6">
        <v>1419.8</v>
      </c>
    </row>
    <row r="2633" spans="1:2" x14ac:dyDescent="0.25">
      <c r="A2633" s="5">
        <v>10381</v>
      </c>
      <c r="B2633" s="6">
        <v>112</v>
      </c>
    </row>
    <row r="2634" spans="1:2" x14ac:dyDescent="0.25">
      <c r="A2634" s="5">
        <v>10382</v>
      </c>
      <c r="B2634" s="6">
        <v>2900</v>
      </c>
    </row>
    <row r="2635" spans="1:2" x14ac:dyDescent="0.25">
      <c r="A2635" s="5">
        <v>10383</v>
      </c>
      <c r="B2635" s="6">
        <v>899</v>
      </c>
    </row>
    <row r="2636" spans="1:2" x14ac:dyDescent="0.25">
      <c r="A2636" s="5">
        <v>10384</v>
      </c>
      <c r="B2636" s="6">
        <v>2222.3999999999996</v>
      </c>
    </row>
    <row r="2637" spans="1:2" x14ac:dyDescent="0.25">
      <c r="A2637" s="5">
        <v>10385</v>
      </c>
      <c r="B2637" s="6">
        <v>864</v>
      </c>
    </row>
    <row r="2638" spans="1:2" x14ac:dyDescent="0.25">
      <c r="A2638" s="5">
        <v>10386</v>
      </c>
      <c r="B2638" s="6">
        <v>166</v>
      </c>
    </row>
    <row r="2639" spans="1:2" x14ac:dyDescent="0.25">
      <c r="A2639" s="5">
        <v>10387</v>
      </c>
      <c r="B2639" s="6">
        <v>1058.4000000000001</v>
      </c>
    </row>
    <row r="2640" spans="1:2" x14ac:dyDescent="0.25">
      <c r="A2640" s="5">
        <v>10388</v>
      </c>
      <c r="B2640" s="6">
        <v>1274</v>
      </c>
    </row>
    <row r="2641" spans="1:2" x14ac:dyDescent="0.25">
      <c r="A2641" s="5">
        <v>10389</v>
      </c>
      <c r="B2641" s="6">
        <v>1832.8</v>
      </c>
    </row>
    <row r="2642" spans="1:2" x14ac:dyDescent="0.25">
      <c r="A2642" s="5">
        <v>10390</v>
      </c>
      <c r="B2642" s="6">
        <v>2275.1999999999998</v>
      </c>
    </row>
    <row r="2643" spans="1:2" x14ac:dyDescent="0.25">
      <c r="A2643" s="5">
        <v>10391</v>
      </c>
      <c r="B2643" s="6">
        <v>86.399999999999991</v>
      </c>
    </row>
    <row r="2644" spans="1:2" x14ac:dyDescent="0.25">
      <c r="A2644" s="5">
        <v>10392</v>
      </c>
      <c r="B2644" s="6">
        <v>1440</v>
      </c>
    </row>
    <row r="2645" spans="1:2" x14ac:dyDescent="0.25">
      <c r="A2645" s="5">
        <v>10393</v>
      </c>
      <c r="B2645" s="6">
        <v>3302.6000000000004</v>
      </c>
    </row>
    <row r="2646" spans="1:2" x14ac:dyDescent="0.25">
      <c r="A2646" s="5">
        <v>10394</v>
      </c>
      <c r="B2646" s="6">
        <v>442</v>
      </c>
    </row>
    <row r="2647" spans="1:2" x14ac:dyDescent="0.25">
      <c r="A2647" s="5">
        <v>10395</v>
      </c>
      <c r="B2647" s="6">
        <v>2333.2000000000003</v>
      </c>
    </row>
    <row r="2648" spans="1:2" x14ac:dyDescent="0.25">
      <c r="A2648" s="5">
        <v>10396</v>
      </c>
      <c r="B2648" s="6">
        <v>1903.8000000000002</v>
      </c>
    </row>
    <row r="2649" spans="1:2" x14ac:dyDescent="0.25">
      <c r="A2649" s="5">
        <v>10397</v>
      </c>
      <c r="B2649" s="6">
        <v>843.19999999999993</v>
      </c>
    </row>
    <row r="2650" spans="1:2" x14ac:dyDescent="0.25">
      <c r="A2650" s="5">
        <v>10398</v>
      </c>
      <c r="B2650" s="6">
        <v>2736</v>
      </c>
    </row>
    <row r="2651" spans="1:2" x14ac:dyDescent="0.25">
      <c r="A2651" s="5">
        <v>10399</v>
      </c>
      <c r="B2651" s="6">
        <v>1765.6</v>
      </c>
    </row>
    <row r="2652" spans="1:2" x14ac:dyDescent="0.25">
      <c r="A2652" s="5">
        <v>10400</v>
      </c>
      <c r="B2652" s="6">
        <v>3063</v>
      </c>
    </row>
    <row r="2653" spans="1:2" x14ac:dyDescent="0.25">
      <c r="A2653" s="5">
        <v>10401</v>
      </c>
      <c r="B2653" s="6">
        <v>3868.6</v>
      </c>
    </row>
    <row r="2654" spans="1:2" x14ac:dyDescent="0.25">
      <c r="A2654" s="5">
        <v>10402</v>
      </c>
      <c r="B2654" s="6">
        <v>2713.5</v>
      </c>
    </row>
    <row r="2655" spans="1:2" x14ac:dyDescent="0.25">
      <c r="A2655" s="5">
        <v>10403</v>
      </c>
      <c r="B2655" s="6">
        <v>1005.9000000000001</v>
      </c>
    </row>
    <row r="2656" spans="1:2" x14ac:dyDescent="0.25">
      <c r="A2656" s="5">
        <v>10404</v>
      </c>
      <c r="B2656" s="6">
        <v>1675</v>
      </c>
    </row>
    <row r="2657" spans="1:2" x14ac:dyDescent="0.25">
      <c r="A2657" s="5">
        <v>10405</v>
      </c>
      <c r="B2657" s="6">
        <v>400</v>
      </c>
    </row>
    <row r="2658" spans="1:2" x14ac:dyDescent="0.25">
      <c r="A2658" s="5">
        <v>10406</v>
      </c>
      <c r="B2658" s="6">
        <v>2018.2</v>
      </c>
    </row>
    <row r="2659" spans="1:2" x14ac:dyDescent="0.25">
      <c r="A2659" s="5">
        <v>10407</v>
      </c>
      <c r="B2659" s="6">
        <v>1194</v>
      </c>
    </row>
    <row r="2660" spans="1:2" x14ac:dyDescent="0.25">
      <c r="A2660" s="5">
        <v>10408</v>
      </c>
      <c r="B2660" s="6">
        <v>1622.4</v>
      </c>
    </row>
    <row r="2661" spans="1:2" x14ac:dyDescent="0.25">
      <c r="A2661" s="5">
        <v>10409</v>
      </c>
      <c r="B2661" s="6">
        <v>319.20000000000005</v>
      </c>
    </row>
    <row r="2662" spans="1:2" x14ac:dyDescent="0.25">
      <c r="A2662" s="5">
        <v>10410</v>
      </c>
      <c r="B2662" s="6">
        <v>802</v>
      </c>
    </row>
    <row r="2663" spans="1:2" x14ac:dyDescent="0.25">
      <c r="A2663" s="5">
        <v>10411</v>
      </c>
      <c r="B2663" s="6">
        <v>1208.5</v>
      </c>
    </row>
    <row r="2664" spans="1:2" x14ac:dyDescent="0.25">
      <c r="A2664" s="5">
        <v>10412</v>
      </c>
      <c r="B2664" s="6">
        <v>372</v>
      </c>
    </row>
    <row r="2665" spans="1:2" x14ac:dyDescent="0.25">
      <c r="A2665" s="5">
        <v>10413</v>
      </c>
      <c r="B2665" s="6">
        <v>2123.1999999999998</v>
      </c>
    </row>
    <row r="2666" spans="1:2" x14ac:dyDescent="0.25">
      <c r="A2666" s="5">
        <v>10414</v>
      </c>
      <c r="B2666" s="6">
        <v>231.4</v>
      </c>
    </row>
    <row r="2667" spans="1:2" x14ac:dyDescent="0.25">
      <c r="A2667" s="5">
        <v>10415</v>
      </c>
      <c r="B2667" s="6">
        <v>102.4</v>
      </c>
    </row>
    <row r="2668" spans="1:2" x14ac:dyDescent="0.25">
      <c r="A2668" s="5">
        <v>10416</v>
      </c>
      <c r="B2668" s="6">
        <v>720</v>
      </c>
    </row>
    <row r="2669" spans="1:2" x14ac:dyDescent="0.25">
      <c r="A2669" s="5">
        <v>10417</v>
      </c>
      <c r="B2669" s="6">
        <v>11283.2</v>
      </c>
    </row>
    <row r="2670" spans="1:2" x14ac:dyDescent="0.25">
      <c r="A2670" s="5">
        <v>10418</v>
      </c>
      <c r="B2670" s="6">
        <v>1814.8</v>
      </c>
    </row>
    <row r="2671" spans="1:2" x14ac:dyDescent="0.25">
      <c r="A2671" s="5">
        <v>10419</v>
      </c>
      <c r="B2671" s="6">
        <v>2208</v>
      </c>
    </row>
    <row r="2672" spans="1:2" x14ac:dyDescent="0.25">
      <c r="A2672" s="5">
        <v>10420</v>
      </c>
      <c r="B2672" s="6">
        <v>1897.6</v>
      </c>
    </row>
    <row r="2673" spans="1:2" x14ac:dyDescent="0.25">
      <c r="A2673" s="5">
        <v>10421</v>
      </c>
      <c r="B2673" s="6">
        <v>1273.2</v>
      </c>
    </row>
    <row r="2674" spans="1:2" x14ac:dyDescent="0.25">
      <c r="A2674" s="5">
        <v>10422</v>
      </c>
      <c r="B2674" s="6">
        <v>49.8</v>
      </c>
    </row>
    <row r="2675" spans="1:2" x14ac:dyDescent="0.25">
      <c r="A2675" s="5">
        <v>10423</v>
      </c>
      <c r="B2675" s="6">
        <v>1020</v>
      </c>
    </row>
    <row r="2676" spans="1:2" x14ac:dyDescent="0.25">
      <c r="A2676" s="5">
        <v>10424</v>
      </c>
      <c r="B2676" s="6">
        <v>11493.2</v>
      </c>
    </row>
    <row r="2677" spans="1:2" x14ac:dyDescent="0.25">
      <c r="A2677" s="5">
        <v>10425</v>
      </c>
      <c r="B2677" s="6">
        <v>480</v>
      </c>
    </row>
    <row r="2678" spans="1:2" x14ac:dyDescent="0.25">
      <c r="A2678" s="5">
        <v>10426</v>
      </c>
      <c r="B2678" s="6">
        <v>338.20000000000005</v>
      </c>
    </row>
    <row r="2679" spans="1:2" x14ac:dyDescent="0.25">
      <c r="A2679" s="5">
        <v>10427</v>
      </c>
      <c r="B2679" s="6">
        <v>651</v>
      </c>
    </row>
    <row r="2680" spans="1:2" x14ac:dyDescent="0.25">
      <c r="A2680" s="5">
        <v>10428</v>
      </c>
      <c r="B2680" s="6">
        <v>192</v>
      </c>
    </row>
    <row r="2681" spans="1:2" x14ac:dyDescent="0.25">
      <c r="A2681" s="5">
        <v>10429</v>
      </c>
      <c r="B2681" s="6">
        <v>1748.5</v>
      </c>
    </row>
    <row r="2682" spans="1:2" x14ac:dyDescent="0.25">
      <c r="A2682" s="5">
        <v>10430</v>
      </c>
      <c r="B2682" s="6">
        <v>5796</v>
      </c>
    </row>
    <row r="2683" spans="1:2" x14ac:dyDescent="0.25">
      <c r="A2683" s="5">
        <v>10431</v>
      </c>
      <c r="B2683" s="6">
        <v>2523</v>
      </c>
    </row>
    <row r="2684" spans="1:2" x14ac:dyDescent="0.25">
      <c r="A2684" s="5">
        <v>10432</v>
      </c>
      <c r="B2684" s="6">
        <v>485</v>
      </c>
    </row>
    <row r="2685" spans="1:2" x14ac:dyDescent="0.25">
      <c r="A2685" s="5">
        <v>10433</v>
      </c>
      <c r="B2685" s="6">
        <v>851.19999999999993</v>
      </c>
    </row>
    <row r="2686" spans="1:2" x14ac:dyDescent="0.25">
      <c r="A2686" s="5">
        <v>10434</v>
      </c>
      <c r="B2686" s="6">
        <v>360</v>
      </c>
    </row>
    <row r="2687" spans="1:2" x14ac:dyDescent="0.25">
      <c r="A2687" s="5">
        <v>10435</v>
      </c>
      <c r="B2687" s="6">
        <v>631.6</v>
      </c>
    </row>
    <row r="2688" spans="1:2" x14ac:dyDescent="0.25">
      <c r="A2688" s="5">
        <v>10436</v>
      </c>
      <c r="B2688" s="6">
        <v>2210.8000000000002</v>
      </c>
    </row>
    <row r="2689" spans="1:2" x14ac:dyDescent="0.25">
      <c r="A2689" s="5">
        <v>10437</v>
      </c>
      <c r="B2689" s="6">
        <v>393</v>
      </c>
    </row>
    <row r="2690" spans="1:2" x14ac:dyDescent="0.25">
      <c r="A2690" s="5">
        <v>10438</v>
      </c>
      <c r="B2690" s="6">
        <v>567.5</v>
      </c>
    </row>
    <row r="2691" spans="1:2" x14ac:dyDescent="0.25">
      <c r="A2691" s="5">
        <v>10439</v>
      </c>
      <c r="B2691" s="6">
        <v>1078</v>
      </c>
    </row>
    <row r="2692" spans="1:2" x14ac:dyDescent="0.25">
      <c r="A2692" s="5">
        <v>10440</v>
      </c>
      <c r="B2692" s="6">
        <v>5793.1</v>
      </c>
    </row>
    <row r="2693" spans="1:2" x14ac:dyDescent="0.25">
      <c r="A2693" s="5">
        <v>10441</v>
      </c>
      <c r="B2693" s="6">
        <v>1755</v>
      </c>
    </row>
    <row r="2694" spans="1:2" x14ac:dyDescent="0.25">
      <c r="A2694" s="5">
        <v>10442</v>
      </c>
      <c r="B2694" s="6">
        <v>1792</v>
      </c>
    </row>
    <row r="2695" spans="1:2" x14ac:dyDescent="0.25">
      <c r="A2695" s="5">
        <v>10443</v>
      </c>
      <c r="B2695" s="6">
        <v>537.59999999999991</v>
      </c>
    </row>
    <row r="2696" spans="1:2" x14ac:dyDescent="0.25">
      <c r="A2696" s="5">
        <v>10444</v>
      </c>
      <c r="B2696" s="6">
        <v>1031.7</v>
      </c>
    </row>
    <row r="2697" spans="1:2" x14ac:dyDescent="0.25">
      <c r="A2697" s="5">
        <v>10445</v>
      </c>
      <c r="B2697" s="6">
        <v>174.9</v>
      </c>
    </row>
    <row r="2698" spans="1:2" x14ac:dyDescent="0.25">
      <c r="A2698" s="5">
        <v>10446</v>
      </c>
      <c r="B2698" s="6">
        <v>273.60000000000002</v>
      </c>
    </row>
    <row r="2699" spans="1:2" x14ac:dyDescent="0.25">
      <c r="A2699" s="5">
        <v>10447</v>
      </c>
      <c r="B2699" s="6">
        <v>914.4</v>
      </c>
    </row>
    <row r="2700" spans="1:2" x14ac:dyDescent="0.25">
      <c r="A2700" s="5">
        <v>10448</v>
      </c>
      <c r="B2700" s="6">
        <v>443.4</v>
      </c>
    </row>
    <row r="2701" spans="1:2" x14ac:dyDescent="0.25">
      <c r="A2701" s="5">
        <v>10449</v>
      </c>
      <c r="B2701" s="6">
        <v>1838.2</v>
      </c>
    </row>
    <row r="2702" spans="1:2" x14ac:dyDescent="0.25">
      <c r="A2702" s="5">
        <v>10450</v>
      </c>
      <c r="B2702" s="6">
        <v>531.4</v>
      </c>
    </row>
    <row r="2703" spans="1:2" x14ac:dyDescent="0.25">
      <c r="A2703" s="5">
        <v>10451</v>
      </c>
      <c r="B2703" s="6">
        <v>4277.3999999999996</v>
      </c>
    </row>
    <row r="2704" spans="1:2" x14ac:dyDescent="0.25">
      <c r="A2704" s="5">
        <v>10452</v>
      </c>
      <c r="B2704" s="6">
        <v>2096</v>
      </c>
    </row>
    <row r="2705" spans="1:2" x14ac:dyDescent="0.25">
      <c r="A2705" s="5">
        <v>10453</v>
      </c>
      <c r="B2705" s="6">
        <v>453</v>
      </c>
    </row>
    <row r="2706" spans="1:2" x14ac:dyDescent="0.25">
      <c r="A2706" s="5">
        <v>10454</v>
      </c>
      <c r="B2706" s="6">
        <v>414</v>
      </c>
    </row>
    <row r="2707" spans="1:2" x14ac:dyDescent="0.25">
      <c r="A2707" s="5">
        <v>10455</v>
      </c>
      <c r="B2707" s="6">
        <v>2684</v>
      </c>
    </row>
    <row r="2708" spans="1:2" x14ac:dyDescent="0.25">
      <c r="A2708" s="5">
        <v>10456</v>
      </c>
      <c r="B2708" s="6">
        <v>656</v>
      </c>
    </row>
    <row r="2709" spans="1:2" x14ac:dyDescent="0.25">
      <c r="A2709" s="5">
        <v>10457</v>
      </c>
      <c r="B2709" s="6">
        <v>1584</v>
      </c>
    </row>
    <row r="2710" spans="1:2" x14ac:dyDescent="0.25">
      <c r="A2710" s="5">
        <v>10458</v>
      </c>
      <c r="B2710" s="6">
        <v>3891</v>
      </c>
    </row>
    <row r="2711" spans="1:2" x14ac:dyDescent="0.25">
      <c r="A2711" s="5">
        <v>10459</v>
      </c>
      <c r="B2711" s="6">
        <v>1688</v>
      </c>
    </row>
    <row r="2712" spans="1:2" x14ac:dyDescent="0.25">
      <c r="A2712" s="5">
        <v>10460</v>
      </c>
      <c r="B2712" s="6">
        <v>234.8</v>
      </c>
    </row>
    <row r="2713" spans="1:2" x14ac:dyDescent="0.25">
      <c r="A2713" s="5">
        <v>10461</v>
      </c>
      <c r="B2713" s="6">
        <v>2051.6</v>
      </c>
    </row>
    <row r="2714" spans="1:2" x14ac:dyDescent="0.25">
      <c r="A2714" s="5">
        <v>10462</v>
      </c>
      <c r="B2714" s="6">
        <v>156.00000000000003</v>
      </c>
    </row>
    <row r="2715" spans="1:2" x14ac:dyDescent="0.25">
      <c r="A2715" s="5">
        <v>10463</v>
      </c>
      <c r="B2715" s="6">
        <v>713.3</v>
      </c>
    </row>
    <row r="2716" spans="1:2" x14ac:dyDescent="0.25">
      <c r="A2716" s="5">
        <v>10464</v>
      </c>
      <c r="B2716" s="6">
        <v>1848</v>
      </c>
    </row>
    <row r="2717" spans="1:2" x14ac:dyDescent="0.25">
      <c r="A2717" s="5">
        <v>10465</v>
      </c>
      <c r="B2717" s="6">
        <v>2719</v>
      </c>
    </row>
    <row r="2718" spans="1:2" x14ac:dyDescent="0.25">
      <c r="A2718" s="5">
        <v>10466</v>
      </c>
      <c r="B2718" s="6">
        <v>216</v>
      </c>
    </row>
    <row r="2719" spans="1:2" x14ac:dyDescent="0.25">
      <c r="A2719" s="5">
        <v>10467</v>
      </c>
      <c r="B2719" s="6">
        <v>235.2</v>
      </c>
    </row>
    <row r="2720" spans="1:2" x14ac:dyDescent="0.25">
      <c r="A2720" s="5">
        <v>10468</v>
      </c>
      <c r="B2720" s="6">
        <v>717.6</v>
      </c>
    </row>
    <row r="2721" spans="1:2" x14ac:dyDescent="0.25">
      <c r="A2721" s="5">
        <v>10469</v>
      </c>
      <c r="B2721" s="6">
        <v>1125.5</v>
      </c>
    </row>
    <row r="2722" spans="1:2" x14ac:dyDescent="0.25">
      <c r="A2722" s="5">
        <v>10470</v>
      </c>
      <c r="B2722" s="6">
        <v>1820.8</v>
      </c>
    </row>
    <row r="2723" spans="1:2" x14ac:dyDescent="0.25">
      <c r="A2723" s="5">
        <v>10471</v>
      </c>
      <c r="B2723" s="6">
        <v>1328</v>
      </c>
    </row>
    <row r="2724" spans="1:2" x14ac:dyDescent="0.25">
      <c r="A2724" s="5">
        <v>10472</v>
      </c>
      <c r="B2724" s="6">
        <v>1051.1999999999998</v>
      </c>
    </row>
    <row r="2725" spans="1:2" x14ac:dyDescent="0.25">
      <c r="A2725" s="5">
        <v>10473</v>
      </c>
      <c r="B2725" s="6">
        <v>230.39999999999998</v>
      </c>
    </row>
    <row r="2726" spans="1:2" x14ac:dyDescent="0.25">
      <c r="A2726" s="5">
        <v>10474</v>
      </c>
      <c r="B2726" s="6">
        <v>1249.0999999999999</v>
      </c>
    </row>
    <row r="2727" spans="1:2" x14ac:dyDescent="0.25">
      <c r="A2727" s="5">
        <v>10475</v>
      </c>
      <c r="B2727" s="6">
        <v>1770.8000000000002</v>
      </c>
    </row>
    <row r="2728" spans="1:2" x14ac:dyDescent="0.25">
      <c r="A2728" s="5">
        <v>10476</v>
      </c>
      <c r="B2728" s="6">
        <v>182.4</v>
      </c>
    </row>
    <row r="2729" spans="1:2" x14ac:dyDescent="0.25">
      <c r="A2729" s="5">
        <v>10477</v>
      </c>
      <c r="B2729" s="6">
        <v>672</v>
      </c>
    </row>
    <row r="2730" spans="1:2" x14ac:dyDescent="0.25">
      <c r="A2730" s="5">
        <v>10478</v>
      </c>
      <c r="B2730" s="6">
        <v>496</v>
      </c>
    </row>
    <row r="2731" spans="1:2" x14ac:dyDescent="0.25">
      <c r="A2731" s="5">
        <v>10479</v>
      </c>
      <c r="B2731" s="6">
        <v>10495.6</v>
      </c>
    </row>
    <row r="2732" spans="1:2" x14ac:dyDescent="0.25">
      <c r="A2732" s="5">
        <v>10480</v>
      </c>
      <c r="B2732" s="6">
        <v>756</v>
      </c>
    </row>
    <row r="2733" spans="1:2" x14ac:dyDescent="0.25">
      <c r="A2733" s="5">
        <v>10481</v>
      </c>
      <c r="B2733" s="6">
        <v>1472</v>
      </c>
    </row>
    <row r="2734" spans="1:2" x14ac:dyDescent="0.25">
      <c r="A2734" s="5">
        <v>10482</v>
      </c>
      <c r="B2734" s="6">
        <v>147</v>
      </c>
    </row>
    <row r="2735" spans="1:2" x14ac:dyDescent="0.25">
      <c r="A2735" s="5">
        <v>10483</v>
      </c>
      <c r="B2735" s="6">
        <v>704</v>
      </c>
    </row>
    <row r="2736" spans="1:2" x14ac:dyDescent="0.25">
      <c r="A2736" s="5">
        <v>10484</v>
      </c>
      <c r="B2736" s="6">
        <v>386.2</v>
      </c>
    </row>
    <row r="2737" spans="1:2" x14ac:dyDescent="0.25">
      <c r="A2737" s="5">
        <v>10485</v>
      </c>
      <c r="B2737" s="6">
        <v>1760</v>
      </c>
    </row>
    <row r="2738" spans="1:2" x14ac:dyDescent="0.25">
      <c r="A2738" s="5">
        <v>10486</v>
      </c>
      <c r="B2738" s="6">
        <v>1272</v>
      </c>
    </row>
    <row r="2739" spans="1:2" x14ac:dyDescent="0.25">
      <c r="A2739" s="5">
        <v>10487</v>
      </c>
      <c r="B2739" s="6">
        <v>925.1</v>
      </c>
    </row>
    <row r="2740" spans="1:2" x14ac:dyDescent="0.25">
      <c r="A2740" s="5">
        <v>10488</v>
      </c>
      <c r="B2740" s="6">
        <v>1560</v>
      </c>
    </row>
    <row r="2741" spans="1:2" x14ac:dyDescent="0.25">
      <c r="A2741" s="5">
        <v>10489</v>
      </c>
      <c r="B2741" s="6">
        <v>502.20000000000005</v>
      </c>
    </row>
    <row r="2742" spans="1:2" x14ac:dyDescent="0.25">
      <c r="A2742" s="5">
        <v>10490</v>
      </c>
      <c r="B2742" s="6">
        <v>3163.2</v>
      </c>
    </row>
    <row r="2743" spans="1:2" x14ac:dyDescent="0.25">
      <c r="A2743" s="5">
        <v>10491</v>
      </c>
      <c r="B2743" s="6">
        <v>305.3</v>
      </c>
    </row>
    <row r="2744" spans="1:2" x14ac:dyDescent="0.25">
      <c r="A2744" s="5">
        <v>10492</v>
      </c>
      <c r="B2744" s="6">
        <v>896</v>
      </c>
    </row>
    <row r="2745" spans="1:2" x14ac:dyDescent="0.25">
      <c r="A2745" s="5">
        <v>10493</v>
      </c>
      <c r="B2745" s="6">
        <v>676</v>
      </c>
    </row>
    <row r="2746" spans="1:2" x14ac:dyDescent="0.25">
      <c r="A2746" s="5">
        <v>10494</v>
      </c>
      <c r="B2746" s="6">
        <v>912</v>
      </c>
    </row>
    <row r="2747" spans="1:2" x14ac:dyDescent="0.25">
      <c r="A2747" s="5">
        <v>10495</v>
      </c>
      <c r="B2747" s="6">
        <v>278</v>
      </c>
    </row>
    <row r="2748" spans="1:2" x14ac:dyDescent="0.25">
      <c r="A2748" s="5">
        <v>10496</v>
      </c>
      <c r="B2748" s="6">
        <v>200</v>
      </c>
    </row>
    <row r="2749" spans="1:2" x14ac:dyDescent="0.25">
      <c r="A2749" s="5">
        <v>10497</v>
      </c>
      <c r="B2749" s="6">
        <v>1380.6</v>
      </c>
    </row>
    <row r="2750" spans="1:2" x14ac:dyDescent="0.25">
      <c r="A2750" s="5">
        <v>10498</v>
      </c>
      <c r="B2750" s="6">
        <v>575</v>
      </c>
    </row>
    <row r="2751" spans="1:2" x14ac:dyDescent="0.25">
      <c r="A2751" s="5">
        <v>10499</v>
      </c>
      <c r="B2751" s="6">
        <v>1412</v>
      </c>
    </row>
    <row r="2752" spans="1:2" x14ac:dyDescent="0.25">
      <c r="A2752" s="5">
        <v>10500</v>
      </c>
      <c r="B2752" s="6">
        <v>550.79999999999995</v>
      </c>
    </row>
    <row r="2753" spans="1:2" x14ac:dyDescent="0.25">
      <c r="A2753" s="5">
        <v>10501</v>
      </c>
      <c r="B2753" s="6">
        <v>149</v>
      </c>
    </row>
    <row r="2754" spans="1:2" x14ac:dyDescent="0.25">
      <c r="A2754" s="5">
        <v>10502</v>
      </c>
      <c r="B2754" s="6">
        <v>816.3</v>
      </c>
    </row>
    <row r="2755" spans="1:2" x14ac:dyDescent="0.25">
      <c r="A2755" s="5">
        <v>10503</v>
      </c>
      <c r="B2755" s="6">
        <v>2048.5</v>
      </c>
    </row>
    <row r="2756" spans="1:2" x14ac:dyDescent="0.25">
      <c r="A2756" s="5">
        <v>10504</v>
      </c>
      <c r="B2756" s="6">
        <v>1388.5</v>
      </c>
    </row>
    <row r="2757" spans="1:2" x14ac:dyDescent="0.25">
      <c r="A2757" s="5">
        <v>10505</v>
      </c>
      <c r="B2757" s="6">
        <v>147.89999999999998</v>
      </c>
    </row>
    <row r="2758" spans="1:2" x14ac:dyDescent="0.25">
      <c r="A2758" s="5">
        <v>10506</v>
      </c>
      <c r="B2758" s="6">
        <v>462</v>
      </c>
    </row>
    <row r="2759" spans="1:2" x14ac:dyDescent="0.25">
      <c r="A2759" s="5">
        <v>10507</v>
      </c>
      <c r="B2759" s="6">
        <v>881.25</v>
      </c>
    </row>
    <row r="2760" spans="1:2" x14ac:dyDescent="0.25">
      <c r="A2760" s="5">
        <v>10508</v>
      </c>
      <c r="B2760" s="6">
        <v>240</v>
      </c>
    </row>
    <row r="2761" spans="1:2" x14ac:dyDescent="0.25">
      <c r="A2761" s="5">
        <v>10509</v>
      </c>
      <c r="B2761" s="6">
        <v>136.80000000000001</v>
      </c>
    </row>
    <row r="2762" spans="1:2" x14ac:dyDescent="0.25">
      <c r="A2762" s="5">
        <v>10510</v>
      </c>
      <c r="B2762" s="6">
        <v>4735.4400000000005</v>
      </c>
    </row>
    <row r="2763" spans="1:2" x14ac:dyDescent="0.25">
      <c r="A2763" s="5">
        <v>10511</v>
      </c>
      <c r="B2763" s="6">
        <v>3000</v>
      </c>
    </row>
    <row r="2764" spans="1:2" x14ac:dyDescent="0.25">
      <c r="A2764" s="5">
        <v>10512</v>
      </c>
      <c r="B2764" s="6">
        <v>618</v>
      </c>
    </row>
    <row r="2765" spans="1:2" x14ac:dyDescent="0.25">
      <c r="A2765" s="5">
        <v>10513</v>
      </c>
      <c r="B2765" s="6">
        <v>2427.5</v>
      </c>
    </row>
    <row r="2766" spans="1:2" x14ac:dyDescent="0.25">
      <c r="A2766" s="5">
        <v>10514</v>
      </c>
      <c r="B2766" s="6">
        <v>8623.4500000000007</v>
      </c>
    </row>
    <row r="2767" spans="1:2" x14ac:dyDescent="0.25">
      <c r="A2767" s="5">
        <v>10515</v>
      </c>
      <c r="B2767" s="6">
        <v>10588.5</v>
      </c>
    </row>
    <row r="2768" spans="1:2" x14ac:dyDescent="0.25">
      <c r="A2768" s="5">
        <v>10516</v>
      </c>
      <c r="B2768" s="6">
        <v>2614.5</v>
      </c>
    </row>
    <row r="2769" spans="1:2" x14ac:dyDescent="0.25">
      <c r="A2769" s="5">
        <v>10517</v>
      </c>
      <c r="B2769" s="6">
        <v>352</v>
      </c>
    </row>
    <row r="2770" spans="1:2" x14ac:dyDescent="0.25">
      <c r="A2770" s="5">
        <v>10518</v>
      </c>
      <c r="B2770" s="6">
        <v>4150.05</v>
      </c>
    </row>
    <row r="2771" spans="1:2" x14ac:dyDescent="0.25">
      <c r="A2771" s="5">
        <v>10519</v>
      </c>
      <c r="B2771" s="6">
        <v>2356</v>
      </c>
    </row>
    <row r="2772" spans="1:2" x14ac:dyDescent="0.25">
      <c r="A2772" s="5">
        <v>10520</v>
      </c>
      <c r="B2772" s="6">
        <v>200</v>
      </c>
    </row>
    <row r="2773" spans="1:2" x14ac:dyDescent="0.25">
      <c r="A2773" s="5">
        <v>10521</v>
      </c>
      <c r="B2773" s="6">
        <v>225.5</v>
      </c>
    </row>
    <row r="2774" spans="1:2" x14ac:dyDescent="0.25">
      <c r="A2774" s="5">
        <v>10522</v>
      </c>
      <c r="B2774" s="6">
        <v>2657.8</v>
      </c>
    </row>
    <row r="2775" spans="1:2" x14ac:dyDescent="0.25">
      <c r="A2775" s="5">
        <v>10523</v>
      </c>
      <c r="B2775" s="6">
        <v>2715.9</v>
      </c>
    </row>
    <row r="2776" spans="1:2" x14ac:dyDescent="0.25">
      <c r="A2776" s="5">
        <v>10524</v>
      </c>
      <c r="B2776" s="6">
        <v>3192.65</v>
      </c>
    </row>
    <row r="2777" spans="1:2" x14ac:dyDescent="0.25">
      <c r="A2777" s="5">
        <v>10525</v>
      </c>
      <c r="B2777" s="6">
        <v>846</v>
      </c>
    </row>
    <row r="2778" spans="1:2" x14ac:dyDescent="0.25">
      <c r="A2778" s="5">
        <v>10526</v>
      </c>
      <c r="B2778" s="6">
        <v>1344</v>
      </c>
    </row>
    <row r="2779" spans="1:2" x14ac:dyDescent="0.25">
      <c r="A2779" s="5">
        <v>10527</v>
      </c>
      <c r="B2779" s="6">
        <v>1670</v>
      </c>
    </row>
    <row r="2780" spans="1:2" x14ac:dyDescent="0.25">
      <c r="A2780" s="5">
        <v>10528</v>
      </c>
      <c r="B2780" s="6">
        <v>396.2</v>
      </c>
    </row>
    <row r="2781" spans="1:2" x14ac:dyDescent="0.25">
      <c r="A2781" s="5">
        <v>10529</v>
      </c>
      <c r="B2781" s="6">
        <v>946</v>
      </c>
    </row>
    <row r="2782" spans="1:2" x14ac:dyDescent="0.25">
      <c r="A2782" s="5">
        <v>10530</v>
      </c>
      <c r="B2782" s="6">
        <v>4180</v>
      </c>
    </row>
    <row r="2783" spans="1:2" x14ac:dyDescent="0.25">
      <c r="A2783" s="5">
        <v>10531</v>
      </c>
      <c r="B2783" s="6">
        <v>110</v>
      </c>
    </row>
    <row r="2784" spans="1:2" x14ac:dyDescent="0.25">
      <c r="A2784" s="5">
        <v>10532</v>
      </c>
      <c r="B2784" s="6">
        <v>796.35</v>
      </c>
    </row>
    <row r="2785" spans="1:2" x14ac:dyDescent="0.25">
      <c r="A2785" s="5">
        <v>10533</v>
      </c>
      <c r="B2785" s="6">
        <v>2295.1999999999998</v>
      </c>
    </row>
    <row r="2786" spans="1:2" x14ac:dyDescent="0.25">
      <c r="A2786" s="5">
        <v>10534</v>
      </c>
      <c r="B2786" s="6">
        <v>517.4</v>
      </c>
    </row>
    <row r="2787" spans="1:2" x14ac:dyDescent="0.25">
      <c r="A2787" s="5">
        <v>10535</v>
      </c>
      <c r="B2787" s="6">
        <v>2156.5</v>
      </c>
    </row>
    <row r="2788" spans="1:2" x14ac:dyDescent="0.25">
      <c r="A2788" s="5">
        <v>10536</v>
      </c>
      <c r="B2788" s="6">
        <v>2085</v>
      </c>
    </row>
    <row r="2789" spans="1:2" x14ac:dyDescent="0.25">
      <c r="A2789" s="5">
        <v>10537</v>
      </c>
      <c r="B2789" s="6">
        <v>1823.8</v>
      </c>
    </row>
    <row r="2790" spans="1:2" x14ac:dyDescent="0.25">
      <c r="A2790" s="5">
        <v>10538</v>
      </c>
      <c r="B2790" s="6">
        <v>139.80000000000001</v>
      </c>
    </row>
    <row r="2791" spans="1:2" x14ac:dyDescent="0.25">
      <c r="A2791" s="5">
        <v>10539</v>
      </c>
      <c r="B2791" s="6">
        <v>355.5</v>
      </c>
    </row>
    <row r="2792" spans="1:2" x14ac:dyDescent="0.25">
      <c r="A2792" s="5">
        <v>10540</v>
      </c>
      <c r="B2792" s="6">
        <v>10191.700000000001</v>
      </c>
    </row>
    <row r="2793" spans="1:2" x14ac:dyDescent="0.25">
      <c r="A2793" s="5">
        <v>10541</v>
      </c>
      <c r="B2793" s="6">
        <v>2162.8000000000002</v>
      </c>
    </row>
    <row r="2794" spans="1:2" x14ac:dyDescent="0.25">
      <c r="A2794" s="5">
        <v>10542</v>
      </c>
      <c r="B2794" s="6">
        <v>493.8</v>
      </c>
    </row>
    <row r="2795" spans="1:2" x14ac:dyDescent="0.25">
      <c r="A2795" s="5">
        <v>10543</v>
      </c>
      <c r="B2795" s="6">
        <v>1770</v>
      </c>
    </row>
    <row r="2796" spans="1:2" x14ac:dyDescent="0.25">
      <c r="A2796" s="5">
        <v>10544</v>
      </c>
      <c r="B2796" s="6">
        <v>417.2</v>
      </c>
    </row>
    <row r="2797" spans="1:2" x14ac:dyDescent="0.25">
      <c r="A2797" s="5">
        <v>10545</v>
      </c>
      <c r="B2797" s="6">
        <v>210</v>
      </c>
    </row>
    <row r="2798" spans="1:2" x14ac:dyDescent="0.25">
      <c r="A2798" s="5">
        <v>10546</v>
      </c>
      <c r="B2798" s="6">
        <v>2812</v>
      </c>
    </row>
    <row r="2799" spans="1:2" x14ac:dyDescent="0.25">
      <c r="A2799" s="5">
        <v>10547</v>
      </c>
      <c r="B2799" s="6">
        <v>1908</v>
      </c>
    </row>
    <row r="2800" spans="1:2" x14ac:dyDescent="0.25">
      <c r="A2800" s="5">
        <v>10548</v>
      </c>
      <c r="B2800" s="6">
        <v>275.10000000000002</v>
      </c>
    </row>
    <row r="2801" spans="1:2" x14ac:dyDescent="0.25">
      <c r="A2801" s="5">
        <v>10549</v>
      </c>
      <c r="B2801" s="6">
        <v>4181.5</v>
      </c>
    </row>
    <row r="2802" spans="1:2" x14ac:dyDescent="0.25">
      <c r="A2802" s="5">
        <v>10550</v>
      </c>
      <c r="B2802" s="6">
        <v>749</v>
      </c>
    </row>
    <row r="2803" spans="1:2" x14ac:dyDescent="0.25">
      <c r="A2803" s="5">
        <v>10551</v>
      </c>
      <c r="B2803" s="6">
        <v>1836</v>
      </c>
    </row>
    <row r="2804" spans="1:2" x14ac:dyDescent="0.25">
      <c r="A2804" s="5">
        <v>10552</v>
      </c>
      <c r="B2804" s="6">
        <v>880.5</v>
      </c>
    </row>
    <row r="2805" spans="1:2" x14ac:dyDescent="0.25">
      <c r="A2805" s="5">
        <v>10553</v>
      </c>
      <c r="B2805" s="6">
        <v>1546.3</v>
      </c>
    </row>
    <row r="2806" spans="1:2" x14ac:dyDescent="0.25">
      <c r="A2806" s="5">
        <v>10554</v>
      </c>
      <c r="B2806" s="6">
        <v>1819.5</v>
      </c>
    </row>
    <row r="2807" spans="1:2" x14ac:dyDescent="0.25">
      <c r="A2807" s="5">
        <v>10555</v>
      </c>
      <c r="B2807" s="6">
        <v>3680.5</v>
      </c>
    </row>
    <row r="2808" spans="1:2" x14ac:dyDescent="0.25">
      <c r="A2808" s="5">
        <v>10556</v>
      </c>
      <c r="B2808" s="6">
        <v>835.19999999999993</v>
      </c>
    </row>
    <row r="2809" spans="1:2" x14ac:dyDescent="0.25">
      <c r="A2809" s="5">
        <v>10557</v>
      </c>
      <c r="B2809" s="6">
        <v>1152.5</v>
      </c>
    </row>
    <row r="2810" spans="1:2" x14ac:dyDescent="0.25">
      <c r="A2810" s="5">
        <v>10558</v>
      </c>
      <c r="B2810" s="6">
        <v>2142.9</v>
      </c>
    </row>
    <row r="2811" spans="1:2" x14ac:dyDescent="0.25">
      <c r="A2811" s="5">
        <v>10559</v>
      </c>
      <c r="B2811" s="6">
        <v>547.79999999999995</v>
      </c>
    </row>
    <row r="2812" spans="1:2" x14ac:dyDescent="0.25">
      <c r="A2812" s="5">
        <v>10560</v>
      </c>
      <c r="B2812" s="6">
        <v>1257.3</v>
      </c>
    </row>
    <row r="2813" spans="1:2" x14ac:dyDescent="0.25">
      <c r="A2813" s="5">
        <v>10561</v>
      </c>
      <c r="B2813" s="6">
        <v>2844.5</v>
      </c>
    </row>
    <row r="2814" spans="1:2" x14ac:dyDescent="0.25">
      <c r="A2814" s="5">
        <v>10562</v>
      </c>
      <c r="B2814" s="6">
        <v>543</v>
      </c>
    </row>
    <row r="2815" spans="1:2" x14ac:dyDescent="0.25">
      <c r="A2815" s="5">
        <v>10563</v>
      </c>
      <c r="B2815" s="6">
        <v>965</v>
      </c>
    </row>
    <row r="2816" spans="1:2" x14ac:dyDescent="0.25">
      <c r="A2816" s="5">
        <v>10564</v>
      </c>
      <c r="B2816" s="6">
        <v>1299</v>
      </c>
    </row>
    <row r="2817" spans="1:2" x14ac:dyDescent="0.25">
      <c r="A2817" s="5">
        <v>10565</v>
      </c>
      <c r="B2817" s="6">
        <v>711</v>
      </c>
    </row>
    <row r="2818" spans="1:2" x14ac:dyDescent="0.25">
      <c r="A2818" s="5">
        <v>10566</v>
      </c>
      <c r="B2818" s="6">
        <v>2040</v>
      </c>
    </row>
    <row r="2819" spans="1:2" x14ac:dyDescent="0.25">
      <c r="A2819" s="5">
        <v>10567</v>
      </c>
      <c r="B2819" s="6">
        <v>3109</v>
      </c>
    </row>
    <row r="2820" spans="1:2" x14ac:dyDescent="0.25">
      <c r="A2820" s="5">
        <v>10568</v>
      </c>
      <c r="B2820" s="6">
        <v>155</v>
      </c>
    </row>
    <row r="2821" spans="1:2" x14ac:dyDescent="0.25">
      <c r="A2821" s="5">
        <v>10569</v>
      </c>
      <c r="B2821" s="6">
        <v>977.5</v>
      </c>
    </row>
    <row r="2822" spans="1:2" x14ac:dyDescent="0.25">
      <c r="A2822" s="5">
        <v>10570</v>
      </c>
      <c r="B2822" s="6">
        <v>2595</v>
      </c>
    </row>
    <row r="2823" spans="1:2" x14ac:dyDescent="0.25">
      <c r="A2823" s="5">
        <v>10571</v>
      </c>
      <c r="B2823" s="6">
        <v>647.75</v>
      </c>
    </row>
    <row r="2824" spans="1:2" x14ac:dyDescent="0.25">
      <c r="A2824" s="5">
        <v>10572</v>
      </c>
      <c r="B2824" s="6">
        <v>1565.6499999999999</v>
      </c>
    </row>
    <row r="2825" spans="1:2" x14ac:dyDescent="0.25">
      <c r="A2825" s="5">
        <v>10573</v>
      </c>
      <c r="B2825" s="6">
        <v>2082</v>
      </c>
    </row>
    <row r="2826" spans="1:2" x14ac:dyDescent="0.25">
      <c r="A2826" s="5">
        <v>10574</v>
      </c>
      <c r="B2826" s="6">
        <v>764.3</v>
      </c>
    </row>
    <row r="2827" spans="1:2" x14ac:dyDescent="0.25">
      <c r="A2827" s="5">
        <v>10575</v>
      </c>
      <c r="B2827" s="6">
        <v>2147.4</v>
      </c>
    </row>
    <row r="2828" spans="1:2" x14ac:dyDescent="0.25">
      <c r="A2828" s="5">
        <v>10576</v>
      </c>
      <c r="B2828" s="6">
        <v>838.45</v>
      </c>
    </row>
    <row r="2829" spans="1:2" x14ac:dyDescent="0.25">
      <c r="A2829" s="5">
        <v>10577</v>
      </c>
      <c r="B2829" s="6">
        <v>569</v>
      </c>
    </row>
    <row r="2830" spans="1:2" x14ac:dyDescent="0.25">
      <c r="A2830" s="5">
        <v>10578</v>
      </c>
      <c r="B2830" s="6">
        <v>477</v>
      </c>
    </row>
    <row r="2831" spans="1:2" x14ac:dyDescent="0.25">
      <c r="A2831" s="5">
        <v>10579</v>
      </c>
      <c r="B2831" s="6">
        <v>317.75</v>
      </c>
    </row>
    <row r="2832" spans="1:2" x14ac:dyDescent="0.25">
      <c r="A2832" s="5">
        <v>10580</v>
      </c>
      <c r="B2832" s="6">
        <v>1067.0999999999999</v>
      </c>
    </row>
    <row r="2833" spans="1:2" x14ac:dyDescent="0.25">
      <c r="A2833" s="5">
        <v>10581</v>
      </c>
      <c r="B2833" s="6">
        <v>387.5</v>
      </c>
    </row>
    <row r="2834" spans="1:2" x14ac:dyDescent="0.25">
      <c r="A2834" s="5">
        <v>10582</v>
      </c>
      <c r="B2834" s="6">
        <v>330</v>
      </c>
    </row>
    <row r="2835" spans="1:2" x14ac:dyDescent="0.25">
      <c r="A2835" s="5">
        <v>10583</v>
      </c>
      <c r="B2835" s="6">
        <v>2413.9</v>
      </c>
    </row>
    <row r="2836" spans="1:2" x14ac:dyDescent="0.25">
      <c r="A2836" s="5">
        <v>10584</v>
      </c>
      <c r="B2836" s="6">
        <v>625</v>
      </c>
    </row>
    <row r="2837" spans="1:2" x14ac:dyDescent="0.25">
      <c r="A2837" s="5">
        <v>10585</v>
      </c>
      <c r="B2837" s="6">
        <v>142.5</v>
      </c>
    </row>
    <row r="2838" spans="1:2" x14ac:dyDescent="0.25">
      <c r="A2838" s="5">
        <v>10586</v>
      </c>
      <c r="B2838" s="6">
        <v>28</v>
      </c>
    </row>
    <row r="2839" spans="1:2" x14ac:dyDescent="0.25">
      <c r="A2839" s="5">
        <v>10587</v>
      </c>
      <c r="B2839" s="6">
        <v>807.38</v>
      </c>
    </row>
    <row r="2840" spans="1:2" x14ac:dyDescent="0.25">
      <c r="A2840" s="5">
        <v>10588</v>
      </c>
      <c r="B2840" s="6">
        <v>3900</v>
      </c>
    </row>
    <row r="2841" spans="1:2" x14ac:dyDescent="0.25">
      <c r="A2841" s="5">
        <v>10589</v>
      </c>
      <c r="B2841" s="6">
        <v>72</v>
      </c>
    </row>
    <row r="2842" spans="1:2" x14ac:dyDescent="0.25">
      <c r="A2842" s="5">
        <v>10590</v>
      </c>
      <c r="B2842" s="6">
        <v>1140</v>
      </c>
    </row>
    <row r="2843" spans="1:2" x14ac:dyDescent="0.25">
      <c r="A2843" s="5">
        <v>10591</v>
      </c>
      <c r="B2843" s="6">
        <v>812.5</v>
      </c>
    </row>
    <row r="2844" spans="1:2" x14ac:dyDescent="0.25">
      <c r="A2844" s="5">
        <v>10592</v>
      </c>
      <c r="B2844" s="6">
        <v>543.65</v>
      </c>
    </row>
    <row r="2845" spans="1:2" x14ac:dyDescent="0.25">
      <c r="A2845" s="5">
        <v>10593</v>
      </c>
      <c r="B2845" s="6">
        <v>2493</v>
      </c>
    </row>
    <row r="2846" spans="1:2" x14ac:dyDescent="0.25">
      <c r="A2846" s="5">
        <v>10594</v>
      </c>
      <c r="B2846" s="6">
        <v>565.5</v>
      </c>
    </row>
    <row r="2847" spans="1:2" x14ac:dyDescent="0.25">
      <c r="A2847" s="5">
        <v>10595</v>
      </c>
      <c r="B2847" s="6">
        <v>6300</v>
      </c>
    </row>
    <row r="2848" spans="1:2" x14ac:dyDescent="0.25">
      <c r="A2848" s="5">
        <v>10596</v>
      </c>
      <c r="B2848" s="6">
        <v>1476.1</v>
      </c>
    </row>
    <row r="2849" spans="1:2" x14ac:dyDescent="0.25">
      <c r="A2849" s="5">
        <v>10597</v>
      </c>
      <c r="B2849" s="6">
        <v>800.1</v>
      </c>
    </row>
    <row r="2850" spans="1:2" x14ac:dyDescent="0.25">
      <c r="A2850" s="5">
        <v>10598</v>
      </c>
      <c r="B2850" s="6">
        <v>2388.5</v>
      </c>
    </row>
    <row r="2851" spans="1:2" x14ac:dyDescent="0.25">
      <c r="A2851" s="5">
        <v>10599</v>
      </c>
      <c r="B2851" s="6">
        <v>493</v>
      </c>
    </row>
    <row r="2852" spans="1:2" x14ac:dyDescent="0.25">
      <c r="A2852" s="5">
        <v>10600</v>
      </c>
      <c r="B2852" s="6">
        <v>479.8</v>
      </c>
    </row>
    <row r="2853" spans="1:2" x14ac:dyDescent="0.25">
      <c r="A2853" s="5">
        <v>10601</v>
      </c>
      <c r="B2853" s="6">
        <v>2285</v>
      </c>
    </row>
    <row r="2854" spans="1:2" x14ac:dyDescent="0.25">
      <c r="A2854" s="5">
        <v>10602</v>
      </c>
      <c r="B2854" s="6">
        <v>65</v>
      </c>
    </row>
    <row r="2855" spans="1:2" x14ac:dyDescent="0.25">
      <c r="A2855" s="5">
        <v>10603</v>
      </c>
      <c r="B2855" s="6">
        <v>1508</v>
      </c>
    </row>
    <row r="2856" spans="1:2" x14ac:dyDescent="0.25">
      <c r="A2856" s="5">
        <v>10604</v>
      </c>
      <c r="B2856" s="6">
        <v>256.5</v>
      </c>
    </row>
    <row r="2857" spans="1:2" x14ac:dyDescent="0.25">
      <c r="A2857" s="5">
        <v>10605</v>
      </c>
      <c r="B2857" s="6">
        <v>4326</v>
      </c>
    </row>
    <row r="2858" spans="1:2" x14ac:dyDescent="0.25">
      <c r="A2858" s="5">
        <v>10606</v>
      </c>
      <c r="B2858" s="6">
        <v>1413</v>
      </c>
    </row>
    <row r="2859" spans="1:2" x14ac:dyDescent="0.25">
      <c r="A2859" s="5">
        <v>10607</v>
      </c>
      <c r="B2859" s="6">
        <v>6475.4000000000005</v>
      </c>
    </row>
    <row r="2860" spans="1:2" x14ac:dyDescent="0.25">
      <c r="A2860" s="5">
        <v>10608</v>
      </c>
      <c r="B2860" s="6">
        <v>1064</v>
      </c>
    </row>
    <row r="2861" spans="1:2" x14ac:dyDescent="0.25">
      <c r="A2861" s="5">
        <v>10609</v>
      </c>
      <c r="B2861" s="6">
        <v>424</v>
      </c>
    </row>
    <row r="2862" spans="1:2" x14ac:dyDescent="0.25">
      <c r="A2862" s="5">
        <v>10610</v>
      </c>
      <c r="B2862" s="6">
        <v>399</v>
      </c>
    </row>
    <row r="2863" spans="1:2" x14ac:dyDescent="0.25">
      <c r="A2863" s="5">
        <v>10611</v>
      </c>
      <c r="B2863" s="6">
        <v>808</v>
      </c>
    </row>
    <row r="2864" spans="1:2" x14ac:dyDescent="0.25">
      <c r="A2864" s="5">
        <v>10612</v>
      </c>
      <c r="B2864" s="6">
        <v>6375</v>
      </c>
    </row>
    <row r="2865" spans="1:2" x14ac:dyDescent="0.25">
      <c r="A2865" s="5">
        <v>10613</v>
      </c>
      <c r="B2865" s="6">
        <v>358</v>
      </c>
    </row>
    <row r="2866" spans="1:2" x14ac:dyDescent="0.25">
      <c r="A2866" s="5">
        <v>10614</v>
      </c>
      <c r="B2866" s="6">
        <v>464</v>
      </c>
    </row>
    <row r="2867" spans="1:2" x14ac:dyDescent="0.25">
      <c r="A2867" s="5">
        <v>10615</v>
      </c>
      <c r="B2867" s="6">
        <v>120</v>
      </c>
    </row>
    <row r="2868" spans="1:2" x14ac:dyDescent="0.25">
      <c r="A2868" s="5">
        <v>10616</v>
      </c>
      <c r="B2868" s="6">
        <v>5032</v>
      </c>
    </row>
    <row r="2869" spans="1:2" x14ac:dyDescent="0.25">
      <c r="A2869" s="5">
        <v>10617</v>
      </c>
      <c r="B2869" s="6">
        <v>1650</v>
      </c>
    </row>
    <row r="2870" spans="1:2" x14ac:dyDescent="0.25">
      <c r="A2870" s="5">
        <v>10618</v>
      </c>
      <c r="B2870" s="6">
        <v>2697.5</v>
      </c>
    </row>
    <row r="2871" spans="1:2" x14ac:dyDescent="0.25">
      <c r="A2871" s="5">
        <v>10619</v>
      </c>
      <c r="B2871" s="6">
        <v>1260</v>
      </c>
    </row>
    <row r="2872" spans="1:2" x14ac:dyDescent="0.25">
      <c r="A2872" s="5">
        <v>10620</v>
      </c>
      <c r="B2872" s="6">
        <v>57.5</v>
      </c>
    </row>
    <row r="2873" spans="1:2" x14ac:dyDescent="0.25">
      <c r="A2873" s="5">
        <v>10621</v>
      </c>
      <c r="B2873" s="6">
        <v>758.5</v>
      </c>
    </row>
    <row r="2874" spans="1:2" x14ac:dyDescent="0.25">
      <c r="A2874" s="5">
        <v>10622</v>
      </c>
      <c r="B2874" s="6">
        <v>605</v>
      </c>
    </row>
    <row r="2875" spans="1:2" x14ac:dyDescent="0.25">
      <c r="A2875" s="5">
        <v>10623</v>
      </c>
      <c r="B2875" s="6">
        <v>1429.75</v>
      </c>
    </row>
    <row r="2876" spans="1:2" x14ac:dyDescent="0.25">
      <c r="A2876" s="5">
        <v>10624</v>
      </c>
      <c r="B2876" s="6">
        <v>1393.24</v>
      </c>
    </row>
    <row r="2877" spans="1:2" x14ac:dyDescent="0.25">
      <c r="A2877" s="5">
        <v>10625</v>
      </c>
      <c r="B2877" s="6">
        <v>479.75</v>
      </c>
    </row>
    <row r="2878" spans="1:2" x14ac:dyDescent="0.25">
      <c r="A2878" s="5">
        <v>10626</v>
      </c>
      <c r="B2878" s="6">
        <v>1503.6</v>
      </c>
    </row>
    <row r="2879" spans="1:2" x14ac:dyDescent="0.25">
      <c r="A2879" s="5">
        <v>10627</v>
      </c>
      <c r="B2879" s="6">
        <v>1264.5</v>
      </c>
    </row>
    <row r="2880" spans="1:2" x14ac:dyDescent="0.25">
      <c r="A2880" s="5">
        <v>10628</v>
      </c>
      <c r="B2880" s="6">
        <v>450</v>
      </c>
    </row>
    <row r="2881" spans="1:2" x14ac:dyDescent="0.25">
      <c r="A2881" s="5">
        <v>10629</v>
      </c>
      <c r="B2881" s="6">
        <v>2775.05</v>
      </c>
    </row>
    <row r="2882" spans="1:2" x14ac:dyDescent="0.25">
      <c r="A2882" s="5">
        <v>10630</v>
      </c>
      <c r="B2882" s="6">
        <v>918</v>
      </c>
    </row>
    <row r="2883" spans="1:2" x14ac:dyDescent="0.25">
      <c r="A2883" s="5">
        <v>10631</v>
      </c>
      <c r="B2883" s="6">
        <v>62</v>
      </c>
    </row>
    <row r="2884" spans="1:2" x14ac:dyDescent="0.25">
      <c r="A2884" s="5">
        <v>10632</v>
      </c>
      <c r="B2884" s="6">
        <v>620</v>
      </c>
    </row>
    <row r="2885" spans="1:2" x14ac:dyDescent="0.25">
      <c r="A2885" s="5">
        <v>10633</v>
      </c>
      <c r="B2885" s="6">
        <v>6483.05</v>
      </c>
    </row>
    <row r="2886" spans="1:2" x14ac:dyDescent="0.25">
      <c r="A2886" s="5">
        <v>10634</v>
      </c>
      <c r="B2886" s="6">
        <v>4985.5</v>
      </c>
    </row>
    <row r="2887" spans="1:2" x14ac:dyDescent="0.25">
      <c r="A2887" s="5">
        <v>10635</v>
      </c>
      <c r="B2887" s="6">
        <v>1380.25</v>
      </c>
    </row>
    <row r="2888" spans="1:2" x14ac:dyDescent="0.25">
      <c r="A2888" s="5">
        <v>10636</v>
      </c>
      <c r="B2888" s="6">
        <v>629.5</v>
      </c>
    </row>
    <row r="2889" spans="1:2" x14ac:dyDescent="0.25">
      <c r="A2889" s="5">
        <v>10637</v>
      </c>
      <c r="B2889" s="6">
        <v>2896.25</v>
      </c>
    </row>
    <row r="2890" spans="1:2" x14ac:dyDescent="0.25">
      <c r="A2890" s="5">
        <v>10638</v>
      </c>
      <c r="B2890" s="6">
        <v>2720.05</v>
      </c>
    </row>
    <row r="2891" spans="1:2" x14ac:dyDescent="0.25">
      <c r="A2891" s="5">
        <v>10639</v>
      </c>
      <c r="B2891" s="6">
        <v>500</v>
      </c>
    </row>
    <row r="2892" spans="1:2" x14ac:dyDescent="0.25">
      <c r="A2892" s="5">
        <v>10640</v>
      </c>
      <c r="B2892" s="6">
        <v>945</v>
      </c>
    </row>
    <row r="2893" spans="1:2" x14ac:dyDescent="0.25">
      <c r="A2893" s="5">
        <v>10641</v>
      </c>
      <c r="B2893" s="6">
        <v>2054</v>
      </c>
    </row>
    <row r="2894" spans="1:2" x14ac:dyDescent="0.25">
      <c r="A2894" s="5">
        <v>10642</v>
      </c>
      <c r="B2894" s="6">
        <v>870</v>
      </c>
    </row>
    <row r="2895" spans="1:2" x14ac:dyDescent="0.25">
      <c r="A2895" s="5">
        <v>10643</v>
      </c>
      <c r="B2895" s="6">
        <v>1086</v>
      </c>
    </row>
    <row r="2896" spans="1:2" x14ac:dyDescent="0.25">
      <c r="A2896" s="5">
        <v>10644</v>
      </c>
      <c r="B2896" s="6">
        <v>1422</v>
      </c>
    </row>
    <row r="2897" spans="1:2" x14ac:dyDescent="0.25">
      <c r="A2897" s="5">
        <v>10645</v>
      </c>
      <c r="B2897" s="6">
        <v>1535</v>
      </c>
    </row>
    <row r="2898" spans="1:2" x14ac:dyDescent="0.25">
      <c r="A2898" s="5">
        <v>10646</v>
      </c>
      <c r="B2898" s="6">
        <v>1928</v>
      </c>
    </row>
    <row r="2899" spans="1:2" x14ac:dyDescent="0.25">
      <c r="A2899" s="5">
        <v>10647</v>
      </c>
      <c r="B2899" s="6">
        <v>636</v>
      </c>
    </row>
    <row r="2900" spans="1:2" x14ac:dyDescent="0.25">
      <c r="A2900" s="5">
        <v>10648</v>
      </c>
      <c r="B2900" s="6">
        <v>382.5</v>
      </c>
    </row>
    <row r="2901" spans="1:2" x14ac:dyDescent="0.25">
      <c r="A2901" s="5">
        <v>10649</v>
      </c>
      <c r="B2901" s="6">
        <v>1434</v>
      </c>
    </row>
    <row r="2902" spans="1:2" x14ac:dyDescent="0.25">
      <c r="A2902" s="5">
        <v>10650</v>
      </c>
      <c r="B2902" s="6">
        <v>1820.1999999999998</v>
      </c>
    </row>
    <row r="2903" spans="1:2" x14ac:dyDescent="0.25">
      <c r="A2903" s="5">
        <v>10651</v>
      </c>
      <c r="B2903" s="6">
        <v>530.4</v>
      </c>
    </row>
    <row r="2904" spans="1:2" x14ac:dyDescent="0.25">
      <c r="A2904" s="5">
        <v>10652</v>
      </c>
      <c r="B2904" s="6">
        <v>331.78</v>
      </c>
    </row>
    <row r="2905" spans="1:2" x14ac:dyDescent="0.25">
      <c r="A2905" s="5">
        <v>10653</v>
      </c>
      <c r="B2905" s="6">
        <v>1203.5</v>
      </c>
    </row>
    <row r="2906" spans="1:2" x14ac:dyDescent="0.25">
      <c r="A2906" s="5">
        <v>10654</v>
      </c>
      <c r="B2906" s="6">
        <v>668.7</v>
      </c>
    </row>
    <row r="2907" spans="1:2" x14ac:dyDescent="0.25">
      <c r="A2907" s="5">
        <v>10655</v>
      </c>
      <c r="B2907" s="6">
        <v>193</v>
      </c>
    </row>
    <row r="2908" spans="1:2" x14ac:dyDescent="0.25">
      <c r="A2908" s="5">
        <v>10656</v>
      </c>
      <c r="B2908" s="6">
        <v>671.35</v>
      </c>
    </row>
    <row r="2909" spans="1:2" x14ac:dyDescent="0.25">
      <c r="A2909" s="5">
        <v>10657</v>
      </c>
      <c r="B2909" s="6">
        <v>4371.6000000000004</v>
      </c>
    </row>
    <row r="2910" spans="1:2" x14ac:dyDescent="0.25">
      <c r="A2910" s="5">
        <v>10658</v>
      </c>
      <c r="B2910" s="6">
        <v>4668</v>
      </c>
    </row>
    <row r="2911" spans="1:2" x14ac:dyDescent="0.25">
      <c r="A2911" s="5">
        <v>10659</v>
      </c>
      <c r="B2911" s="6">
        <v>1291.5999999999999</v>
      </c>
    </row>
    <row r="2912" spans="1:2" x14ac:dyDescent="0.25">
      <c r="A2912" s="5">
        <v>10660</v>
      </c>
      <c r="B2912" s="6">
        <v>1701</v>
      </c>
    </row>
    <row r="2913" spans="1:2" x14ac:dyDescent="0.25">
      <c r="A2913" s="5">
        <v>10661</v>
      </c>
      <c r="B2913" s="6">
        <v>703.25</v>
      </c>
    </row>
    <row r="2914" spans="1:2" x14ac:dyDescent="0.25">
      <c r="A2914" s="5">
        <v>10662</v>
      </c>
      <c r="B2914" s="6">
        <v>125</v>
      </c>
    </row>
    <row r="2915" spans="1:2" x14ac:dyDescent="0.25">
      <c r="A2915" s="5">
        <v>10663</v>
      </c>
      <c r="B2915" s="6">
        <v>2032</v>
      </c>
    </row>
    <row r="2916" spans="1:2" x14ac:dyDescent="0.25">
      <c r="A2916" s="5">
        <v>10664</v>
      </c>
      <c r="B2916" s="6">
        <v>1515.75</v>
      </c>
    </row>
    <row r="2917" spans="1:2" x14ac:dyDescent="0.25">
      <c r="A2917" s="5">
        <v>10665</v>
      </c>
      <c r="B2917" s="6">
        <v>1295</v>
      </c>
    </row>
    <row r="2918" spans="1:2" x14ac:dyDescent="0.25">
      <c r="A2918" s="5">
        <v>10666</v>
      </c>
      <c r="B2918" s="6">
        <v>4666.9400000000005</v>
      </c>
    </row>
    <row r="2919" spans="1:2" x14ac:dyDescent="0.25">
      <c r="A2919" s="5">
        <v>10667</v>
      </c>
      <c r="B2919" s="6">
        <v>1921</v>
      </c>
    </row>
    <row r="2920" spans="1:2" x14ac:dyDescent="0.25">
      <c r="A2920" s="5">
        <v>10668</v>
      </c>
      <c r="B2920" s="6">
        <v>694.75</v>
      </c>
    </row>
    <row r="2921" spans="1:2" x14ac:dyDescent="0.25">
      <c r="A2921" s="5">
        <v>10669</v>
      </c>
      <c r="B2921" s="6">
        <v>570</v>
      </c>
    </row>
    <row r="2922" spans="1:2" x14ac:dyDescent="0.25">
      <c r="A2922" s="5">
        <v>10670</v>
      </c>
      <c r="B2922" s="6">
        <v>2301.75</v>
      </c>
    </row>
    <row r="2923" spans="1:2" x14ac:dyDescent="0.25">
      <c r="A2923" s="5">
        <v>10671</v>
      </c>
      <c r="B2923" s="6">
        <v>920.1</v>
      </c>
    </row>
    <row r="2924" spans="1:2" x14ac:dyDescent="0.25">
      <c r="A2924" s="5">
        <v>10672</v>
      </c>
      <c r="B2924" s="6">
        <v>4210.5</v>
      </c>
    </row>
    <row r="2925" spans="1:2" x14ac:dyDescent="0.25">
      <c r="A2925" s="5">
        <v>10673</v>
      </c>
      <c r="B2925" s="6">
        <v>412.35</v>
      </c>
    </row>
    <row r="2926" spans="1:2" x14ac:dyDescent="0.25">
      <c r="A2926" s="5">
        <v>10674</v>
      </c>
      <c r="B2926" s="6">
        <v>45</v>
      </c>
    </row>
    <row r="2927" spans="1:2" x14ac:dyDescent="0.25">
      <c r="A2927" s="5">
        <v>10675</v>
      </c>
      <c r="B2927" s="6">
        <v>1423</v>
      </c>
    </row>
    <row r="2928" spans="1:2" x14ac:dyDescent="0.25">
      <c r="A2928" s="5">
        <v>10676</v>
      </c>
      <c r="B2928" s="6">
        <v>534.85</v>
      </c>
    </row>
    <row r="2929" spans="1:2" x14ac:dyDescent="0.25">
      <c r="A2929" s="5">
        <v>10677</v>
      </c>
      <c r="B2929" s="6">
        <v>956.9</v>
      </c>
    </row>
    <row r="2930" spans="1:2" x14ac:dyDescent="0.25">
      <c r="A2930" s="5">
        <v>10678</v>
      </c>
      <c r="B2930" s="6">
        <v>5256.5</v>
      </c>
    </row>
    <row r="2931" spans="1:2" x14ac:dyDescent="0.25">
      <c r="A2931" s="5">
        <v>10679</v>
      </c>
      <c r="B2931" s="6">
        <v>660</v>
      </c>
    </row>
    <row r="2932" spans="1:2" x14ac:dyDescent="0.25">
      <c r="A2932" s="5">
        <v>10680</v>
      </c>
      <c r="B2932" s="6">
        <v>1682.5</v>
      </c>
    </row>
    <row r="2933" spans="1:2" x14ac:dyDescent="0.25">
      <c r="A2933" s="5">
        <v>10681</v>
      </c>
      <c r="B2933" s="6">
        <v>1327</v>
      </c>
    </row>
    <row r="2934" spans="1:2" x14ac:dyDescent="0.25">
      <c r="A2934" s="5">
        <v>10682</v>
      </c>
      <c r="B2934" s="6">
        <v>375.5</v>
      </c>
    </row>
    <row r="2935" spans="1:2" x14ac:dyDescent="0.25">
      <c r="A2935" s="5">
        <v>10683</v>
      </c>
      <c r="B2935" s="6">
        <v>63</v>
      </c>
    </row>
    <row r="2936" spans="1:2" x14ac:dyDescent="0.25">
      <c r="A2936" s="5">
        <v>10684</v>
      </c>
      <c r="B2936" s="6">
        <v>1768</v>
      </c>
    </row>
    <row r="2937" spans="1:2" x14ac:dyDescent="0.25">
      <c r="A2937" s="5">
        <v>10685</v>
      </c>
      <c r="B2937" s="6">
        <v>801.1</v>
      </c>
    </row>
    <row r="2938" spans="1:2" x14ac:dyDescent="0.25">
      <c r="A2938" s="5">
        <v>10686</v>
      </c>
      <c r="B2938" s="6">
        <v>1638.45</v>
      </c>
    </row>
    <row r="2939" spans="1:2" x14ac:dyDescent="0.25">
      <c r="A2939" s="5">
        <v>10687</v>
      </c>
      <c r="B2939" s="6">
        <v>6201.9</v>
      </c>
    </row>
    <row r="2940" spans="1:2" x14ac:dyDescent="0.25">
      <c r="A2940" s="5">
        <v>10688</v>
      </c>
      <c r="B2940" s="6">
        <v>3490</v>
      </c>
    </row>
    <row r="2941" spans="1:2" x14ac:dyDescent="0.25">
      <c r="A2941" s="5">
        <v>10689</v>
      </c>
      <c r="B2941" s="6">
        <v>630</v>
      </c>
    </row>
    <row r="2942" spans="1:2" x14ac:dyDescent="0.25">
      <c r="A2942" s="5">
        <v>10690</v>
      </c>
      <c r="B2942" s="6">
        <v>1150</v>
      </c>
    </row>
    <row r="2943" spans="1:2" x14ac:dyDescent="0.25">
      <c r="A2943" s="5">
        <v>10691</v>
      </c>
      <c r="B2943" s="6">
        <v>10164.799999999999</v>
      </c>
    </row>
    <row r="2944" spans="1:2" x14ac:dyDescent="0.25">
      <c r="A2944" s="5">
        <v>10692</v>
      </c>
      <c r="B2944" s="6">
        <v>878</v>
      </c>
    </row>
    <row r="2945" spans="1:2" x14ac:dyDescent="0.25">
      <c r="A2945" s="5">
        <v>10693</v>
      </c>
      <c r="B2945" s="6">
        <v>2334</v>
      </c>
    </row>
    <row r="2946" spans="1:2" x14ac:dyDescent="0.25">
      <c r="A2946" s="5">
        <v>10694</v>
      </c>
      <c r="B2946" s="6">
        <v>4825</v>
      </c>
    </row>
    <row r="2947" spans="1:2" x14ac:dyDescent="0.25">
      <c r="A2947" s="5">
        <v>10695</v>
      </c>
      <c r="B2947" s="6">
        <v>642</v>
      </c>
    </row>
    <row r="2948" spans="1:2" x14ac:dyDescent="0.25">
      <c r="A2948" s="5">
        <v>10696</v>
      </c>
      <c r="B2948" s="6">
        <v>996</v>
      </c>
    </row>
    <row r="2949" spans="1:2" x14ac:dyDescent="0.25">
      <c r="A2949" s="5">
        <v>10697</v>
      </c>
      <c r="B2949" s="6">
        <v>1073.9000000000001</v>
      </c>
    </row>
    <row r="2950" spans="1:2" x14ac:dyDescent="0.25">
      <c r="A2950" s="5">
        <v>10698</v>
      </c>
      <c r="B2950" s="6">
        <v>3600.73</v>
      </c>
    </row>
    <row r="2951" spans="1:2" x14ac:dyDescent="0.25">
      <c r="A2951" s="5">
        <v>10699</v>
      </c>
      <c r="B2951" s="6">
        <v>114</v>
      </c>
    </row>
    <row r="2952" spans="1:2" x14ac:dyDescent="0.25">
      <c r="A2952" s="5">
        <v>10700</v>
      </c>
      <c r="B2952" s="6">
        <v>2048</v>
      </c>
    </row>
    <row r="2953" spans="1:2" x14ac:dyDescent="0.25">
      <c r="A2953" s="5">
        <v>10701</v>
      </c>
      <c r="B2953" s="6">
        <v>3370</v>
      </c>
    </row>
    <row r="2954" spans="1:2" x14ac:dyDescent="0.25">
      <c r="A2954" s="5">
        <v>10702</v>
      </c>
      <c r="B2954" s="6">
        <v>330</v>
      </c>
    </row>
    <row r="2955" spans="1:2" x14ac:dyDescent="0.25">
      <c r="A2955" s="5">
        <v>10703</v>
      </c>
      <c r="B2955" s="6">
        <v>2545</v>
      </c>
    </row>
    <row r="2956" spans="1:2" x14ac:dyDescent="0.25">
      <c r="A2956" s="5">
        <v>10704</v>
      </c>
      <c r="B2956" s="6">
        <v>595.5</v>
      </c>
    </row>
    <row r="2957" spans="1:2" x14ac:dyDescent="0.25">
      <c r="A2957" s="5">
        <v>10705</v>
      </c>
      <c r="B2957" s="6">
        <v>378</v>
      </c>
    </row>
    <row r="2958" spans="1:2" x14ac:dyDescent="0.25">
      <c r="A2958" s="5">
        <v>10706</v>
      </c>
      <c r="B2958" s="6">
        <v>1893</v>
      </c>
    </row>
    <row r="2959" spans="1:2" x14ac:dyDescent="0.25">
      <c r="A2959" s="5">
        <v>10707</v>
      </c>
      <c r="B2959" s="6">
        <v>1704</v>
      </c>
    </row>
    <row r="2960" spans="1:2" x14ac:dyDescent="0.25">
      <c r="A2960" s="5">
        <v>10708</v>
      </c>
      <c r="B2960" s="6">
        <v>180.4</v>
      </c>
    </row>
    <row r="2961" spans="1:2" x14ac:dyDescent="0.25">
      <c r="A2961" s="5">
        <v>10709</v>
      </c>
      <c r="B2961" s="6">
        <v>3424</v>
      </c>
    </row>
    <row r="2962" spans="1:2" x14ac:dyDescent="0.25">
      <c r="A2962" s="5">
        <v>10710</v>
      </c>
      <c r="B2962" s="6">
        <v>93.5</v>
      </c>
    </row>
    <row r="2963" spans="1:2" x14ac:dyDescent="0.25">
      <c r="A2963" s="5">
        <v>10711</v>
      </c>
      <c r="B2963" s="6">
        <v>4451.7</v>
      </c>
    </row>
    <row r="2964" spans="1:2" x14ac:dyDescent="0.25">
      <c r="A2964" s="5">
        <v>10712</v>
      </c>
      <c r="B2964" s="6">
        <v>1238.4000000000001</v>
      </c>
    </row>
    <row r="2965" spans="1:2" x14ac:dyDescent="0.25">
      <c r="A2965" s="5">
        <v>10713</v>
      </c>
      <c r="B2965" s="6">
        <v>2827.9</v>
      </c>
    </row>
    <row r="2966" spans="1:2" x14ac:dyDescent="0.25">
      <c r="A2966" s="5">
        <v>10714</v>
      </c>
      <c r="B2966" s="6">
        <v>2941</v>
      </c>
    </row>
    <row r="2967" spans="1:2" x14ac:dyDescent="0.25">
      <c r="A2967" s="5">
        <v>10715</v>
      </c>
      <c r="B2967" s="6">
        <v>1296</v>
      </c>
    </row>
    <row r="2968" spans="1:2" x14ac:dyDescent="0.25">
      <c r="A2968" s="5">
        <v>10716</v>
      </c>
      <c r="B2968" s="6">
        <v>706</v>
      </c>
    </row>
    <row r="2969" spans="1:2" x14ac:dyDescent="0.25">
      <c r="A2969" s="5">
        <v>10717</v>
      </c>
      <c r="B2969" s="6">
        <v>1331.75</v>
      </c>
    </row>
    <row r="2970" spans="1:2" x14ac:dyDescent="0.25">
      <c r="A2970" s="5">
        <v>10718</v>
      </c>
      <c r="B2970" s="6">
        <v>3463</v>
      </c>
    </row>
    <row r="2971" spans="1:2" x14ac:dyDescent="0.25">
      <c r="A2971" s="5">
        <v>10719</v>
      </c>
      <c r="B2971" s="6">
        <v>1125.67</v>
      </c>
    </row>
    <row r="2972" spans="1:2" x14ac:dyDescent="0.25">
      <c r="A2972" s="5">
        <v>10720</v>
      </c>
      <c r="B2972" s="6">
        <v>550</v>
      </c>
    </row>
    <row r="2973" spans="1:2" x14ac:dyDescent="0.25">
      <c r="A2973" s="5">
        <v>10721</v>
      </c>
      <c r="B2973" s="6">
        <v>972.5</v>
      </c>
    </row>
    <row r="2974" spans="1:2" x14ac:dyDescent="0.25">
      <c r="A2974" s="5">
        <v>10722</v>
      </c>
      <c r="B2974" s="6">
        <v>1570</v>
      </c>
    </row>
    <row r="2975" spans="1:2" x14ac:dyDescent="0.25">
      <c r="A2975" s="5">
        <v>10723</v>
      </c>
      <c r="B2975" s="6">
        <v>468.45</v>
      </c>
    </row>
    <row r="2976" spans="1:2" x14ac:dyDescent="0.25">
      <c r="A2976" s="5">
        <v>10724</v>
      </c>
      <c r="B2976" s="6">
        <v>638.5</v>
      </c>
    </row>
    <row r="2977" spans="1:2" x14ac:dyDescent="0.25">
      <c r="A2977" s="5">
        <v>10725</v>
      </c>
      <c r="B2977" s="6">
        <v>287.8</v>
      </c>
    </row>
    <row r="2978" spans="1:2" x14ac:dyDescent="0.25">
      <c r="A2978" s="5">
        <v>10726</v>
      </c>
      <c r="B2978" s="6">
        <v>655</v>
      </c>
    </row>
    <row r="2979" spans="1:2" x14ac:dyDescent="0.25">
      <c r="A2979" s="5">
        <v>10727</v>
      </c>
      <c r="B2979" s="6">
        <v>1710</v>
      </c>
    </row>
    <row r="2980" spans="1:2" x14ac:dyDescent="0.25">
      <c r="A2980" s="5">
        <v>10728</v>
      </c>
      <c r="B2980" s="6">
        <v>1296.75</v>
      </c>
    </row>
    <row r="2981" spans="1:2" x14ac:dyDescent="0.25">
      <c r="A2981" s="5">
        <v>10729</v>
      </c>
      <c r="B2981" s="6">
        <v>1850</v>
      </c>
    </row>
    <row r="2982" spans="1:2" x14ac:dyDescent="0.25">
      <c r="A2982" s="5">
        <v>10730</v>
      </c>
      <c r="B2982" s="6">
        <v>509.75</v>
      </c>
    </row>
    <row r="2983" spans="1:2" x14ac:dyDescent="0.25">
      <c r="A2983" s="5">
        <v>10731</v>
      </c>
      <c r="B2983" s="6">
        <v>1990</v>
      </c>
    </row>
    <row r="2984" spans="1:2" x14ac:dyDescent="0.25">
      <c r="A2984" s="5">
        <v>10732</v>
      </c>
      <c r="B2984" s="6">
        <v>360</v>
      </c>
    </row>
    <row r="2985" spans="1:2" x14ac:dyDescent="0.25">
      <c r="A2985" s="5">
        <v>10733</v>
      </c>
      <c r="B2985" s="6">
        <v>1459</v>
      </c>
    </row>
    <row r="2986" spans="1:2" x14ac:dyDescent="0.25">
      <c r="A2986" s="5">
        <v>10734</v>
      </c>
      <c r="B2986" s="6">
        <v>1498.35</v>
      </c>
    </row>
    <row r="2987" spans="1:2" x14ac:dyDescent="0.25">
      <c r="A2987" s="5">
        <v>10735</v>
      </c>
      <c r="B2987" s="6">
        <v>596</v>
      </c>
    </row>
    <row r="2988" spans="1:2" x14ac:dyDescent="0.25">
      <c r="A2988" s="5">
        <v>10736</v>
      </c>
      <c r="B2988" s="6">
        <v>997</v>
      </c>
    </row>
    <row r="2989" spans="1:2" x14ac:dyDescent="0.25">
      <c r="A2989" s="5">
        <v>10737</v>
      </c>
      <c r="B2989" s="6">
        <v>139.80000000000001</v>
      </c>
    </row>
    <row r="2990" spans="1:2" x14ac:dyDescent="0.25">
      <c r="A2990" s="5">
        <v>10738</v>
      </c>
      <c r="B2990" s="6">
        <v>52.349999999999994</v>
      </c>
    </row>
    <row r="2991" spans="1:2" x14ac:dyDescent="0.25">
      <c r="A2991" s="5">
        <v>10739</v>
      </c>
      <c r="B2991" s="6">
        <v>240</v>
      </c>
    </row>
    <row r="2992" spans="1:2" x14ac:dyDescent="0.25">
      <c r="A2992" s="5">
        <v>10740</v>
      </c>
      <c r="B2992" s="6">
        <v>1770</v>
      </c>
    </row>
    <row r="2993" spans="1:2" x14ac:dyDescent="0.25">
      <c r="A2993" s="5">
        <v>10741</v>
      </c>
      <c r="B2993" s="6">
        <v>285</v>
      </c>
    </row>
    <row r="2994" spans="1:2" x14ac:dyDescent="0.25">
      <c r="A2994" s="5">
        <v>10742</v>
      </c>
      <c r="B2994" s="6">
        <v>3118</v>
      </c>
    </row>
    <row r="2995" spans="1:2" x14ac:dyDescent="0.25">
      <c r="A2995" s="5">
        <v>10743</v>
      </c>
      <c r="B2995" s="6">
        <v>336</v>
      </c>
    </row>
    <row r="2996" spans="1:2" x14ac:dyDescent="0.25">
      <c r="A2996" s="5">
        <v>10744</v>
      </c>
      <c r="B2996" s="6">
        <v>919.99999999999989</v>
      </c>
    </row>
    <row r="2997" spans="1:2" x14ac:dyDescent="0.25">
      <c r="A2997" s="5">
        <v>10745</v>
      </c>
      <c r="B2997" s="6">
        <v>4529.8</v>
      </c>
    </row>
    <row r="2998" spans="1:2" x14ac:dyDescent="0.25">
      <c r="A2998" s="5">
        <v>10746</v>
      </c>
      <c r="B2998" s="6">
        <v>2311.6999999999998</v>
      </c>
    </row>
    <row r="2999" spans="1:2" x14ac:dyDescent="0.25">
      <c r="A2999" s="5">
        <v>10747</v>
      </c>
      <c r="B2999" s="6">
        <v>1912.85</v>
      </c>
    </row>
    <row r="3000" spans="1:2" x14ac:dyDescent="0.25">
      <c r="A3000" s="5">
        <v>10748</v>
      </c>
      <c r="B3000" s="6">
        <v>2196</v>
      </c>
    </row>
    <row r="3001" spans="1:2" x14ac:dyDescent="0.25">
      <c r="A3001" s="5">
        <v>10749</v>
      </c>
      <c r="B3001" s="6">
        <v>1080</v>
      </c>
    </row>
    <row r="3002" spans="1:2" x14ac:dyDescent="0.25">
      <c r="A3002" s="5">
        <v>10750</v>
      </c>
      <c r="B3002" s="6">
        <v>1871.25</v>
      </c>
    </row>
    <row r="3003" spans="1:2" x14ac:dyDescent="0.25">
      <c r="A3003" s="5">
        <v>10751</v>
      </c>
      <c r="B3003" s="6">
        <v>1701.46</v>
      </c>
    </row>
    <row r="3004" spans="1:2" x14ac:dyDescent="0.25">
      <c r="A3004" s="5">
        <v>10752</v>
      </c>
      <c r="B3004" s="6">
        <v>252</v>
      </c>
    </row>
    <row r="3005" spans="1:2" x14ac:dyDescent="0.25">
      <c r="A3005" s="5">
        <v>10753</v>
      </c>
      <c r="B3005" s="6">
        <v>88</v>
      </c>
    </row>
    <row r="3006" spans="1:2" x14ac:dyDescent="0.25">
      <c r="A3006" s="5">
        <v>10754</v>
      </c>
      <c r="B3006" s="6">
        <v>55.199999999999996</v>
      </c>
    </row>
    <row r="3007" spans="1:2" x14ac:dyDescent="0.25">
      <c r="A3007" s="5">
        <v>10755</v>
      </c>
      <c r="B3007" s="6">
        <v>2598</v>
      </c>
    </row>
    <row r="3008" spans="1:2" x14ac:dyDescent="0.25">
      <c r="A3008" s="5">
        <v>10756</v>
      </c>
      <c r="B3008" s="6">
        <v>2487.5</v>
      </c>
    </row>
    <row r="3009" spans="1:2" x14ac:dyDescent="0.25">
      <c r="A3009" s="5">
        <v>10757</v>
      </c>
      <c r="B3009" s="6">
        <v>3082</v>
      </c>
    </row>
    <row r="3010" spans="1:2" x14ac:dyDescent="0.25">
      <c r="A3010" s="5">
        <v>10758</v>
      </c>
      <c r="B3010" s="6">
        <v>1644.6</v>
      </c>
    </row>
    <row r="3011" spans="1:2" x14ac:dyDescent="0.25">
      <c r="A3011" s="5">
        <v>10759</v>
      </c>
      <c r="B3011" s="6">
        <v>320</v>
      </c>
    </row>
    <row r="3012" spans="1:2" x14ac:dyDescent="0.25">
      <c r="A3012" s="5">
        <v>10760</v>
      </c>
      <c r="B3012" s="6">
        <v>3304</v>
      </c>
    </row>
    <row r="3013" spans="1:2" x14ac:dyDescent="0.25">
      <c r="A3013" s="5">
        <v>10761</v>
      </c>
      <c r="B3013" s="6">
        <v>629.5</v>
      </c>
    </row>
    <row r="3014" spans="1:2" x14ac:dyDescent="0.25">
      <c r="A3014" s="5">
        <v>10762</v>
      </c>
      <c r="B3014" s="6">
        <v>4337</v>
      </c>
    </row>
    <row r="3015" spans="1:2" x14ac:dyDescent="0.25">
      <c r="A3015" s="5">
        <v>10763</v>
      </c>
      <c r="B3015" s="6">
        <v>616</v>
      </c>
    </row>
    <row r="3016" spans="1:2" x14ac:dyDescent="0.25">
      <c r="A3016" s="5">
        <v>10764</v>
      </c>
      <c r="B3016" s="6">
        <v>2540</v>
      </c>
    </row>
    <row r="3017" spans="1:2" x14ac:dyDescent="0.25">
      <c r="A3017" s="5">
        <v>10765</v>
      </c>
      <c r="B3017" s="6">
        <v>1684</v>
      </c>
    </row>
    <row r="3018" spans="1:2" x14ac:dyDescent="0.25">
      <c r="A3018" s="5">
        <v>10766</v>
      </c>
      <c r="B3018" s="6">
        <v>2310</v>
      </c>
    </row>
    <row r="3019" spans="1:2" x14ac:dyDescent="0.25">
      <c r="A3019" s="5">
        <v>10767</v>
      </c>
      <c r="B3019" s="6">
        <v>28</v>
      </c>
    </row>
    <row r="3020" spans="1:2" x14ac:dyDescent="0.25">
      <c r="A3020" s="5">
        <v>10768</v>
      </c>
      <c r="B3020" s="6">
        <v>1477</v>
      </c>
    </row>
    <row r="3021" spans="1:2" x14ac:dyDescent="0.25">
      <c r="A3021" s="5">
        <v>10769</v>
      </c>
      <c r="B3021" s="6">
        <v>1704</v>
      </c>
    </row>
    <row r="3022" spans="1:2" x14ac:dyDescent="0.25">
      <c r="A3022" s="5">
        <v>10770</v>
      </c>
      <c r="B3022" s="6">
        <v>315</v>
      </c>
    </row>
    <row r="3023" spans="1:2" x14ac:dyDescent="0.25">
      <c r="A3023" s="5">
        <v>10771</v>
      </c>
      <c r="B3023" s="6">
        <v>344</v>
      </c>
    </row>
    <row r="3024" spans="1:2" x14ac:dyDescent="0.25">
      <c r="A3024" s="5">
        <v>10772</v>
      </c>
      <c r="B3024" s="6">
        <v>3603.2200000000003</v>
      </c>
    </row>
    <row r="3025" spans="1:2" x14ac:dyDescent="0.25">
      <c r="A3025" s="5">
        <v>10773</v>
      </c>
      <c r="B3025" s="6">
        <v>2216.25</v>
      </c>
    </row>
    <row r="3026" spans="1:2" x14ac:dyDescent="0.25">
      <c r="A3026" s="5">
        <v>10774</v>
      </c>
      <c r="B3026" s="6">
        <v>875</v>
      </c>
    </row>
    <row r="3027" spans="1:2" x14ac:dyDescent="0.25">
      <c r="A3027" s="5">
        <v>10775</v>
      </c>
      <c r="B3027" s="6">
        <v>228</v>
      </c>
    </row>
    <row r="3028" spans="1:2" x14ac:dyDescent="0.25">
      <c r="A3028" s="5">
        <v>10776</v>
      </c>
      <c r="B3028" s="6">
        <v>6984.5</v>
      </c>
    </row>
    <row r="3029" spans="1:2" x14ac:dyDescent="0.25">
      <c r="A3029" s="5">
        <v>10777</v>
      </c>
      <c r="B3029" s="6">
        <v>280</v>
      </c>
    </row>
    <row r="3030" spans="1:2" x14ac:dyDescent="0.25">
      <c r="A3030" s="5">
        <v>10778</v>
      </c>
      <c r="B3030" s="6">
        <v>96.5</v>
      </c>
    </row>
    <row r="3031" spans="1:2" x14ac:dyDescent="0.25">
      <c r="A3031" s="5">
        <v>10779</v>
      </c>
      <c r="B3031" s="6">
        <v>1335</v>
      </c>
    </row>
    <row r="3032" spans="1:2" x14ac:dyDescent="0.25">
      <c r="A3032" s="5">
        <v>10780</v>
      </c>
      <c r="B3032" s="6">
        <v>720</v>
      </c>
    </row>
    <row r="3033" spans="1:2" x14ac:dyDescent="0.25">
      <c r="A3033" s="5">
        <v>10781</v>
      </c>
      <c r="B3033" s="6">
        <v>1132.3499999999999</v>
      </c>
    </row>
    <row r="3034" spans="1:2" x14ac:dyDescent="0.25">
      <c r="A3034" s="5">
        <v>10782</v>
      </c>
      <c r="B3034" s="6">
        <v>12.5</v>
      </c>
    </row>
    <row r="3035" spans="1:2" x14ac:dyDescent="0.25">
      <c r="A3035" s="5">
        <v>10783</v>
      </c>
      <c r="B3035" s="6">
        <v>1442.5</v>
      </c>
    </row>
    <row r="3036" spans="1:2" x14ac:dyDescent="0.25">
      <c r="A3036" s="5">
        <v>10784</v>
      </c>
      <c r="B3036" s="6">
        <v>1650</v>
      </c>
    </row>
    <row r="3037" spans="1:2" x14ac:dyDescent="0.25">
      <c r="A3037" s="5">
        <v>10785</v>
      </c>
      <c r="B3037" s="6">
        <v>387.5</v>
      </c>
    </row>
    <row r="3038" spans="1:2" x14ac:dyDescent="0.25">
      <c r="A3038" s="5">
        <v>10786</v>
      </c>
      <c r="B3038" s="6">
        <v>1913.85</v>
      </c>
    </row>
    <row r="3039" spans="1:2" x14ac:dyDescent="0.25">
      <c r="A3039" s="5">
        <v>10787</v>
      </c>
      <c r="B3039" s="6">
        <v>2760.8</v>
      </c>
    </row>
    <row r="3040" spans="1:2" x14ac:dyDescent="0.25">
      <c r="A3040" s="5">
        <v>10788</v>
      </c>
      <c r="B3040" s="6">
        <v>770</v>
      </c>
    </row>
    <row r="3041" spans="1:2" x14ac:dyDescent="0.25">
      <c r="A3041" s="5">
        <v>10789</v>
      </c>
      <c r="B3041" s="6">
        <v>3687</v>
      </c>
    </row>
    <row r="3042" spans="1:2" x14ac:dyDescent="0.25">
      <c r="A3042" s="5">
        <v>10790</v>
      </c>
      <c r="B3042" s="6">
        <v>850</v>
      </c>
    </row>
    <row r="3043" spans="1:2" x14ac:dyDescent="0.25">
      <c r="A3043" s="5">
        <v>10791</v>
      </c>
      <c r="B3043" s="6">
        <v>1926.0600000000002</v>
      </c>
    </row>
    <row r="3044" spans="1:2" x14ac:dyDescent="0.25">
      <c r="A3044" s="5">
        <v>10792</v>
      </c>
      <c r="B3044" s="6">
        <v>399.85</v>
      </c>
    </row>
    <row r="3045" spans="1:2" x14ac:dyDescent="0.25">
      <c r="A3045" s="5">
        <v>10793</v>
      </c>
      <c r="B3045" s="6">
        <v>191.1</v>
      </c>
    </row>
    <row r="3046" spans="1:2" x14ac:dyDescent="0.25">
      <c r="A3046" s="5">
        <v>10794</v>
      </c>
      <c r="B3046" s="6">
        <v>393.45</v>
      </c>
    </row>
    <row r="3047" spans="1:2" x14ac:dyDescent="0.25">
      <c r="A3047" s="5">
        <v>10795</v>
      </c>
      <c r="B3047" s="6">
        <v>2499.25</v>
      </c>
    </row>
    <row r="3048" spans="1:2" x14ac:dyDescent="0.25">
      <c r="A3048" s="5">
        <v>10796</v>
      </c>
      <c r="B3048" s="6">
        <v>2878.08</v>
      </c>
    </row>
    <row r="3049" spans="1:2" x14ac:dyDescent="0.25">
      <c r="A3049" s="5">
        <v>10797</v>
      </c>
      <c r="B3049" s="6">
        <v>420</v>
      </c>
    </row>
    <row r="3050" spans="1:2" x14ac:dyDescent="0.25">
      <c r="A3050" s="5">
        <v>10798</v>
      </c>
      <c r="B3050" s="6">
        <v>446.6</v>
      </c>
    </row>
    <row r="3051" spans="1:2" x14ac:dyDescent="0.25">
      <c r="A3051" s="5">
        <v>10799</v>
      </c>
      <c r="B3051" s="6">
        <v>1585</v>
      </c>
    </row>
    <row r="3052" spans="1:2" x14ac:dyDescent="0.25">
      <c r="A3052" s="5">
        <v>10800</v>
      </c>
      <c r="B3052" s="6">
        <v>1632.15</v>
      </c>
    </row>
    <row r="3053" spans="1:2" x14ac:dyDescent="0.25">
      <c r="A3053" s="5">
        <v>10801</v>
      </c>
      <c r="B3053" s="6">
        <v>4035.8</v>
      </c>
    </row>
    <row r="3054" spans="1:2" x14ac:dyDescent="0.25">
      <c r="A3054" s="5">
        <v>10802</v>
      </c>
      <c r="B3054" s="6">
        <v>3923.75</v>
      </c>
    </row>
    <row r="3055" spans="1:2" x14ac:dyDescent="0.25">
      <c r="A3055" s="5">
        <v>10803</v>
      </c>
      <c r="B3055" s="6">
        <v>1255.8</v>
      </c>
    </row>
    <row r="3056" spans="1:2" x14ac:dyDescent="0.25">
      <c r="A3056" s="5">
        <v>10804</v>
      </c>
      <c r="B3056" s="6">
        <v>2290.4</v>
      </c>
    </row>
    <row r="3057" spans="1:2" x14ac:dyDescent="0.25">
      <c r="A3057" s="5">
        <v>10805</v>
      </c>
      <c r="B3057" s="6">
        <v>2775</v>
      </c>
    </row>
    <row r="3058" spans="1:2" x14ac:dyDescent="0.25">
      <c r="A3058" s="5">
        <v>10806</v>
      </c>
      <c r="B3058" s="6">
        <v>572.1</v>
      </c>
    </row>
    <row r="3059" spans="1:2" x14ac:dyDescent="0.25">
      <c r="A3059" s="5">
        <v>10807</v>
      </c>
      <c r="B3059" s="6">
        <v>18.399999999999999</v>
      </c>
    </row>
    <row r="3060" spans="1:2" x14ac:dyDescent="0.25">
      <c r="A3060" s="5">
        <v>10808</v>
      </c>
      <c r="B3060" s="6">
        <v>1660</v>
      </c>
    </row>
    <row r="3061" spans="1:2" x14ac:dyDescent="0.25">
      <c r="A3061" s="5">
        <v>10809</v>
      </c>
      <c r="B3061" s="6">
        <v>140</v>
      </c>
    </row>
    <row r="3062" spans="1:2" x14ac:dyDescent="0.25">
      <c r="A3062" s="5">
        <v>10810</v>
      </c>
      <c r="B3062" s="6">
        <v>187</v>
      </c>
    </row>
    <row r="3063" spans="1:2" x14ac:dyDescent="0.25">
      <c r="A3063" s="5">
        <v>10811</v>
      </c>
      <c r="B3063" s="6">
        <v>852</v>
      </c>
    </row>
    <row r="3064" spans="1:2" x14ac:dyDescent="0.25">
      <c r="A3064" s="5">
        <v>10812</v>
      </c>
      <c r="B3064" s="6">
        <v>1852</v>
      </c>
    </row>
    <row r="3065" spans="1:2" x14ac:dyDescent="0.25">
      <c r="A3065" s="5">
        <v>10813</v>
      </c>
      <c r="B3065" s="6">
        <v>648</v>
      </c>
    </row>
    <row r="3066" spans="1:2" x14ac:dyDescent="0.25">
      <c r="A3066" s="5">
        <v>10814</v>
      </c>
      <c r="B3066" s="6">
        <v>2070</v>
      </c>
    </row>
    <row r="3067" spans="1:2" x14ac:dyDescent="0.25">
      <c r="A3067" s="5">
        <v>10815</v>
      </c>
      <c r="B3067" s="6">
        <v>40</v>
      </c>
    </row>
    <row r="3068" spans="1:2" x14ac:dyDescent="0.25">
      <c r="A3068" s="5">
        <v>10816</v>
      </c>
      <c r="B3068" s="6">
        <v>8891</v>
      </c>
    </row>
    <row r="3069" spans="1:2" x14ac:dyDescent="0.25">
      <c r="A3069" s="5">
        <v>10817</v>
      </c>
      <c r="B3069" s="6">
        <v>11490.7</v>
      </c>
    </row>
    <row r="3070" spans="1:2" x14ac:dyDescent="0.25">
      <c r="A3070" s="5">
        <v>10818</v>
      </c>
      <c r="B3070" s="6">
        <v>833</v>
      </c>
    </row>
    <row r="3071" spans="1:2" x14ac:dyDescent="0.25">
      <c r="A3071" s="5">
        <v>10819</v>
      </c>
      <c r="B3071" s="6">
        <v>477</v>
      </c>
    </row>
    <row r="3072" spans="1:2" x14ac:dyDescent="0.25">
      <c r="A3072" s="5">
        <v>10820</v>
      </c>
      <c r="B3072" s="6">
        <v>1140</v>
      </c>
    </row>
    <row r="3073" spans="1:2" x14ac:dyDescent="0.25">
      <c r="A3073" s="5">
        <v>10821</v>
      </c>
      <c r="B3073" s="6">
        <v>678</v>
      </c>
    </row>
    <row r="3074" spans="1:2" x14ac:dyDescent="0.25">
      <c r="A3074" s="5">
        <v>10822</v>
      </c>
      <c r="B3074" s="6">
        <v>237.89999999999998</v>
      </c>
    </row>
    <row r="3075" spans="1:2" x14ac:dyDescent="0.25">
      <c r="A3075" s="5">
        <v>10823</v>
      </c>
      <c r="B3075" s="6">
        <v>3107.5</v>
      </c>
    </row>
    <row r="3076" spans="1:2" x14ac:dyDescent="0.25">
      <c r="A3076" s="5">
        <v>10824</v>
      </c>
      <c r="B3076" s="6">
        <v>250.8</v>
      </c>
    </row>
    <row r="3077" spans="1:2" x14ac:dyDescent="0.25">
      <c r="A3077" s="5">
        <v>10825</v>
      </c>
      <c r="B3077" s="6">
        <v>1030.76</v>
      </c>
    </row>
    <row r="3078" spans="1:2" x14ac:dyDescent="0.25">
      <c r="A3078" s="5">
        <v>10826</v>
      </c>
      <c r="B3078" s="6">
        <v>730</v>
      </c>
    </row>
    <row r="3079" spans="1:2" x14ac:dyDescent="0.25">
      <c r="A3079" s="5">
        <v>10827</v>
      </c>
      <c r="B3079" s="6">
        <v>843</v>
      </c>
    </row>
    <row r="3080" spans="1:2" x14ac:dyDescent="0.25">
      <c r="A3080" s="5">
        <v>10828</v>
      </c>
      <c r="B3080" s="6">
        <v>932</v>
      </c>
    </row>
    <row r="3081" spans="1:2" x14ac:dyDescent="0.25">
      <c r="A3081" s="5">
        <v>10829</v>
      </c>
      <c r="B3081" s="6">
        <v>1764</v>
      </c>
    </row>
    <row r="3082" spans="1:2" x14ac:dyDescent="0.25">
      <c r="A3082" s="5">
        <v>10830</v>
      </c>
      <c r="B3082" s="6">
        <v>1974</v>
      </c>
    </row>
    <row r="3083" spans="1:2" x14ac:dyDescent="0.25">
      <c r="A3083" s="5">
        <v>10831</v>
      </c>
      <c r="B3083" s="6">
        <v>2684.4</v>
      </c>
    </row>
    <row r="3084" spans="1:2" x14ac:dyDescent="0.25">
      <c r="A3084" s="5">
        <v>10832</v>
      </c>
      <c r="B3084" s="6">
        <v>568.95000000000005</v>
      </c>
    </row>
    <row r="3085" spans="1:2" x14ac:dyDescent="0.25">
      <c r="A3085" s="5">
        <v>10833</v>
      </c>
      <c r="B3085" s="6">
        <v>1007.7</v>
      </c>
    </row>
    <row r="3086" spans="1:2" x14ac:dyDescent="0.25">
      <c r="A3086" s="5">
        <v>10834</v>
      </c>
      <c r="B3086" s="6">
        <v>1508.12</v>
      </c>
    </row>
    <row r="3087" spans="1:2" x14ac:dyDescent="0.25">
      <c r="A3087" s="5">
        <v>10835</v>
      </c>
      <c r="B3087" s="6">
        <v>851</v>
      </c>
    </row>
    <row r="3088" spans="1:2" x14ac:dyDescent="0.25">
      <c r="A3088" s="5">
        <v>10836</v>
      </c>
      <c r="B3088" s="6">
        <v>4705.5</v>
      </c>
    </row>
    <row r="3089" spans="1:2" x14ac:dyDescent="0.25">
      <c r="A3089" s="5">
        <v>10837</v>
      </c>
      <c r="B3089" s="6">
        <v>1254</v>
      </c>
    </row>
    <row r="3090" spans="1:2" x14ac:dyDescent="0.25">
      <c r="A3090" s="5">
        <v>10838</v>
      </c>
      <c r="B3090" s="6">
        <v>2584.5</v>
      </c>
    </row>
    <row r="3091" spans="1:2" x14ac:dyDescent="0.25">
      <c r="A3091" s="5">
        <v>10839</v>
      </c>
      <c r="B3091" s="6">
        <v>919.5</v>
      </c>
    </row>
    <row r="3092" spans="1:2" x14ac:dyDescent="0.25">
      <c r="A3092" s="5">
        <v>10840</v>
      </c>
      <c r="B3092" s="6">
        <v>264</v>
      </c>
    </row>
    <row r="3093" spans="1:2" x14ac:dyDescent="0.25">
      <c r="A3093" s="5">
        <v>10841</v>
      </c>
      <c r="B3093" s="6">
        <v>4581</v>
      </c>
    </row>
    <row r="3094" spans="1:2" x14ac:dyDescent="0.25">
      <c r="A3094" s="5">
        <v>10842</v>
      </c>
      <c r="B3094" s="6">
        <v>975</v>
      </c>
    </row>
    <row r="3095" spans="1:2" x14ac:dyDescent="0.25">
      <c r="A3095" s="5">
        <v>10843</v>
      </c>
      <c r="B3095" s="6">
        <v>212</v>
      </c>
    </row>
    <row r="3096" spans="1:2" x14ac:dyDescent="0.25">
      <c r="A3096" s="5">
        <v>10844</v>
      </c>
      <c r="B3096" s="6">
        <v>735</v>
      </c>
    </row>
    <row r="3097" spans="1:2" x14ac:dyDescent="0.25">
      <c r="A3097" s="5">
        <v>10845</v>
      </c>
      <c r="B3097" s="6">
        <v>4059</v>
      </c>
    </row>
    <row r="3098" spans="1:2" x14ac:dyDescent="0.25">
      <c r="A3098" s="5">
        <v>10846</v>
      </c>
      <c r="B3098" s="6">
        <v>1112</v>
      </c>
    </row>
    <row r="3099" spans="1:2" x14ac:dyDescent="0.25">
      <c r="A3099" s="5">
        <v>10847</v>
      </c>
      <c r="B3099" s="6">
        <v>6164.9</v>
      </c>
    </row>
    <row r="3100" spans="1:2" x14ac:dyDescent="0.25">
      <c r="A3100" s="5">
        <v>10848</v>
      </c>
      <c r="B3100" s="6">
        <v>931.5</v>
      </c>
    </row>
    <row r="3101" spans="1:2" x14ac:dyDescent="0.25">
      <c r="A3101" s="5">
        <v>10849</v>
      </c>
      <c r="B3101" s="6">
        <v>1052.1399999999999</v>
      </c>
    </row>
    <row r="3102" spans="1:2" x14ac:dyDescent="0.25">
      <c r="A3102" s="5">
        <v>10850</v>
      </c>
      <c r="B3102" s="6">
        <v>740</v>
      </c>
    </row>
    <row r="3103" spans="1:2" x14ac:dyDescent="0.25">
      <c r="A3103" s="5">
        <v>10851</v>
      </c>
      <c r="B3103" s="6">
        <v>2740</v>
      </c>
    </row>
    <row r="3104" spans="1:2" x14ac:dyDescent="0.25">
      <c r="A3104" s="5">
        <v>10852</v>
      </c>
      <c r="B3104" s="6">
        <v>2984</v>
      </c>
    </row>
    <row r="3105" spans="1:2" x14ac:dyDescent="0.25">
      <c r="A3105" s="5">
        <v>10853</v>
      </c>
      <c r="B3105" s="6">
        <v>625</v>
      </c>
    </row>
    <row r="3106" spans="1:2" x14ac:dyDescent="0.25">
      <c r="A3106" s="5">
        <v>10854</v>
      </c>
      <c r="B3106" s="6">
        <v>3490</v>
      </c>
    </row>
    <row r="3107" spans="1:2" x14ac:dyDescent="0.25">
      <c r="A3107" s="5">
        <v>10855</v>
      </c>
      <c r="B3107" s="6">
        <v>2275.25</v>
      </c>
    </row>
    <row r="3108" spans="1:2" x14ac:dyDescent="0.25">
      <c r="A3108" s="5">
        <v>10856</v>
      </c>
      <c r="B3108" s="6">
        <v>660</v>
      </c>
    </row>
    <row r="3109" spans="1:2" x14ac:dyDescent="0.25">
      <c r="A3109" s="5">
        <v>10857</v>
      </c>
      <c r="B3109" s="6">
        <v>2630.95</v>
      </c>
    </row>
    <row r="3110" spans="1:2" x14ac:dyDescent="0.25">
      <c r="A3110" s="5">
        <v>10858</v>
      </c>
      <c r="B3110" s="6">
        <v>649</v>
      </c>
    </row>
    <row r="3111" spans="1:2" x14ac:dyDescent="0.25">
      <c r="A3111" s="5">
        <v>10859</v>
      </c>
      <c r="B3111" s="6">
        <v>1438.25</v>
      </c>
    </row>
    <row r="3112" spans="1:2" x14ac:dyDescent="0.25">
      <c r="A3112" s="5">
        <v>10860</v>
      </c>
      <c r="B3112" s="6">
        <v>519</v>
      </c>
    </row>
    <row r="3113" spans="1:2" x14ac:dyDescent="0.25">
      <c r="A3113" s="5">
        <v>10861</v>
      </c>
      <c r="B3113" s="6">
        <v>3523.4</v>
      </c>
    </row>
    <row r="3114" spans="1:2" x14ac:dyDescent="0.25">
      <c r="A3114" s="5">
        <v>10862</v>
      </c>
      <c r="B3114" s="6">
        <v>581</v>
      </c>
    </row>
    <row r="3115" spans="1:2" x14ac:dyDescent="0.25">
      <c r="A3115" s="5">
        <v>10863</v>
      </c>
      <c r="B3115" s="6">
        <v>519</v>
      </c>
    </row>
    <row r="3116" spans="1:2" x14ac:dyDescent="0.25">
      <c r="A3116" s="5">
        <v>10864</v>
      </c>
      <c r="B3116" s="6">
        <v>282</v>
      </c>
    </row>
    <row r="3117" spans="1:2" x14ac:dyDescent="0.25">
      <c r="A3117" s="5">
        <v>10865</v>
      </c>
      <c r="B3117" s="6">
        <v>17250</v>
      </c>
    </row>
    <row r="3118" spans="1:2" x14ac:dyDescent="0.25">
      <c r="A3118" s="5">
        <v>10866</v>
      </c>
      <c r="B3118" s="6">
        <v>1461.6</v>
      </c>
    </row>
    <row r="3119" spans="1:2" x14ac:dyDescent="0.25">
      <c r="A3119" s="5">
        <v>10867</v>
      </c>
      <c r="B3119" s="6">
        <v>98.399999999999991</v>
      </c>
    </row>
    <row r="3120" spans="1:2" x14ac:dyDescent="0.25">
      <c r="A3120" s="5">
        <v>10868</v>
      </c>
      <c r="B3120" s="6">
        <v>2004.6</v>
      </c>
    </row>
    <row r="3121" spans="1:2" x14ac:dyDescent="0.25">
      <c r="A3121" s="5">
        <v>10869</v>
      </c>
      <c r="B3121" s="6">
        <v>1630</v>
      </c>
    </row>
    <row r="3122" spans="1:2" x14ac:dyDescent="0.25">
      <c r="A3122" s="5">
        <v>10870</v>
      </c>
      <c r="B3122" s="6">
        <v>160</v>
      </c>
    </row>
    <row r="3123" spans="1:2" x14ac:dyDescent="0.25">
      <c r="A3123" s="5">
        <v>10871</v>
      </c>
      <c r="B3123" s="6">
        <v>2083.4</v>
      </c>
    </row>
    <row r="3124" spans="1:2" x14ac:dyDescent="0.25">
      <c r="A3124" s="5">
        <v>10872</v>
      </c>
      <c r="B3124" s="6">
        <v>2166.8000000000002</v>
      </c>
    </row>
    <row r="3125" spans="1:2" x14ac:dyDescent="0.25">
      <c r="A3125" s="5">
        <v>10873</v>
      </c>
      <c r="B3125" s="6">
        <v>336.8</v>
      </c>
    </row>
    <row r="3126" spans="1:2" x14ac:dyDescent="0.25">
      <c r="A3126" s="5">
        <v>10874</v>
      </c>
      <c r="B3126" s="6">
        <v>310</v>
      </c>
    </row>
    <row r="3127" spans="1:2" x14ac:dyDescent="0.25">
      <c r="A3127" s="5">
        <v>10875</v>
      </c>
      <c r="B3127" s="6">
        <v>729.5</v>
      </c>
    </row>
    <row r="3128" spans="1:2" x14ac:dyDescent="0.25">
      <c r="A3128" s="5">
        <v>10876</v>
      </c>
      <c r="B3128" s="6">
        <v>917</v>
      </c>
    </row>
    <row r="3129" spans="1:2" x14ac:dyDescent="0.25">
      <c r="A3129" s="5">
        <v>10877</v>
      </c>
      <c r="B3129" s="6">
        <v>2086</v>
      </c>
    </row>
    <row r="3130" spans="1:2" x14ac:dyDescent="0.25">
      <c r="A3130" s="5">
        <v>10878</v>
      </c>
      <c r="B3130" s="6">
        <v>1620</v>
      </c>
    </row>
    <row r="3131" spans="1:2" x14ac:dyDescent="0.25">
      <c r="A3131" s="5">
        <v>10879</v>
      </c>
      <c r="B3131" s="6">
        <v>611.29999999999995</v>
      </c>
    </row>
    <row r="3132" spans="1:2" x14ac:dyDescent="0.25">
      <c r="A3132" s="5">
        <v>10880</v>
      </c>
      <c r="B3132" s="6">
        <v>1875</v>
      </c>
    </row>
    <row r="3133" spans="1:2" x14ac:dyDescent="0.25">
      <c r="A3133" s="5">
        <v>10881</v>
      </c>
      <c r="B3133" s="6">
        <v>150</v>
      </c>
    </row>
    <row r="3134" spans="1:2" x14ac:dyDescent="0.25">
      <c r="A3134" s="5">
        <v>10882</v>
      </c>
      <c r="B3134" s="6">
        <v>988.4</v>
      </c>
    </row>
    <row r="3135" spans="1:2" x14ac:dyDescent="0.25">
      <c r="A3135" s="5">
        <v>10883</v>
      </c>
      <c r="B3135" s="6">
        <v>36</v>
      </c>
    </row>
    <row r="3136" spans="1:2" x14ac:dyDescent="0.25">
      <c r="A3136" s="5">
        <v>10884</v>
      </c>
      <c r="B3136" s="6">
        <v>1450.6</v>
      </c>
    </row>
    <row r="3137" spans="1:2" x14ac:dyDescent="0.25">
      <c r="A3137" s="5">
        <v>10885</v>
      </c>
      <c r="B3137" s="6">
        <v>1209</v>
      </c>
    </row>
    <row r="3138" spans="1:2" x14ac:dyDescent="0.25">
      <c r="A3138" s="5">
        <v>10886</v>
      </c>
      <c r="B3138" s="6">
        <v>3127.5</v>
      </c>
    </row>
    <row r="3139" spans="1:2" x14ac:dyDescent="0.25">
      <c r="A3139" s="5">
        <v>10887</v>
      </c>
      <c r="B3139" s="6">
        <v>70</v>
      </c>
    </row>
    <row r="3140" spans="1:2" x14ac:dyDescent="0.25">
      <c r="A3140" s="5">
        <v>10888</v>
      </c>
      <c r="B3140" s="6">
        <v>605</v>
      </c>
    </row>
    <row r="3141" spans="1:2" x14ac:dyDescent="0.25">
      <c r="A3141" s="5">
        <v>10889</v>
      </c>
      <c r="B3141" s="6">
        <v>11380</v>
      </c>
    </row>
    <row r="3142" spans="1:2" x14ac:dyDescent="0.25">
      <c r="A3142" s="5">
        <v>10890</v>
      </c>
      <c r="B3142" s="6">
        <v>860.1</v>
      </c>
    </row>
    <row r="3143" spans="1:2" x14ac:dyDescent="0.25">
      <c r="A3143" s="5">
        <v>10891</v>
      </c>
      <c r="B3143" s="6">
        <v>388.35</v>
      </c>
    </row>
    <row r="3144" spans="1:2" x14ac:dyDescent="0.25">
      <c r="A3144" s="5">
        <v>10892</v>
      </c>
      <c r="B3144" s="6">
        <v>2200</v>
      </c>
    </row>
    <row r="3145" spans="1:2" x14ac:dyDescent="0.25">
      <c r="A3145" s="5">
        <v>10893</v>
      </c>
      <c r="B3145" s="6">
        <v>5502.11</v>
      </c>
    </row>
    <row r="3146" spans="1:2" x14ac:dyDescent="0.25">
      <c r="A3146" s="5">
        <v>10894</v>
      </c>
      <c r="B3146" s="6">
        <v>2898</v>
      </c>
    </row>
    <row r="3147" spans="1:2" x14ac:dyDescent="0.25">
      <c r="A3147" s="5">
        <v>10895</v>
      </c>
      <c r="B3147" s="6">
        <v>6379.4</v>
      </c>
    </row>
    <row r="3148" spans="1:2" x14ac:dyDescent="0.25">
      <c r="A3148" s="5">
        <v>10896</v>
      </c>
      <c r="B3148" s="6">
        <v>750.5</v>
      </c>
    </row>
    <row r="3149" spans="1:2" x14ac:dyDescent="0.25">
      <c r="A3149" s="5">
        <v>10897</v>
      </c>
      <c r="B3149" s="6">
        <v>10835.240000000002</v>
      </c>
    </row>
    <row r="3150" spans="1:2" x14ac:dyDescent="0.25">
      <c r="A3150" s="5">
        <v>10898</v>
      </c>
      <c r="B3150" s="6">
        <v>30</v>
      </c>
    </row>
    <row r="3151" spans="1:2" x14ac:dyDescent="0.25">
      <c r="A3151" s="5">
        <v>10899</v>
      </c>
      <c r="B3151" s="6">
        <v>144</v>
      </c>
    </row>
    <row r="3152" spans="1:2" x14ac:dyDescent="0.25">
      <c r="A3152" s="5">
        <v>10900</v>
      </c>
      <c r="B3152" s="6">
        <v>45</v>
      </c>
    </row>
    <row r="3153" spans="1:2" x14ac:dyDescent="0.25">
      <c r="A3153" s="5">
        <v>10901</v>
      </c>
      <c r="B3153" s="6">
        <v>934.5</v>
      </c>
    </row>
    <row r="3154" spans="1:2" x14ac:dyDescent="0.25">
      <c r="A3154" s="5">
        <v>10902</v>
      </c>
      <c r="B3154" s="6">
        <v>1015.8</v>
      </c>
    </row>
    <row r="3155" spans="1:2" x14ac:dyDescent="0.25">
      <c r="A3155" s="5">
        <v>10903</v>
      </c>
      <c r="B3155" s="6">
        <v>932.05</v>
      </c>
    </row>
    <row r="3156" spans="1:2" x14ac:dyDescent="0.25">
      <c r="A3156" s="5">
        <v>10904</v>
      </c>
      <c r="B3156" s="6">
        <v>1924.25</v>
      </c>
    </row>
    <row r="3157" spans="1:2" x14ac:dyDescent="0.25">
      <c r="A3157" s="5">
        <v>10905</v>
      </c>
      <c r="B3157" s="6">
        <v>360</v>
      </c>
    </row>
    <row r="3158" spans="1:2" x14ac:dyDescent="0.25">
      <c r="A3158" s="5">
        <v>10906</v>
      </c>
      <c r="B3158" s="6">
        <v>427.5</v>
      </c>
    </row>
    <row r="3159" spans="1:2" x14ac:dyDescent="0.25">
      <c r="A3159" s="5">
        <v>10907</v>
      </c>
      <c r="B3159" s="6">
        <v>108.5</v>
      </c>
    </row>
    <row r="3160" spans="1:2" x14ac:dyDescent="0.25">
      <c r="A3160" s="5">
        <v>10908</v>
      </c>
      <c r="B3160" s="6">
        <v>698</v>
      </c>
    </row>
    <row r="3161" spans="1:2" x14ac:dyDescent="0.25">
      <c r="A3161" s="5">
        <v>10909</v>
      </c>
      <c r="B3161" s="6">
        <v>670</v>
      </c>
    </row>
    <row r="3162" spans="1:2" x14ac:dyDescent="0.25">
      <c r="A3162" s="5">
        <v>10910</v>
      </c>
      <c r="B3162" s="6">
        <v>452.9</v>
      </c>
    </row>
    <row r="3163" spans="1:2" x14ac:dyDescent="0.25">
      <c r="A3163" s="5">
        <v>10911</v>
      </c>
      <c r="B3163" s="6">
        <v>858</v>
      </c>
    </row>
    <row r="3164" spans="1:2" x14ac:dyDescent="0.25">
      <c r="A3164" s="5">
        <v>10912</v>
      </c>
      <c r="B3164" s="6">
        <v>8267.4000000000015</v>
      </c>
    </row>
    <row r="3165" spans="1:2" x14ac:dyDescent="0.25">
      <c r="A3165" s="5">
        <v>10913</v>
      </c>
      <c r="B3165" s="6">
        <v>958.75</v>
      </c>
    </row>
    <row r="3166" spans="1:2" x14ac:dyDescent="0.25">
      <c r="A3166" s="5">
        <v>10914</v>
      </c>
      <c r="B3166" s="6">
        <v>537.5</v>
      </c>
    </row>
    <row r="3167" spans="1:2" x14ac:dyDescent="0.25">
      <c r="A3167" s="5">
        <v>10915</v>
      </c>
      <c r="B3167" s="6">
        <v>539.5</v>
      </c>
    </row>
    <row r="3168" spans="1:2" x14ac:dyDescent="0.25">
      <c r="A3168" s="5">
        <v>10916</v>
      </c>
      <c r="B3168" s="6">
        <v>686.7</v>
      </c>
    </row>
    <row r="3169" spans="1:2" x14ac:dyDescent="0.25">
      <c r="A3169" s="5">
        <v>10917</v>
      </c>
      <c r="B3169" s="6">
        <v>365.89</v>
      </c>
    </row>
    <row r="3170" spans="1:2" x14ac:dyDescent="0.25">
      <c r="A3170" s="5">
        <v>10918</v>
      </c>
      <c r="B3170" s="6">
        <v>1930</v>
      </c>
    </row>
    <row r="3171" spans="1:2" x14ac:dyDescent="0.25">
      <c r="A3171" s="5">
        <v>10919</v>
      </c>
      <c r="B3171" s="6">
        <v>1122.8</v>
      </c>
    </row>
    <row r="3172" spans="1:2" x14ac:dyDescent="0.25">
      <c r="A3172" s="5">
        <v>10920</v>
      </c>
      <c r="B3172" s="6">
        <v>390</v>
      </c>
    </row>
    <row r="3173" spans="1:2" x14ac:dyDescent="0.25">
      <c r="A3173" s="5">
        <v>10921</v>
      </c>
      <c r="B3173" s="6">
        <v>1936</v>
      </c>
    </row>
    <row r="3174" spans="1:2" x14ac:dyDescent="0.25">
      <c r="A3174" s="5">
        <v>10922</v>
      </c>
      <c r="B3174" s="6">
        <v>742.5</v>
      </c>
    </row>
    <row r="3175" spans="1:2" x14ac:dyDescent="0.25">
      <c r="A3175" s="5">
        <v>10923</v>
      </c>
      <c r="B3175" s="6">
        <v>936</v>
      </c>
    </row>
    <row r="3176" spans="1:2" x14ac:dyDescent="0.25">
      <c r="A3176" s="5">
        <v>10924</v>
      </c>
      <c r="B3176" s="6">
        <v>2034.5</v>
      </c>
    </row>
    <row r="3177" spans="1:2" x14ac:dyDescent="0.25">
      <c r="A3177" s="5">
        <v>10925</v>
      </c>
      <c r="B3177" s="6">
        <v>559</v>
      </c>
    </row>
    <row r="3178" spans="1:2" x14ac:dyDescent="0.25">
      <c r="A3178" s="5">
        <v>10926</v>
      </c>
      <c r="B3178" s="6">
        <v>514.4</v>
      </c>
    </row>
    <row r="3179" spans="1:2" x14ac:dyDescent="0.25">
      <c r="A3179" s="5">
        <v>10927</v>
      </c>
      <c r="B3179" s="6">
        <v>800</v>
      </c>
    </row>
    <row r="3180" spans="1:2" x14ac:dyDescent="0.25">
      <c r="A3180" s="5">
        <v>10928</v>
      </c>
      <c r="B3180" s="6">
        <v>137.5</v>
      </c>
    </row>
    <row r="3181" spans="1:2" x14ac:dyDescent="0.25">
      <c r="A3181" s="5">
        <v>10929</v>
      </c>
      <c r="B3181" s="6">
        <v>1174.75</v>
      </c>
    </row>
    <row r="3182" spans="1:2" x14ac:dyDescent="0.25">
      <c r="A3182" s="5">
        <v>10930</v>
      </c>
      <c r="B3182" s="6">
        <v>2455</v>
      </c>
    </row>
    <row r="3183" spans="1:2" x14ac:dyDescent="0.25">
      <c r="A3183" s="5">
        <v>10931</v>
      </c>
      <c r="B3183" s="6">
        <v>837</v>
      </c>
    </row>
    <row r="3184" spans="1:2" x14ac:dyDescent="0.25">
      <c r="A3184" s="5">
        <v>10932</v>
      </c>
      <c r="B3184" s="6">
        <v>1925.4999999999998</v>
      </c>
    </row>
    <row r="3185" spans="1:2" x14ac:dyDescent="0.25">
      <c r="A3185" s="5">
        <v>10933</v>
      </c>
      <c r="B3185" s="6">
        <v>920.6</v>
      </c>
    </row>
    <row r="3186" spans="1:2" x14ac:dyDescent="0.25">
      <c r="A3186" s="5">
        <v>10934</v>
      </c>
      <c r="B3186" s="6">
        <v>500</v>
      </c>
    </row>
    <row r="3187" spans="1:2" x14ac:dyDescent="0.25">
      <c r="A3187" s="5">
        <v>10935</v>
      </c>
      <c r="B3187" s="6">
        <v>700</v>
      </c>
    </row>
    <row r="3188" spans="1:2" x14ac:dyDescent="0.25">
      <c r="A3188" s="5">
        <v>10936</v>
      </c>
      <c r="B3188" s="6">
        <v>570</v>
      </c>
    </row>
    <row r="3189" spans="1:2" x14ac:dyDescent="0.25">
      <c r="A3189" s="5">
        <v>10937</v>
      </c>
      <c r="B3189" s="6">
        <v>644.79999999999995</v>
      </c>
    </row>
    <row r="3190" spans="1:2" x14ac:dyDescent="0.25">
      <c r="A3190" s="5">
        <v>10938</v>
      </c>
      <c r="B3190" s="6">
        <v>3642.5</v>
      </c>
    </row>
    <row r="3191" spans="1:2" x14ac:dyDescent="0.25">
      <c r="A3191" s="5">
        <v>10939</v>
      </c>
      <c r="B3191" s="6">
        <v>750</v>
      </c>
    </row>
    <row r="3192" spans="1:2" x14ac:dyDescent="0.25">
      <c r="A3192" s="5">
        <v>10940</v>
      </c>
      <c r="B3192" s="6">
        <v>360</v>
      </c>
    </row>
    <row r="3193" spans="1:2" x14ac:dyDescent="0.25">
      <c r="A3193" s="5">
        <v>10941</v>
      </c>
      <c r="B3193" s="6">
        <v>4769</v>
      </c>
    </row>
    <row r="3194" spans="1:2" x14ac:dyDescent="0.25">
      <c r="A3194" s="5">
        <v>10942</v>
      </c>
      <c r="B3194" s="6">
        <v>560</v>
      </c>
    </row>
    <row r="3195" spans="1:2" x14ac:dyDescent="0.25">
      <c r="A3195" s="5">
        <v>10943</v>
      </c>
      <c r="B3195" s="6">
        <v>711</v>
      </c>
    </row>
    <row r="3196" spans="1:2" x14ac:dyDescent="0.25">
      <c r="A3196" s="5">
        <v>10944</v>
      </c>
      <c r="B3196" s="6">
        <v>1139.0999999999999</v>
      </c>
    </row>
    <row r="3197" spans="1:2" x14ac:dyDescent="0.25">
      <c r="A3197" s="5">
        <v>10945</v>
      </c>
      <c r="B3197" s="6">
        <v>245</v>
      </c>
    </row>
    <row r="3198" spans="1:2" x14ac:dyDescent="0.25">
      <c r="A3198" s="5">
        <v>10946</v>
      </c>
      <c r="B3198" s="6">
        <v>1407.5</v>
      </c>
    </row>
    <row r="3199" spans="1:2" x14ac:dyDescent="0.25">
      <c r="A3199" s="5">
        <v>10947</v>
      </c>
      <c r="B3199" s="6">
        <v>220</v>
      </c>
    </row>
    <row r="3200" spans="1:2" x14ac:dyDescent="0.25">
      <c r="A3200" s="5">
        <v>10948</v>
      </c>
      <c r="B3200" s="6">
        <v>2362.25</v>
      </c>
    </row>
    <row r="3201" spans="1:2" x14ac:dyDescent="0.25">
      <c r="A3201" s="5">
        <v>10949</v>
      </c>
      <c r="B3201" s="6">
        <v>4422</v>
      </c>
    </row>
    <row r="3202" spans="1:2" x14ac:dyDescent="0.25">
      <c r="A3202" s="5">
        <v>10950</v>
      </c>
      <c r="B3202" s="6">
        <v>110</v>
      </c>
    </row>
    <row r="3203" spans="1:2" x14ac:dyDescent="0.25">
      <c r="A3203" s="5">
        <v>10951</v>
      </c>
      <c r="B3203" s="6">
        <v>482.9</v>
      </c>
    </row>
    <row r="3204" spans="1:2" x14ac:dyDescent="0.25">
      <c r="A3204" s="5">
        <v>10952</v>
      </c>
      <c r="B3204" s="6">
        <v>491.2</v>
      </c>
    </row>
    <row r="3205" spans="1:2" x14ac:dyDescent="0.25">
      <c r="A3205" s="5">
        <v>10953</v>
      </c>
      <c r="B3205" s="6">
        <v>4675</v>
      </c>
    </row>
    <row r="3206" spans="1:2" x14ac:dyDescent="0.25">
      <c r="A3206" s="5">
        <v>10954</v>
      </c>
      <c r="B3206" s="6">
        <v>1902.1</v>
      </c>
    </row>
    <row r="3207" spans="1:2" x14ac:dyDescent="0.25">
      <c r="A3207" s="5">
        <v>10955</v>
      </c>
      <c r="B3207" s="6">
        <v>93</v>
      </c>
    </row>
    <row r="3208" spans="1:2" x14ac:dyDescent="0.25">
      <c r="A3208" s="5">
        <v>10956</v>
      </c>
      <c r="B3208" s="6">
        <v>677</v>
      </c>
    </row>
    <row r="3209" spans="1:2" x14ac:dyDescent="0.25">
      <c r="A3209" s="5">
        <v>10957</v>
      </c>
      <c r="B3209" s="6">
        <v>1762.7</v>
      </c>
    </row>
    <row r="3210" spans="1:2" x14ac:dyDescent="0.25">
      <c r="A3210" s="5">
        <v>10958</v>
      </c>
      <c r="B3210" s="6">
        <v>781</v>
      </c>
    </row>
    <row r="3211" spans="1:2" x14ac:dyDescent="0.25">
      <c r="A3211" s="5">
        <v>10959</v>
      </c>
      <c r="B3211" s="6">
        <v>155</v>
      </c>
    </row>
    <row r="3212" spans="1:2" x14ac:dyDescent="0.25">
      <c r="A3212" s="5">
        <v>10960</v>
      </c>
      <c r="B3212" s="6">
        <v>276.60000000000002</v>
      </c>
    </row>
    <row r="3213" spans="1:2" x14ac:dyDescent="0.25">
      <c r="A3213" s="5">
        <v>10961</v>
      </c>
      <c r="B3213" s="6">
        <v>1122</v>
      </c>
    </row>
    <row r="3214" spans="1:2" x14ac:dyDescent="0.25">
      <c r="A3214" s="5">
        <v>10962</v>
      </c>
      <c r="B3214" s="6">
        <v>3584</v>
      </c>
    </row>
    <row r="3215" spans="1:2" x14ac:dyDescent="0.25">
      <c r="A3215" s="5">
        <v>10963</v>
      </c>
      <c r="B3215" s="6">
        <v>68</v>
      </c>
    </row>
    <row r="3216" spans="1:2" x14ac:dyDescent="0.25">
      <c r="A3216" s="5">
        <v>10964</v>
      </c>
      <c r="B3216" s="6">
        <v>2052.5</v>
      </c>
    </row>
    <row r="3217" spans="1:2" x14ac:dyDescent="0.25">
      <c r="A3217" s="5">
        <v>10965</v>
      </c>
      <c r="B3217" s="6">
        <v>848</v>
      </c>
    </row>
    <row r="3218" spans="1:2" x14ac:dyDescent="0.25">
      <c r="A3218" s="5">
        <v>10966</v>
      </c>
      <c r="B3218" s="6">
        <v>1255.5999999999999</v>
      </c>
    </row>
    <row r="3219" spans="1:2" x14ac:dyDescent="0.25">
      <c r="A3219" s="5">
        <v>10967</v>
      </c>
      <c r="B3219" s="6">
        <v>910.4</v>
      </c>
    </row>
    <row r="3220" spans="1:2" x14ac:dyDescent="0.25">
      <c r="A3220" s="5">
        <v>10968</v>
      </c>
      <c r="B3220" s="6">
        <v>1408</v>
      </c>
    </row>
    <row r="3221" spans="1:2" x14ac:dyDescent="0.25">
      <c r="A3221" s="5">
        <v>10969</v>
      </c>
      <c r="B3221" s="6">
        <v>108</v>
      </c>
    </row>
    <row r="3222" spans="1:2" x14ac:dyDescent="0.25">
      <c r="A3222" s="5">
        <v>10970</v>
      </c>
      <c r="B3222" s="6">
        <v>280</v>
      </c>
    </row>
    <row r="3223" spans="1:2" x14ac:dyDescent="0.25">
      <c r="A3223" s="5">
        <v>10971</v>
      </c>
      <c r="B3223" s="6">
        <v>1733.0600000000002</v>
      </c>
    </row>
    <row r="3224" spans="1:2" x14ac:dyDescent="0.25">
      <c r="A3224" s="5">
        <v>10972</v>
      </c>
      <c r="B3224" s="6">
        <v>251.5</v>
      </c>
    </row>
    <row r="3225" spans="1:2" x14ac:dyDescent="0.25">
      <c r="A3225" s="5">
        <v>10973</v>
      </c>
      <c r="B3225" s="6">
        <v>291.55</v>
      </c>
    </row>
    <row r="3226" spans="1:2" x14ac:dyDescent="0.25">
      <c r="A3226" s="5">
        <v>10974</v>
      </c>
      <c r="B3226" s="6">
        <v>439</v>
      </c>
    </row>
    <row r="3227" spans="1:2" x14ac:dyDescent="0.25">
      <c r="A3227" s="5">
        <v>10975</v>
      </c>
      <c r="B3227" s="6">
        <v>717.5</v>
      </c>
    </row>
    <row r="3228" spans="1:2" x14ac:dyDescent="0.25">
      <c r="A3228" s="5">
        <v>10976</v>
      </c>
      <c r="B3228" s="6">
        <v>912</v>
      </c>
    </row>
    <row r="3229" spans="1:2" x14ac:dyDescent="0.25">
      <c r="A3229" s="5">
        <v>10977</v>
      </c>
      <c r="B3229" s="6">
        <v>2233</v>
      </c>
    </row>
    <row r="3230" spans="1:2" x14ac:dyDescent="0.25">
      <c r="A3230" s="5">
        <v>10978</v>
      </c>
      <c r="B3230" s="6">
        <v>1500.7</v>
      </c>
    </row>
    <row r="3231" spans="1:2" x14ac:dyDescent="0.25">
      <c r="A3231" s="5">
        <v>10979</v>
      </c>
      <c r="B3231" s="6">
        <v>4813.5</v>
      </c>
    </row>
    <row r="3232" spans="1:2" x14ac:dyDescent="0.25">
      <c r="A3232" s="5">
        <v>10980</v>
      </c>
      <c r="B3232" s="6">
        <v>310</v>
      </c>
    </row>
    <row r="3233" spans="1:2" x14ac:dyDescent="0.25">
      <c r="A3233" s="5">
        <v>10981</v>
      </c>
      <c r="B3233" s="6">
        <v>15810</v>
      </c>
    </row>
    <row r="3234" spans="1:2" x14ac:dyDescent="0.25">
      <c r="A3234" s="5">
        <v>10982</v>
      </c>
      <c r="B3234" s="6">
        <v>1014</v>
      </c>
    </row>
    <row r="3235" spans="1:2" x14ac:dyDescent="0.25">
      <c r="A3235" s="5">
        <v>10983</v>
      </c>
      <c r="B3235" s="6">
        <v>796.5</v>
      </c>
    </row>
    <row r="3236" spans="1:2" x14ac:dyDescent="0.25">
      <c r="A3236" s="5">
        <v>10984</v>
      </c>
      <c r="B3236" s="6">
        <v>1809.75</v>
      </c>
    </row>
    <row r="3237" spans="1:2" x14ac:dyDescent="0.25">
      <c r="A3237" s="5">
        <v>10985</v>
      </c>
      <c r="B3237" s="6">
        <v>2248.1999999999998</v>
      </c>
    </row>
    <row r="3238" spans="1:2" x14ac:dyDescent="0.25">
      <c r="A3238" s="5">
        <v>10986</v>
      </c>
      <c r="B3238" s="6">
        <v>2220</v>
      </c>
    </row>
    <row r="3239" spans="1:2" x14ac:dyDescent="0.25">
      <c r="A3239" s="5">
        <v>10987</v>
      </c>
      <c r="B3239" s="6">
        <v>2772</v>
      </c>
    </row>
    <row r="3240" spans="1:2" x14ac:dyDescent="0.25">
      <c r="A3240" s="5">
        <v>10988</v>
      </c>
      <c r="B3240" s="6">
        <v>3772</v>
      </c>
    </row>
    <row r="3241" spans="1:2" x14ac:dyDescent="0.25">
      <c r="A3241" s="5">
        <v>10989</v>
      </c>
      <c r="B3241" s="6">
        <v>1353.6</v>
      </c>
    </row>
    <row r="3242" spans="1:2" x14ac:dyDescent="0.25">
      <c r="A3242" s="5">
        <v>10990</v>
      </c>
      <c r="B3242" s="6">
        <v>4931</v>
      </c>
    </row>
    <row r="3243" spans="1:2" x14ac:dyDescent="0.25">
      <c r="A3243" s="5">
        <v>10991</v>
      </c>
      <c r="B3243" s="6">
        <v>2870</v>
      </c>
    </row>
    <row r="3244" spans="1:2" x14ac:dyDescent="0.25">
      <c r="A3244" s="5">
        <v>10992</v>
      </c>
      <c r="B3244" s="6">
        <v>69.599999999999994</v>
      </c>
    </row>
    <row r="3245" spans="1:2" x14ac:dyDescent="0.25">
      <c r="A3245" s="5">
        <v>10993</v>
      </c>
      <c r="B3245" s="6">
        <v>6527.25</v>
      </c>
    </row>
    <row r="3246" spans="1:2" x14ac:dyDescent="0.25">
      <c r="A3246" s="5">
        <v>10994</v>
      </c>
      <c r="B3246" s="6">
        <v>990</v>
      </c>
    </row>
    <row r="3247" spans="1:2" x14ac:dyDescent="0.25">
      <c r="A3247" s="5">
        <v>10995</v>
      </c>
      <c r="B3247" s="6">
        <v>1196</v>
      </c>
    </row>
    <row r="3248" spans="1:2" x14ac:dyDescent="0.25">
      <c r="A3248" s="5">
        <v>10996</v>
      </c>
      <c r="B3248" s="6">
        <v>560</v>
      </c>
    </row>
    <row r="3249" spans="1:2" x14ac:dyDescent="0.25">
      <c r="A3249" s="5">
        <v>10997</v>
      </c>
      <c r="B3249" s="6">
        <v>1980</v>
      </c>
    </row>
    <row r="3250" spans="1:2" x14ac:dyDescent="0.25">
      <c r="A3250" s="5">
        <v>10998</v>
      </c>
      <c r="B3250" s="6">
        <v>686</v>
      </c>
    </row>
    <row r="3251" spans="1:2" x14ac:dyDescent="0.25">
      <c r="A3251" s="5">
        <v>10999</v>
      </c>
      <c r="B3251" s="6">
        <v>1261</v>
      </c>
    </row>
    <row r="3252" spans="1:2" x14ac:dyDescent="0.25">
      <c r="A3252" s="5">
        <v>11000</v>
      </c>
      <c r="B3252" s="6">
        <v>1075</v>
      </c>
    </row>
    <row r="3253" spans="1:2" x14ac:dyDescent="0.25">
      <c r="A3253" s="5">
        <v>11001</v>
      </c>
      <c r="B3253" s="6">
        <v>2769</v>
      </c>
    </row>
    <row r="3254" spans="1:2" x14ac:dyDescent="0.25">
      <c r="A3254" s="5">
        <v>11002</v>
      </c>
      <c r="B3254" s="6">
        <v>1902</v>
      </c>
    </row>
    <row r="3255" spans="1:2" x14ac:dyDescent="0.25">
      <c r="A3255" s="5">
        <v>11003</v>
      </c>
      <c r="B3255" s="6">
        <v>326</v>
      </c>
    </row>
    <row r="3256" spans="1:2" x14ac:dyDescent="0.25">
      <c r="A3256" s="5">
        <v>11004</v>
      </c>
      <c r="B3256" s="6">
        <v>295.38</v>
      </c>
    </row>
    <row r="3257" spans="1:2" x14ac:dyDescent="0.25">
      <c r="A3257" s="5">
        <v>11005</v>
      </c>
      <c r="B3257" s="6">
        <v>586</v>
      </c>
    </row>
    <row r="3258" spans="1:2" x14ac:dyDescent="0.25">
      <c r="A3258" s="5">
        <v>11006</v>
      </c>
      <c r="B3258" s="6">
        <v>391.58000000000004</v>
      </c>
    </row>
    <row r="3259" spans="1:2" x14ac:dyDescent="0.25">
      <c r="A3259" s="5">
        <v>11007</v>
      </c>
      <c r="B3259" s="6">
        <v>2633.9</v>
      </c>
    </row>
    <row r="3260" spans="1:2" x14ac:dyDescent="0.25">
      <c r="A3260" s="5">
        <v>11008</v>
      </c>
      <c r="B3260" s="6">
        <v>4903.5</v>
      </c>
    </row>
    <row r="3261" spans="1:2" x14ac:dyDescent="0.25">
      <c r="A3261" s="5">
        <v>11009</v>
      </c>
      <c r="B3261" s="6">
        <v>702</v>
      </c>
    </row>
    <row r="3262" spans="1:2" x14ac:dyDescent="0.25">
      <c r="A3262" s="5">
        <v>11010</v>
      </c>
      <c r="B3262" s="6">
        <v>645</v>
      </c>
    </row>
    <row r="3263" spans="1:2" x14ac:dyDescent="0.25">
      <c r="A3263" s="5">
        <v>11011</v>
      </c>
      <c r="B3263" s="6">
        <v>960</v>
      </c>
    </row>
    <row r="3264" spans="1:2" x14ac:dyDescent="0.25">
      <c r="A3264" s="5">
        <v>11012</v>
      </c>
      <c r="B3264" s="6">
        <v>2974</v>
      </c>
    </row>
    <row r="3265" spans="1:2" x14ac:dyDescent="0.25">
      <c r="A3265" s="5">
        <v>11013</v>
      </c>
      <c r="B3265" s="6">
        <v>361</v>
      </c>
    </row>
    <row r="3266" spans="1:2" x14ac:dyDescent="0.25">
      <c r="A3266" s="5">
        <v>11014</v>
      </c>
      <c r="B3266" s="6">
        <v>270.2</v>
      </c>
    </row>
    <row r="3267" spans="1:2" x14ac:dyDescent="0.25">
      <c r="A3267" s="5">
        <v>11015</v>
      </c>
      <c r="B3267" s="6">
        <v>622.35</v>
      </c>
    </row>
    <row r="3268" spans="1:2" x14ac:dyDescent="0.25">
      <c r="A3268" s="5">
        <v>11016</v>
      </c>
      <c r="B3268" s="6">
        <v>491.5</v>
      </c>
    </row>
    <row r="3269" spans="1:2" x14ac:dyDescent="0.25">
      <c r="A3269" s="5">
        <v>11017</v>
      </c>
      <c r="B3269" s="6">
        <v>6750</v>
      </c>
    </row>
    <row r="3270" spans="1:2" x14ac:dyDescent="0.25">
      <c r="A3270" s="5">
        <v>11018</v>
      </c>
      <c r="B3270" s="6">
        <v>1575</v>
      </c>
    </row>
    <row r="3271" spans="1:2" x14ac:dyDescent="0.25">
      <c r="A3271" s="5">
        <v>11019</v>
      </c>
      <c r="B3271" s="6">
        <v>76</v>
      </c>
    </row>
    <row r="3272" spans="1:2" x14ac:dyDescent="0.25">
      <c r="A3272" s="5">
        <v>11020</v>
      </c>
      <c r="B3272" s="6">
        <v>744</v>
      </c>
    </row>
    <row r="3273" spans="1:2" x14ac:dyDescent="0.25">
      <c r="A3273" s="5">
        <v>11021</v>
      </c>
      <c r="B3273" s="6">
        <v>6941.49</v>
      </c>
    </row>
    <row r="3274" spans="1:2" x14ac:dyDescent="0.25">
      <c r="A3274" s="5">
        <v>11022</v>
      </c>
      <c r="B3274" s="6">
        <v>1402</v>
      </c>
    </row>
    <row r="3275" spans="1:2" x14ac:dyDescent="0.25">
      <c r="A3275" s="5">
        <v>11023</v>
      </c>
      <c r="B3275" s="6">
        <v>1500</v>
      </c>
    </row>
    <row r="3276" spans="1:2" x14ac:dyDescent="0.25">
      <c r="A3276" s="5">
        <v>11024</v>
      </c>
      <c r="B3276" s="6">
        <v>1966.81</v>
      </c>
    </row>
    <row r="3277" spans="1:2" x14ac:dyDescent="0.25">
      <c r="A3277" s="5">
        <v>11025</v>
      </c>
      <c r="B3277" s="6">
        <v>300</v>
      </c>
    </row>
    <row r="3278" spans="1:2" x14ac:dyDescent="0.25">
      <c r="A3278" s="5">
        <v>11026</v>
      </c>
      <c r="B3278" s="6">
        <v>1030</v>
      </c>
    </row>
    <row r="3279" spans="1:2" x14ac:dyDescent="0.25">
      <c r="A3279" s="5">
        <v>11027</v>
      </c>
      <c r="B3279" s="6">
        <v>1170.3</v>
      </c>
    </row>
    <row r="3280" spans="1:2" x14ac:dyDescent="0.25">
      <c r="A3280" s="5">
        <v>11028</v>
      </c>
      <c r="B3280" s="6">
        <v>2160</v>
      </c>
    </row>
    <row r="3281" spans="1:2" x14ac:dyDescent="0.25">
      <c r="A3281" s="5">
        <v>11029</v>
      </c>
      <c r="B3281" s="6">
        <v>1286.8</v>
      </c>
    </row>
    <row r="3282" spans="1:2" x14ac:dyDescent="0.25">
      <c r="A3282" s="5">
        <v>11030</v>
      </c>
      <c r="B3282" s="6">
        <v>16321.900000000001</v>
      </c>
    </row>
    <row r="3283" spans="1:2" x14ac:dyDescent="0.25">
      <c r="A3283" s="5">
        <v>11031</v>
      </c>
      <c r="B3283" s="6">
        <v>2393.5</v>
      </c>
    </row>
    <row r="3284" spans="1:2" x14ac:dyDescent="0.25">
      <c r="A3284" s="5">
        <v>11032</v>
      </c>
      <c r="B3284" s="6">
        <v>8902.5</v>
      </c>
    </row>
    <row r="3285" spans="1:2" x14ac:dyDescent="0.25">
      <c r="A3285" s="5">
        <v>11033</v>
      </c>
      <c r="B3285" s="6">
        <v>3592</v>
      </c>
    </row>
    <row r="3286" spans="1:2" x14ac:dyDescent="0.25">
      <c r="A3286" s="5">
        <v>11034</v>
      </c>
      <c r="B3286" s="6">
        <v>554.4</v>
      </c>
    </row>
    <row r="3287" spans="1:2" x14ac:dyDescent="0.25">
      <c r="A3287" s="5">
        <v>11035</v>
      </c>
      <c r="B3287" s="6">
        <v>1754.5</v>
      </c>
    </row>
    <row r="3288" spans="1:2" x14ac:dyDescent="0.25">
      <c r="A3288" s="5">
        <v>11036</v>
      </c>
      <c r="B3288" s="6">
        <v>1692</v>
      </c>
    </row>
    <row r="3289" spans="1:2" x14ac:dyDescent="0.25">
      <c r="A3289" s="5">
        <v>11037</v>
      </c>
      <c r="B3289" s="6">
        <v>60</v>
      </c>
    </row>
    <row r="3290" spans="1:2" x14ac:dyDescent="0.25">
      <c r="A3290" s="5">
        <v>11038</v>
      </c>
      <c r="B3290" s="6">
        <v>751</v>
      </c>
    </row>
    <row r="3291" spans="1:2" x14ac:dyDescent="0.25">
      <c r="A3291" s="5">
        <v>11039</v>
      </c>
      <c r="B3291" s="6">
        <v>3090</v>
      </c>
    </row>
    <row r="3292" spans="1:2" x14ac:dyDescent="0.25">
      <c r="A3292" s="5">
        <v>11040</v>
      </c>
      <c r="B3292" s="6">
        <v>200</v>
      </c>
    </row>
    <row r="3293" spans="1:2" x14ac:dyDescent="0.25">
      <c r="A3293" s="5">
        <v>11041</v>
      </c>
      <c r="B3293" s="6">
        <v>1887</v>
      </c>
    </row>
    <row r="3294" spans="1:2" x14ac:dyDescent="0.25">
      <c r="A3294" s="5">
        <v>11042</v>
      </c>
      <c r="B3294" s="6">
        <v>405.75</v>
      </c>
    </row>
    <row r="3295" spans="1:2" x14ac:dyDescent="0.25">
      <c r="A3295" s="5">
        <v>11043</v>
      </c>
      <c r="B3295" s="6">
        <v>210</v>
      </c>
    </row>
    <row r="3296" spans="1:2" x14ac:dyDescent="0.25">
      <c r="A3296" s="5">
        <v>11044</v>
      </c>
      <c r="B3296" s="6">
        <v>591.59999999999991</v>
      </c>
    </row>
    <row r="3297" spans="1:2" x14ac:dyDescent="0.25">
      <c r="A3297" s="5">
        <v>11045</v>
      </c>
      <c r="B3297" s="6">
        <v>1309.5</v>
      </c>
    </row>
    <row r="3298" spans="1:2" x14ac:dyDescent="0.25">
      <c r="A3298" s="5">
        <v>11046</v>
      </c>
      <c r="B3298" s="6">
        <v>1564</v>
      </c>
    </row>
    <row r="3299" spans="1:2" x14ac:dyDescent="0.25">
      <c r="A3299" s="5">
        <v>11047</v>
      </c>
      <c r="B3299" s="6">
        <v>1090.5</v>
      </c>
    </row>
    <row r="3300" spans="1:2" x14ac:dyDescent="0.25">
      <c r="A3300" s="5">
        <v>11048</v>
      </c>
      <c r="B3300" s="6">
        <v>525</v>
      </c>
    </row>
    <row r="3301" spans="1:2" x14ac:dyDescent="0.25">
      <c r="A3301" s="5">
        <v>11049</v>
      </c>
      <c r="B3301" s="6">
        <v>342</v>
      </c>
    </row>
    <row r="3302" spans="1:2" x14ac:dyDescent="0.25">
      <c r="A3302" s="5">
        <v>11050</v>
      </c>
      <c r="B3302" s="6">
        <v>900</v>
      </c>
    </row>
    <row r="3303" spans="1:2" x14ac:dyDescent="0.25">
      <c r="A3303" s="5">
        <v>11051</v>
      </c>
      <c r="B3303" s="6">
        <v>45</v>
      </c>
    </row>
    <row r="3304" spans="1:2" x14ac:dyDescent="0.25">
      <c r="A3304" s="5">
        <v>11052</v>
      </c>
      <c r="B3304" s="6">
        <v>1665</v>
      </c>
    </row>
    <row r="3305" spans="1:2" x14ac:dyDescent="0.25">
      <c r="A3305" s="5">
        <v>11053</v>
      </c>
      <c r="B3305" s="6">
        <v>3658.75</v>
      </c>
    </row>
    <row r="3306" spans="1:2" x14ac:dyDescent="0.25">
      <c r="A3306" s="5">
        <v>11054</v>
      </c>
      <c r="B3306" s="6">
        <v>305</v>
      </c>
    </row>
    <row r="3307" spans="1:2" x14ac:dyDescent="0.25">
      <c r="A3307" s="5">
        <v>11055</v>
      </c>
      <c r="B3307" s="6">
        <v>1727.5</v>
      </c>
    </row>
    <row r="3308" spans="1:2" x14ac:dyDescent="0.25">
      <c r="A3308" s="5">
        <v>11056</v>
      </c>
      <c r="B3308" s="6">
        <v>3740</v>
      </c>
    </row>
    <row r="3309" spans="1:2" x14ac:dyDescent="0.25">
      <c r="A3309" s="5">
        <v>11057</v>
      </c>
      <c r="B3309" s="6">
        <v>45</v>
      </c>
    </row>
    <row r="3310" spans="1:2" x14ac:dyDescent="0.25">
      <c r="A3310" s="5">
        <v>11058</v>
      </c>
      <c r="B3310" s="6">
        <v>858</v>
      </c>
    </row>
    <row r="3311" spans="1:2" x14ac:dyDescent="0.25">
      <c r="A3311" s="5">
        <v>11059</v>
      </c>
      <c r="B3311" s="6">
        <v>1838</v>
      </c>
    </row>
    <row r="3312" spans="1:2" x14ac:dyDescent="0.25">
      <c r="A3312" s="5">
        <v>11060</v>
      </c>
      <c r="B3312" s="6">
        <v>266</v>
      </c>
    </row>
    <row r="3313" spans="1:2" x14ac:dyDescent="0.25">
      <c r="A3313" s="5">
        <v>11061</v>
      </c>
      <c r="B3313" s="6">
        <v>510</v>
      </c>
    </row>
    <row r="3314" spans="1:2" x14ac:dyDescent="0.25">
      <c r="A3314" s="5">
        <v>11062</v>
      </c>
      <c r="B3314" s="6">
        <v>508</v>
      </c>
    </row>
    <row r="3315" spans="1:2" x14ac:dyDescent="0.25">
      <c r="A3315" s="5">
        <v>11063</v>
      </c>
      <c r="B3315" s="6">
        <v>1445.5</v>
      </c>
    </row>
    <row r="3316" spans="1:2" x14ac:dyDescent="0.25">
      <c r="A3316" s="5">
        <v>11064</v>
      </c>
      <c r="B3316" s="6">
        <v>4722.3</v>
      </c>
    </row>
    <row r="3317" spans="1:2" x14ac:dyDescent="0.25">
      <c r="A3317" s="5">
        <v>11065</v>
      </c>
      <c r="B3317" s="6">
        <v>252.56</v>
      </c>
    </row>
    <row r="3318" spans="1:2" x14ac:dyDescent="0.25">
      <c r="A3318" s="5">
        <v>11066</v>
      </c>
      <c r="B3318" s="6">
        <v>928.75</v>
      </c>
    </row>
    <row r="3319" spans="1:2" x14ac:dyDescent="0.25">
      <c r="A3319" s="5">
        <v>11067</v>
      </c>
      <c r="B3319" s="6">
        <v>86.850000000000009</v>
      </c>
    </row>
    <row r="3320" spans="1:2" x14ac:dyDescent="0.25">
      <c r="A3320" s="5">
        <v>11068</v>
      </c>
      <c r="B3320" s="6">
        <v>2384.8000000000002</v>
      </c>
    </row>
    <row r="3321" spans="1:2" x14ac:dyDescent="0.25">
      <c r="A3321" s="5">
        <v>11069</v>
      </c>
      <c r="B3321" s="6">
        <v>360</v>
      </c>
    </row>
    <row r="3322" spans="1:2" x14ac:dyDescent="0.25">
      <c r="A3322" s="5">
        <v>11070</v>
      </c>
      <c r="B3322" s="6">
        <v>1873.5</v>
      </c>
    </row>
    <row r="3323" spans="1:2" x14ac:dyDescent="0.25">
      <c r="A3323" s="5">
        <v>11071</v>
      </c>
      <c r="B3323" s="6">
        <v>510</v>
      </c>
    </row>
    <row r="3324" spans="1:2" x14ac:dyDescent="0.25">
      <c r="A3324" s="5">
        <v>11072</v>
      </c>
      <c r="B3324" s="6">
        <v>5218</v>
      </c>
    </row>
    <row r="3325" spans="1:2" x14ac:dyDescent="0.25">
      <c r="A3325" s="5">
        <v>11073</v>
      </c>
      <c r="B3325" s="6">
        <v>300</v>
      </c>
    </row>
    <row r="3326" spans="1:2" x14ac:dyDescent="0.25">
      <c r="A3326" s="5">
        <v>11074</v>
      </c>
      <c r="B3326" s="6">
        <v>244.29999999999998</v>
      </c>
    </row>
    <row r="3327" spans="1:2" x14ac:dyDescent="0.25">
      <c r="A3327" s="5">
        <v>11075</v>
      </c>
      <c r="B3327" s="6">
        <v>586</v>
      </c>
    </row>
    <row r="3328" spans="1:2" x14ac:dyDescent="0.25">
      <c r="A3328" s="5">
        <v>11076</v>
      </c>
      <c r="B3328" s="6">
        <v>1057</v>
      </c>
    </row>
    <row r="3329" spans="1:2" x14ac:dyDescent="0.25">
      <c r="A3329" s="5">
        <v>11077</v>
      </c>
      <c r="B3329" s="6">
        <v>1374.6</v>
      </c>
    </row>
    <row r="3330" spans="1:2" x14ac:dyDescent="0.25">
      <c r="A3330" s="4" t="s">
        <v>11</v>
      </c>
      <c r="B3330" s="6"/>
    </row>
    <row r="3331" spans="1:2" x14ac:dyDescent="0.25">
      <c r="A3331" s="5">
        <v>10248</v>
      </c>
      <c r="B3331" s="6">
        <v>440</v>
      </c>
    </row>
    <row r="3332" spans="1:2" x14ac:dyDescent="0.25">
      <c r="A3332" s="5">
        <v>10249</v>
      </c>
      <c r="B3332" s="6">
        <v>1863.4</v>
      </c>
    </row>
    <row r="3333" spans="1:2" x14ac:dyDescent="0.25">
      <c r="A3333" s="5">
        <v>10250</v>
      </c>
      <c r="B3333" s="6">
        <v>1813</v>
      </c>
    </row>
    <row r="3334" spans="1:2" x14ac:dyDescent="0.25">
      <c r="A3334" s="5">
        <v>10251</v>
      </c>
      <c r="B3334" s="6">
        <v>670.8</v>
      </c>
    </row>
    <row r="3335" spans="1:2" x14ac:dyDescent="0.25">
      <c r="A3335" s="5">
        <v>10252</v>
      </c>
      <c r="B3335" s="6">
        <v>3730</v>
      </c>
    </row>
    <row r="3336" spans="1:2" x14ac:dyDescent="0.25">
      <c r="A3336" s="5">
        <v>10253</v>
      </c>
      <c r="B3336" s="6">
        <v>1444.8000000000002</v>
      </c>
    </row>
    <row r="3337" spans="1:2" x14ac:dyDescent="0.25">
      <c r="A3337" s="5">
        <v>10254</v>
      </c>
      <c r="B3337" s="6">
        <v>625.20000000000005</v>
      </c>
    </row>
    <row r="3338" spans="1:2" x14ac:dyDescent="0.25">
      <c r="A3338" s="5">
        <v>10255</v>
      </c>
      <c r="B3338" s="6">
        <v>2490.5</v>
      </c>
    </row>
    <row r="3339" spans="1:2" x14ac:dyDescent="0.25">
      <c r="A3339" s="5">
        <v>10256</v>
      </c>
      <c r="B3339" s="6">
        <v>517.79999999999995</v>
      </c>
    </row>
    <row r="3340" spans="1:2" x14ac:dyDescent="0.25">
      <c r="A3340" s="5">
        <v>10257</v>
      </c>
      <c r="B3340" s="6">
        <v>1119.9000000000001</v>
      </c>
    </row>
    <row r="3341" spans="1:2" x14ac:dyDescent="0.25">
      <c r="A3341" s="5">
        <v>10258</v>
      </c>
      <c r="B3341" s="6">
        <v>2018.6</v>
      </c>
    </row>
    <row r="3342" spans="1:2" x14ac:dyDescent="0.25">
      <c r="A3342" s="5">
        <v>10259</v>
      </c>
      <c r="B3342" s="6">
        <v>100.8</v>
      </c>
    </row>
    <row r="3343" spans="1:2" x14ac:dyDescent="0.25">
      <c r="A3343" s="5">
        <v>10260</v>
      </c>
      <c r="B3343" s="6">
        <v>1746.2</v>
      </c>
    </row>
    <row r="3344" spans="1:2" x14ac:dyDescent="0.25">
      <c r="A3344" s="5">
        <v>10261</v>
      </c>
      <c r="B3344" s="6">
        <v>448</v>
      </c>
    </row>
    <row r="3345" spans="1:2" x14ac:dyDescent="0.25">
      <c r="A3345" s="5">
        <v>10262</v>
      </c>
      <c r="B3345" s="6">
        <v>624.79999999999995</v>
      </c>
    </row>
    <row r="3346" spans="1:2" x14ac:dyDescent="0.25">
      <c r="A3346" s="5">
        <v>10263</v>
      </c>
      <c r="B3346" s="6">
        <v>2464.8000000000002</v>
      </c>
    </row>
    <row r="3347" spans="1:2" x14ac:dyDescent="0.25">
      <c r="A3347" s="5">
        <v>10264</v>
      </c>
      <c r="B3347" s="6">
        <v>724.5</v>
      </c>
    </row>
    <row r="3348" spans="1:2" x14ac:dyDescent="0.25">
      <c r="A3348" s="5">
        <v>10265</v>
      </c>
      <c r="B3348" s="6">
        <v>1176</v>
      </c>
    </row>
    <row r="3349" spans="1:2" x14ac:dyDescent="0.25">
      <c r="A3349" s="5">
        <v>10266</v>
      </c>
      <c r="B3349" s="6">
        <v>364.79999999999995</v>
      </c>
    </row>
    <row r="3350" spans="1:2" x14ac:dyDescent="0.25">
      <c r="A3350" s="5">
        <v>10267</v>
      </c>
      <c r="B3350" s="6">
        <v>4031</v>
      </c>
    </row>
    <row r="3351" spans="1:2" x14ac:dyDescent="0.25">
      <c r="A3351" s="5">
        <v>10268</v>
      </c>
      <c r="B3351" s="6">
        <v>1101.2</v>
      </c>
    </row>
    <row r="3352" spans="1:2" x14ac:dyDescent="0.25">
      <c r="A3352" s="5">
        <v>10269</v>
      </c>
      <c r="B3352" s="6">
        <v>676</v>
      </c>
    </row>
    <row r="3353" spans="1:2" x14ac:dyDescent="0.25">
      <c r="A3353" s="5">
        <v>10270</v>
      </c>
      <c r="B3353" s="6">
        <v>1376</v>
      </c>
    </row>
    <row r="3354" spans="1:2" x14ac:dyDescent="0.25">
      <c r="A3354" s="5">
        <v>10271</v>
      </c>
      <c r="B3354" s="6">
        <v>48</v>
      </c>
    </row>
    <row r="3355" spans="1:2" x14ac:dyDescent="0.25">
      <c r="A3355" s="5">
        <v>10272</v>
      </c>
      <c r="B3355" s="6">
        <v>1456</v>
      </c>
    </row>
    <row r="3356" spans="1:2" x14ac:dyDescent="0.25">
      <c r="A3356" s="5">
        <v>10273</v>
      </c>
      <c r="B3356" s="6">
        <v>2142.4</v>
      </c>
    </row>
    <row r="3357" spans="1:2" x14ac:dyDescent="0.25">
      <c r="A3357" s="5">
        <v>10274</v>
      </c>
      <c r="B3357" s="6">
        <v>538.6</v>
      </c>
    </row>
    <row r="3358" spans="1:2" x14ac:dyDescent="0.25">
      <c r="A3358" s="5">
        <v>10275</v>
      </c>
      <c r="B3358" s="6">
        <v>307.2</v>
      </c>
    </row>
    <row r="3359" spans="1:2" x14ac:dyDescent="0.25">
      <c r="A3359" s="5">
        <v>10276</v>
      </c>
      <c r="B3359" s="6">
        <v>420</v>
      </c>
    </row>
    <row r="3360" spans="1:2" x14ac:dyDescent="0.25">
      <c r="A3360" s="5">
        <v>10277</v>
      </c>
      <c r="B3360" s="6">
        <v>1200.8</v>
      </c>
    </row>
    <row r="3361" spans="1:2" x14ac:dyDescent="0.25">
      <c r="A3361" s="5">
        <v>10278</v>
      </c>
      <c r="B3361" s="6">
        <v>1488.8</v>
      </c>
    </row>
    <row r="3362" spans="1:2" x14ac:dyDescent="0.25">
      <c r="A3362" s="5">
        <v>10279</v>
      </c>
      <c r="B3362" s="6">
        <v>468</v>
      </c>
    </row>
    <row r="3363" spans="1:2" x14ac:dyDescent="0.25">
      <c r="A3363" s="5">
        <v>10280</v>
      </c>
      <c r="B3363" s="6">
        <v>613.20000000000005</v>
      </c>
    </row>
    <row r="3364" spans="1:2" x14ac:dyDescent="0.25">
      <c r="A3364" s="5">
        <v>10281</v>
      </c>
      <c r="B3364" s="6">
        <v>86.5</v>
      </c>
    </row>
    <row r="3365" spans="1:2" x14ac:dyDescent="0.25">
      <c r="A3365" s="5">
        <v>10282</v>
      </c>
      <c r="B3365" s="6">
        <v>155.39999999999998</v>
      </c>
    </row>
    <row r="3366" spans="1:2" x14ac:dyDescent="0.25">
      <c r="A3366" s="5">
        <v>10283</v>
      </c>
      <c r="B3366" s="6">
        <v>1414.8000000000002</v>
      </c>
    </row>
    <row r="3367" spans="1:2" x14ac:dyDescent="0.25">
      <c r="A3367" s="5">
        <v>10284</v>
      </c>
      <c r="B3367" s="6">
        <v>1452</v>
      </c>
    </row>
    <row r="3368" spans="1:2" x14ac:dyDescent="0.25">
      <c r="A3368" s="5">
        <v>10285</v>
      </c>
      <c r="B3368" s="6">
        <v>2179.1999999999998</v>
      </c>
    </row>
    <row r="3369" spans="1:2" x14ac:dyDescent="0.25">
      <c r="A3369" s="5">
        <v>10286</v>
      </c>
      <c r="B3369" s="6">
        <v>3016</v>
      </c>
    </row>
    <row r="3370" spans="1:2" x14ac:dyDescent="0.25">
      <c r="A3370" s="5">
        <v>10287</v>
      </c>
      <c r="B3370" s="6">
        <v>924</v>
      </c>
    </row>
    <row r="3371" spans="1:2" x14ac:dyDescent="0.25">
      <c r="A3371" s="5">
        <v>10288</v>
      </c>
      <c r="B3371" s="6">
        <v>89</v>
      </c>
    </row>
    <row r="3372" spans="1:2" x14ac:dyDescent="0.25">
      <c r="A3372" s="5">
        <v>10289</v>
      </c>
      <c r="B3372" s="6">
        <v>479.4</v>
      </c>
    </row>
    <row r="3373" spans="1:2" x14ac:dyDescent="0.25">
      <c r="A3373" s="5">
        <v>10290</v>
      </c>
      <c r="B3373" s="6">
        <v>2169</v>
      </c>
    </row>
    <row r="3374" spans="1:2" x14ac:dyDescent="0.25">
      <c r="A3374" s="5">
        <v>10291</v>
      </c>
      <c r="B3374" s="6">
        <v>552.79999999999995</v>
      </c>
    </row>
    <row r="3375" spans="1:2" x14ac:dyDescent="0.25">
      <c r="A3375" s="5">
        <v>10292</v>
      </c>
      <c r="B3375" s="6">
        <v>1296</v>
      </c>
    </row>
    <row r="3376" spans="1:2" x14ac:dyDescent="0.25">
      <c r="A3376" s="5">
        <v>10293</v>
      </c>
      <c r="B3376" s="6">
        <v>848.7</v>
      </c>
    </row>
    <row r="3377" spans="1:2" x14ac:dyDescent="0.25">
      <c r="A3377" s="5">
        <v>10294</v>
      </c>
      <c r="B3377" s="6">
        <v>1887.6000000000001</v>
      </c>
    </row>
    <row r="3378" spans="1:2" x14ac:dyDescent="0.25">
      <c r="A3378" s="5">
        <v>10295</v>
      </c>
      <c r="B3378" s="6">
        <v>121.6</v>
      </c>
    </row>
    <row r="3379" spans="1:2" x14ac:dyDescent="0.25">
      <c r="A3379" s="5">
        <v>10296</v>
      </c>
      <c r="B3379" s="6">
        <v>1050.5999999999999</v>
      </c>
    </row>
    <row r="3380" spans="1:2" x14ac:dyDescent="0.25">
      <c r="A3380" s="5">
        <v>10297</v>
      </c>
      <c r="B3380" s="6">
        <v>1420</v>
      </c>
    </row>
    <row r="3381" spans="1:2" x14ac:dyDescent="0.25">
      <c r="A3381" s="5">
        <v>10298</v>
      </c>
      <c r="B3381" s="6">
        <v>3127</v>
      </c>
    </row>
    <row r="3382" spans="1:2" x14ac:dyDescent="0.25">
      <c r="A3382" s="5">
        <v>10299</v>
      </c>
      <c r="B3382" s="6">
        <v>349.5</v>
      </c>
    </row>
    <row r="3383" spans="1:2" x14ac:dyDescent="0.25">
      <c r="A3383" s="5">
        <v>10300</v>
      </c>
      <c r="B3383" s="6">
        <v>608</v>
      </c>
    </row>
    <row r="3384" spans="1:2" x14ac:dyDescent="0.25">
      <c r="A3384" s="5">
        <v>10301</v>
      </c>
      <c r="B3384" s="6">
        <v>755</v>
      </c>
    </row>
    <row r="3385" spans="1:2" x14ac:dyDescent="0.25">
      <c r="A3385" s="5">
        <v>10302</v>
      </c>
      <c r="B3385" s="6">
        <v>2708.7999999999997</v>
      </c>
    </row>
    <row r="3386" spans="1:2" x14ac:dyDescent="0.25">
      <c r="A3386" s="5">
        <v>10303</v>
      </c>
      <c r="B3386" s="6">
        <v>1242</v>
      </c>
    </row>
    <row r="3387" spans="1:2" x14ac:dyDescent="0.25">
      <c r="A3387" s="5">
        <v>10304</v>
      </c>
      <c r="B3387" s="6">
        <v>954.4</v>
      </c>
    </row>
    <row r="3388" spans="1:2" x14ac:dyDescent="0.25">
      <c r="A3388" s="5">
        <v>10305</v>
      </c>
      <c r="B3388" s="6">
        <v>4157</v>
      </c>
    </row>
    <row r="3389" spans="1:2" x14ac:dyDescent="0.25">
      <c r="A3389" s="5">
        <v>10306</v>
      </c>
      <c r="B3389" s="6">
        <v>498.5</v>
      </c>
    </row>
    <row r="3390" spans="1:2" x14ac:dyDescent="0.25">
      <c r="A3390" s="5">
        <v>10307</v>
      </c>
      <c r="B3390" s="6">
        <v>424</v>
      </c>
    </row>
    <row r="3391" spans="1:2" x14ac:dyDescent="0.25">
      <c r="A3391" s="5">
        <v>10308</v>
      </c>
      <c r="B3391" s="6">
        <v>88.8</v>
      </c>
    </row>
    <row r="3392" spans="1:2" x14ac:dyDescent="0.25">
      <c r="A3392" s="5">
        <v>10309</v>
      </c>
      <c r="B3392" s="6">
        <v>1762</v>
      </c>
    </row>
    <row r="3393" spans="1:2" x14ac:dyDescent="0.25">
      <c r="A3393" s="5">
        <v>10310</v>
      </c>
      <c r="B3393" s="6">
        <v>336</v>
      </c>
    </row>
    <row r="3394" spans="1:2" x14ac:dyDescent="0.25">
      <c r="A3394" s="5">
        <v>10311</v>
      </c>
      <c r="B3394" s="6">
        <v>268.79999999999995</v>
      </c>
    </row>
    <row r="3395" spans="1:2" x14ac:dyDescent="0.25">
      <c r="A3395" s="5">
        <v>10312</v>
      </c>
      <c r="B3395" s="6">
        <v>1614.8</v>
      </c>
    </row>
    <row r="3396" spans="1:2" x14ac:dyDescent="0.25">
      <c r="A3396" s="5">
        <v>10313</v>
      </c>
      <c r="B3396" s="6">
        <v>182.39999999999998</v>
      </c>
    </row>
    <row r="3397" spans="1:2" x14ac:dyDescent="0.25">
      <c r="A3397" s="5">
        <v>10314</v>
      </c>
      <c r="B3397" s="6">
        <v>2327</v>
      </c>
    </row>
    <row r="3398" spans="1:2" x14ac:dyDescent="0.25">
      <c r="A3398" s="5">
        <v>10315</v>
      </c>
      <c r="B3398" s="6">
        <v>516.79999999999995</v>
      </c>
    </row>
    <row r="3399" spans="1:2" x14ac:dyDescent="0.25">
      <c r="A3399" s="5">
        <v>10316</v>
      </c>
      <c r="B3399" s="6">
        <v>2835</v>
      </c>
    </row>
    <row r="3400" spans="1:2" x14ac:dyDescent="0.25">
      <c r="A3400" s="5">
        <v>10317</v>
      </c>
      <c r="B3400" s="6">
        <v>288</v>
      </c>
    </row>
    <row r="3401" spans="1:2" x14ac:dyDescent="0.25">
      <c r="A3401" s="5">
        <v>10318</v>
      </c>
      <c r="B3401" s="6">
        <v>240.4</v>
      </c>
    </row>
    <row r="3402" spans="1:2" x14ac:dyDescent="0.25">
      <c r="A3402" s="5">
        <v>10319</v>
      </c>
      <c r="B3402" s="6">
        <v>1191.1999999999998</v>
      </c>
    </row>
    <row r="3403" spans="1:2" x14ac:dyDescent="0.25">
      <c r="A3403" s="5">
        <v>10320</v>
      </c>
      <c r="B3403" s="6">
        <v>516</v>
      </c>
    </row>
    <row r="3404" spans="1:2" x14ac:dyDescent="0.25">
      <c r="A3404" s="5">
        <v>10321</v>
      </c>
      <c r="B3404" s="6">
        <v>144</v>
      </c>
    </row>
    <row r="3405" spans="1:2" x14ac:dyDescent="0.25">
      <c r="A3405" s="5">
        <v>10322</v>
      </c>
      <c r="B3405" s="6">
        <v>112</v>
      </c>
    </row>
    <row r="3406" spans="1:2" x14ac:dyDescent="0.25">
      <c r="A3406" s="5">
        <v>10323</v>
      </c>
      <c r="B3406" s="6">
        <v>164.4</v>
      </c>
    </row>
    <row r="3407" spans="1:2" x14ac:dyDescent="0.25">
      <c r="A3407" s="5">
        <v>10324</v>
      </c>
      <c r="B3407" s="6">
        <v>6155.9</v>
      </c>
    </row>
    <row r="3408" spans="1:2" x14ac:dyDescent="0.25">
      <c r="A3408" s="5">
        <v>10325</v>
      </c>
      <c r="B3408" s="6">
        <v>1497</v>
      </c>
    </row>
    <row r="3409" spans="1:2" x14ac:dyDescent="0.25">
      <c r="A3409" s="5">
        <v>10326</v>
      </c>
      <c r="B3409" s="6">
        <v>982</v>
      </c>
    </row>
    <row r="3410" spans="1:2" x14ac:dyDescent="0.25">
      <c r="A3410" s="5">
        <v>10327</v>
      </c>
      <c r="B3410" s="6">
        <v>2262.5</v>
      </c>
    </row>
    <row r="3411" spans="1:2" x14ac:dyDescent="0.25">
      <c r="A3411" s="5">
        <v>10328</v>
      </c>
      <c r="B3411" s="6">
        <v>1168</v>
      </c>
    </row>
    <row r="3412" spans="1:2" x14ac:dyDescent="0.25">
      <c r="A3412" s="5">
        <v>10329</v>
      </c>
      <c r="B3412" s="6">
        <v>4819.4000000000005</v>
      </c>
    </row>
    <row r="3413" spans="1:2" x14ac:dyDescent="0.25">
      <c r="A3413" s="5">
        <v>10330</v>
      </c>
      <c r="B3413" s="6">
        <v>1940</v>
      </c>
    </row>
    <row r="3414" spans="1:2" x14ac:dyDescent="0.25">
      <c r="A3414" s="5">
        <v>10331</v>
      </c>
      <c r="B3414" s="6">
        <v>88.5</v>
      </c>
    </row>
    <row r="3415" spans="1:2" x14ac:dyDescent="0.25">
      <c r="A3415" s="5">
        <v>10332</v>
      </c>
      <c r="B3415" s="6">
        <v>2233.6</v>
      </c>
    </row>
    <row r="3416" spans="1:2" x14ac:dyDescent="0.25">
      <c r="A3416" s="5">
        <v>10333</v>
      </c>
      <c r="B3416" s="6">
        <v>954</v>
      </c>
    </row>
    <row r="3417" spans="1:2" x14ac:dyDescent="0.25">
      <c r="A3417" s="5">
        <v>10334</v>
      </c>
      <c r="B3417" s="6">
        <v>144.80000000000001</v>
      </c>
    </row>
    <row r="3418" spans="1:2" x14ac:dyDescent="0.25">
      <c r="A3418" s="5">
        <v>10335</v>
      </c>
      <c r="B3418" s="6">
        <v>2545.1999999999998</v>
      </c>
    </row>
    <row r="3419" spans="1:2" x14ac:dyDescent="0.25">
      <c r="A3419" s="5">
        <v>10336</v>
      </c>
      <c r="B3419" s="6">
        <v>316.8</v>
      </c>
    </row>
    <row r="3420" spans="1:2" x14ac:dyDescent="0.25">
      <c r="A3420" s="5">
        <v>10337</v>
      </c>
      <c r="B3420" s="6">
        <v>2467</v>
      </c>
    </row>
    <row r="3421" spans="1:2" x14ac:dyDescent="0.25">
      <c r="A3421" s="5">
        <v>10338</v>
      </c>
      <c r="B3421" s="6">
        <v>934.5</v>
      </c>
    </row>
    <row r="3422" spans="1:2" x14ac:dyDescent="0.25">
      <c r="A3422" s="5">
        <v>10339</v>
      </c>
      <c r="B3422" s="6">
        <v>3463.2</v>
      </c>
    </row>
    <row r="3423" spans="1:2" x14ac:dyDescent="0.25">
      <c r="A3423" s="5">
        <v>10340</v>
      </c>
      <c r="B3423" s="6">
        <v>2564.4</v>
      </c>
    </row>
    <row r="3424" spans="1:2" x14ac:dyDescent="0.25">
      <c r="A3424" s="5">
        <v>10341</v>
      </c>
      <c r="B3424" s="6">
        <v>412</v>
      </c>
    </row>
    <row r="3425" spans="1:2" x14ac:dyDescent="0.25">
      <c r="A3425" s="5">
        <v>10342</v>
      </c>
      <c r="B3425" s="6">
        <v>2300.8000000000002</v>
      </c>
    </row>
    <row r="3426" spans="1:2" x14ac:dyDescent="0.25">
      <c r="A3426" s="5">
        <v>10343</v>
      </c>
      <c r="B3426" s="6">
        <v>1586</v>
      </c>
    </row>
    <row r="3427" spans="1:2" x14ac:dyDescent="0.25">
      <c r="A3427" s="5">
        <v>10344</v>
      </c>
      <c r="B3427" s="6">
        <v>2856</v>
      </c>
    </row>
    <row r="3428" spans="1:2" x14ac:dyDescent="0.25">
      <c r="A3428" s="5">
        <v>10345</v>
      </c>
      <c r="B3428" s="6">
        <v>2924.8</v>
      </c>
    </row>
    <row r="3429" spans="1:2" x14ac:dyDescent="0.25">
      <c r="A3429" s="5">
        <v>10346</v>
      </c>
      <c r="B3429" s="6">
        <v>1731.2</v>
      </c>
    </row>
    <row r="3430" spans="1:2" x14ac:dyDescent="0.25">
      <c r="A3430" s="5">
        <v>10347</v>
      </c>
      <c r="B3430" s="6">
        <v>928</v>
      </c>
    </row>
    <row r="3431" spans="1:2" x14ac:dyDescent="0.25">
      <c r="A3431" s="5">
        <v>10348</v>
      </c>
      <c r="B3431" s="6">
        <v>396</v>
      </c>
    </row>
    <row r="3432" spans="1:2" x14ac:dyDescent="0.25">
      <c r="A3432" s="5">
        <v>10349</v>
      </c>
      <c r="B3432" s="6">
        <v>141.60000000000002</v>
      </c>
    </row>
    <row r="3433" spans="1:2" x14ac:dyDescent="0.25">
      <c r="A3433" s="5">
        <v>10350</v>
      </c>
      <c r="B3433" s="6">
        <v>713.4</v>
      </c>
    </row>
    <row r="3434" spans="1:2" x14ac:dyDescent="0.25">
      <c r="A3434" s="5">
        <v>10351</v>
      </c>
      <c r="B3434" s="6">
        <v>5677.6</v>
      </c>
    </row>
    <row r="3435" spans="1:2" x14ac:dyDescent="0.25">
      <c r="A3435" s="5">
        <v>10352</v>
      </c>
      <c r="B3435" s="6">
        <v>154</v>
      </c>
    </row>
    <row r="3436" spans="1:2" x14ac:dyDescent="0.25">
      <c r="A3436" s="5">
        <v>10353</v>
      </c>
      <c r="B3436" s="6">
        <v>10741.6</v>
      </c>
    </row>
    <row r="3437" spans="1:2" x14ac:dyDescent="0.25">
      <c r="A3437" s="5">
        <v>10354</v>
      </c>
      <c r="B3437" s="6">
        <v>568.79999999999995</v>
      </c>
    </row>
    <row r="3438" spans="1:2" x14ac:dyDescent="0.25">
      <c r="A3438" s="5">
        <v>10355</v>
      </c>
      <c r="B3438" s="6">
        <v>480</v>
      </c>
    </row>
    <row r="3439" spans="1:2" x14ac:dyDescent="0.25">
      <c r="A3439" s="5">
        <v>10356</v>
      </c>
      <c r="B3439" s="6">
        <v>1106.4000000000001</v>
      </c>
    </row>
    <row r="3440" spans="1:2" x14ac:dyDescent="0.25">
      <c r="A3440" s="5">
        <v>10357</v>
      </c>
      <c r="B3440" s="6">
        <v>1360</v>
      </c>
    </row>
    <row r="3441" spans="1:2" x14ac:dyDescent="0.25">
      <c r="A3441" s="5">
        <v>10358</v>
      </c>
      <c r="B3441" s="6">
        <v>452</v>
      </c>
    </row>
    <row r="3442" spans="1:2" x14ac:dyDescent="0.25">
      <c r="A3442" s="5">
        <v>10359</v>
      </c>
      <c r="B3442" s="6">
        <v>3654.4</v>
      </c>
    </row>
    <row r="3443" spans="1:2" x14ac:dyDescent="0.25">
      <c r="A3443" s="5">
        <v>10360</v>
      </c>
      <c r="B3443" s="6">
        <v>7390.2</v>
      </c>
    </row>
    <row r="3444" spans="1:2" x14ac:dyDescent="0.25">
      <c r="A3444" s="5">
        <v>10361</v>
      </c>
      <c r="B3444" s="6">
        <v>2273.6</v>
      </c>
    </row>
    <row r="3445" spans="1:2" x14ac:dyDescent="0.25">
      <c r="A3445" s="5">
        <v>10362</v>
      </c>
      <c r="B3445" s="6">
        <v>1549.6</v>
      </c>
    </row>
    <row r="3446" spans="1:2" x14ac:dyDescent="0.25">
      <c r="A3446" s="5">
        <v>10363</v>
      </c>
      <c r="B3446" s="6">
        <v>447.2</v>
      </c>
    </row>
    <row r="3447" spans="1:2" x14ac:dyDescent="0.25">
      <c r="A3447" s="5">
        <v>10364</v>
      </c>
      <c r="B3447" s="6">
        <v>950</v>
      </c>
    </row>
    <row r="3448" spans="1:2" x14ac:dyDescent="0.25">
      <c r="A3448" s="5">
        <v>10365</v>
      </c>
      <c r="B3448" s="6">
        <v>403.20000000000005</v>
      </c>
    </row>
    <row r="3449" spans="1:2" x14ac:dyDescent="0.25">
      <c r="A3449" s="5">
        <v>10366</v>
      </c>
      <c r="B3449" s="6">
        <v>136</v>
      </c>
    </row>
    <row r="3450" spans="1:2" x14ac:dyDescent="0.25">
      <c r="A3450" s="5">
        <v>10367</v>
      </c>
      <c r="B3450" s="6">
        <v>834.19999999999993</v>
      </c>
    </row>
    <row r="3451" spans="1:2" x14ac:dyDescent="0.25">
      <c r="A3451" s="5">
        <v>10368</v>
      </c>
      <c r="B3451" s="6">
        <v>1834.2</v>
      </c>
    </row>
    <row r="3452" spans="1:2" x14ac:dyDescent="0.25">
      <c r="A3452" s="5">
        <v>10369</v>
      </c>
      <c r="B3452" s="6">
        <v>2527.1999999999998</v>
      </c>
    </row>
    <row r="3453" spans="1:2" x14ac:dyDescent="0.25">
      <c r="A3453" s="5">
        <v>10370</v>
      </c>
      <c r="B3453" s="6">
        <v>1174</v>
      </c>
    </row>
    <row r="3454" spans="1:2" x14ac:dyDescent="0.25">
      <c r="A3454" s="5">
        <v>10371</v>
      </c>
      <c r="B3454" s="6">
        <v>91.199999999999989</v>
      </c>
    </row>
    <row r="3455" spans="1:2" x14ac:dyDescent="0.25">
      <c r="A3455" s="5">
        <v>10372</v>
      </c>
      <c r="B3455" s="6">
        <v>12281.2</v>
      </c>
    </row>
    <row r="3456" spans="1:2" x14ac:dyDescent="0.25">
      <c r="A3456" s="5">
        <v>10373</v>
      </c>
      <c r="B3456" s="6">
        <v>1708</v>
      </c>
    </row>
    <row r="3457" spans="1:2" x14ac:dyDescent="0.25">
      <c r="A3457" s="5">
        <v>10374</v>
      </c>
      <c r="B3457" s="6">
        <v>459</v>
      </c>
    </row>
    <row r="3458" spans="1:2" x14ac:dyDescent="0.25">
      <c r="A3458" s="5">
        <v>10375</v>
      </c>
      <c r="B3458" s="6">
        <v>338</v>
      </c>
    </row>
    <row r="3459" spans="1:2" x14ac:dyDescent="0.25">
      <c r="A3459" s="5">
        <v>10376</v>
      </c>
      <c r="B3459" s="6">
        <v>420</v>
      </c>
    </row>
    <row r="3460" spans="1:2" x14ac:dyDescent="0.25">
      <c r="A3460" s="5">
        <v>10377</v>
      </c>
      <c r="B3460" s="6">
        <v>1016</v>
      </c>
    </row>
    <row r="3461" spans="1:2" x14ac:dyDescent="0.25">
      <c r="A3461" s="5">
        <v>10378</v>
      </c>
      <c r="B3461" s="6">
        <v>103.19999999999999</v>
      </c>
    </row>
    <row r="3462" spans="1:2" x14ac:dyDescent="0.25">
      <c r="A3462" s="5">
        <v>10379</v>
      </c>
      <c r="B3462" s="6">
        <v>959.2</v>
      </c>
    </row>
    <row r="3463" spans="1:2" x14ac:dyDescent="0.25">
      <c r="A3463" s="5">
        <v>10380</v>
      </c>
      <c r="B3463" s="6">
        <v>1419.8</v>
      </c>
    </row>
    <row r="3464" spans="1:2" x14ac:dyDescent="0.25">
      <c r="A3464" s="5">
        <v>10381</v>
      </c>
      <c r="B3464" s="6">
        <v>112</v>
      </c>
    </row>
    <row r="3465" spans="1:2" x14ac:dyDescent="0.25">
      <c r="A3465" s="5">
        <v>10382</v>
      </c>
      <c r="B3465" s="6">
        <v>2900</v>
      </c>
    </row>
    <row r="3466" spans="1:2" x14ac:dyDescent="0.25">
      <c r="A3466" s="5">
        <v>10383</v>
      </c>
      <c r="B3466" s="6">
        <v>899</v>
      </c>
    </row>
    <row r="3467" spans="1:2" x14ac:dyDescent="0.25">
      <c r="A3467" s="5">
        <v>10384</v>
      </c>
      <c r="B3467" s="6">
        <v>2222.3999999999996</v>
      </c>
    </row>
    <row r="3468" spans="1:2" x14ac:dyDescent="0.25">
      <c r="A3468" s="5">
        <v>10385</v>
      </c>
      <c r="B3468" s="6">
        <v>864</v>
      </c>
    </row>
    <row r="3469" spans="1:2" x14ac:dyDescent="0.25">
      <c r="A3469" s="5">
        <v>10386</v>
      </c>
      <c r="B3469" s="6">
        <v>166</v>
      </c>
    </row>
    <row r="3470" spans="1:2" x14ac:dyDescent="0.25">
      <c r="A3470" s="5">
        <v>10387</v>
      </c>
      <c r="B3470" s="6">
        <v>1058.4000000000001</v>
      </c>
    </row>
    <row r="3471" spans="1:2" x14ac:dyDescent="0.25">
      <c r="A3471" s="5">
        <v>10388</v>
      </c>
      <c r="B3471" s="6">
        <v>1274</v>
      </c>
    </row>
    <row r="3472" spans="1:2" x14ac:dyDescent="0.25">
      <c r="A3472" s="5">
        <v>10389</v>
      </c>
      <c r="B3472" s="6">
        <v>1832.8</v>
      </c>
    </row>
    <row r="3473" spans="1:2" x14ac:dyDescent="0.25">
      <c r="A3473" s="5">
        <v>10390</v>
      </c>
      <c r="B3473" s="6">
        <v>2275.1999999999998</v>
      </c>
    </row>
    <row r="3474" spans="1:2" x14ac:dyDescent="0.25">
      <c r="A3474" s="5">
        <v>10391</v>
      </c>
      <c r="B3474" s="6">
        <v>86.399999999999991</v>
      </c>
    </row>
    <row r="3475" spans="1:2" x14ac:dyDescent="0.25">
      <c r="A3475" s="5">
        <v>10392</v>
      </c>
      <c r="B3475" s="6">
        <v>1440</v>
      </c>
    </row>
    <row r="3476" spans="1:2" x14ac:dyDescent="0.25">
      <c r="A3476" s="5">
        <v>10393</v>
      </c>
      <c r="B3476" s="6">
        <v>3302.6000000000004</v>
      </c>
    </row>
    <row r="3477" spans="1:2" x14ac:dyDescent="0.25">
      <c r="A3477" s="5">
        <v>10394</v>
      </c>
      <c r="B3477" s="6">
        <v>442</v>
      </c>
    </row>
    <row r="3478" spans="1:2" x14ac:dyDescent="0.25">
      <c r="A3478" s="5">
        <v>10395</v>
      </c>
      <c r="B3478" s="6">
        <v>2333.2000000000003</v>
      </c>
    </row>
    <row r="3479" spans="1:2" x14ac:dyDescent="0.25">
      <c r="A3479" s="5">
        <v>10396</v>
      </c>
      <c r="B3479" s="6">
        <v>1903.8000000000002</v>
      </c>
    </row>
    <row r="3480" spans="1:2" x14ac:dyDescent="0.25">
      <c r="A3480" s="5">
        <v>10397</v>
      </c>
      <c r="B3480" s="6">
        <v>843.19999999999993</v>
      </c>
    </row>
    <row r="3481" spans="1:2" x14ac:dyDescent="0.25">
      <c r="A3481" s="5">
        <v>10398</v>
      </c>
      <c r="B3481" s="6">
        <v>2736</v>
      </c>
    </row>
    <row r="3482" spans="1:2" x14ac:dyDescent="0.25">
      <c r="A3482" s="5">
        <v>10399</v>
      </c>
      <c r="B3482" s="6">
        <v>1765.6</v>
      </c>
    </row>
    <row r="3483" spans="1:2" x14ac:dyDescent="0.25">
      <c r="A3483" s="5">
        <v>10400</v>
      </c>
      <c r="B3483" s="6">
        <v>3063</v>
      </c>
    </row>
    <row r="3484" spans="1:2" x14ac:dyDescent="0.25">
      <c r="A3484" s="5">
        <v>10401</v>
      </c>
      <c r="B3484" s="6">
        <v>3868.6</v>
      </c>
    </row>
    <row r="3485" spans="1:2" x14ac:dyDescent="0.25">
      <c r="A3485" s="5">
        <v>10402</v>
      </c>
      <c r="B3485" s="6">
        <v>2713.5</v>
      </c>
    </row>
    <row r="3486" spans="1:2" x14ac:dyDescent="0.25">
      <c r="A3486" s="5">
        <v>10403</v>
      </c>
      <c r="B3486" s="6">
        <v>1005.9000000000001</v>
      </c>
    </row>
    <row r="3487" spans="1:2" x14ac:dyDescent="0.25">
      <c r="A3487" s="5">
        <v>10404</v>
      </c>
      <c r="B3487" s="6">
        <v>1675</v>
      </c>
    </row>
    <row r="3488" spans="1:2" x14ac:dyDescent="0.25">
      <c r="A3488" s="5">
        <v>10405</v>
      </c>
      <c r="B3488" s="6">
        <v>400</v>
      </c>
    </row>
    <row r="3489" spans="1:2" x14ac:dyDescent="0.25">
      <c r="A3489" s="5">
        <v>10406</v>
      </c>
      <c r="B3489" s="6">
        <v>2018.2</v>
      </c>
    </row>
    <row r="3490" spans="1:2" x14ac:dyDescent="0.25">
      <c r="A3490" s="5">
        <v>10407</v>
      </c>
      <c r="B3490" s="6">
        <v>1194</v>
      </c>
    </row>
    <row r="3491" spans="1:2" x14ac:dyDescent="0.25">
      <c r="A3491" s="5">
        <v>10408</v>
      </c>
      <c r="B3491" s="6">
        <v>1622.4</v>
      </c>
    </row>
    <row r="3492" spans="1:2" x14ac:dyDescent="0.25">
      <c r="A3492" s="5">
        <v>10409</v>
      </c>
      <c r="B3492" s="6">
        <v>319.20000000000005</v>
      </c>
    </row>
    <row r="3493" spans="1:2" x14ac:dyDescent="0.25">
      <c r="A3493" s="5">
        <v>10410</v>
      </c>
      <c r="B3493" s="6">
        <v>802</v>
      </c>
    </row>
    <row r="3494" spans="1:2" x14ac:dyDescent="0.25">
      <c r="A3494" s="5">
        <v>10411</v>
      </c>
      <c r="B3494" s="6">
        <v>1208.5</v>
      </c>
    </row>
    <row r="3495" spans="1:2" x14ac:dyDescent="0.25">
      <c r="A3495" s="5">
        <v>10412</v>
      </c>
      <c r="B3495" s="6">
        <v>372</v>
      </c>
    </row>
    <row r="3496" spans="1:2" x14ac:dyDescent="0.25">
      <c r="A3496" s="5">
        <v>10413</v>
      </c>
      <c r="B3496" s="6">
        <v>2123.1999999999998</v>
      </c>
    </row>
    <row r="3497" spans="1:2" x14ac:dyDescent="0.25">
      <c r="A3497" s="5">
        <v>10414</v>
      </c>
      <c r="B3497" s="6">
        <v>231.4</v>
      </c>
    </row>
    <row r="3498" spans="1:2" x14ac:dyDescent="0.25">
      <c r="A3498" s="5">
        <v>10415</v>
      </c>
      <c r="B3498" s="6">
        <v>102.4</v>
      </c>
    </row>
    <row r="3499" spans="1:2" x14ac:dyDescent="0.25">
      <c r="A3499" s="5">
        <v>10416</v>
      </c>
      <c r="B3499" s="6">
        <v>720</v>
      </c>
    </row>
    <row r="3500" spans="1:2" x14ac:dyDescent="0.25">
      <c r="A3500" s="5">
        <v>10417</v>
      </c>
      <c r="B3500" s="6">
        <v>11283.2</v>
      </c>
    </row>
    <row r="3501" spans="1:2" x14ac:dyDescent="0.25">
      <c r="A3501" s="5">
        <v>10418</v>
      </c>
      <c r="B3501" s="6">
        <v>1814.8</v>
      </c>
    </row>
    <row r="3502" spans="1:2" x14ac:dyDescent="0.25">
      <c r="A3502" s="5">
        <v>10419</v>
      </c>
      <c r="B3502" s="6">
        <v>2208</v>
      </c>
    </row>
    <row r="3503" spans="1:2" x14ac:dyDescent="0.25">
      <c r="A3503" s="5">
        <v>10420</v>
      </c>
      <c r="B3503" s="6">
        <v>1897.6</v>
      </c>
    </row>
    <row r="3504" spans="1:2" x14ac:dyDescent="0.25">
      <c r="A3504" s="5">
        <v>10421</v>
      </c>
      <c r="B3504" s="6">
        <v>1273.2</v>
      </c>
    </row>
    <row r="3505" spans="1:2" x14ac:dyDescent="0.25">
      <c r="A3505" s="5">
        <v>10422</v>
      </c>
      <c r="B3505" s="6">
        <v>49.8</v>
      </c>
    </row>
    <row r="3506" spans="1:2" x14ac:dyDescent="0.25">
      <c r="A3506" s="5">
        <v>10423</v>
      </c>
      <c r="B3506" s="6">
        <v>1020</v>
      </c>
    </row>
    <row r="3507" spans="1:2" x14ac:dyDescent="0.25">
      <c r="A3507" s="5">
        <v>10424</v>
      </c>
      <c r="B3507" s="6">
        <v>11493.2</v>
      </c>
    </row>
    <row r="3508" spans="1:2" x14ac:dyDescent="0.25">
      <c r="A3508" s="5">
        <v>10425</v>
      </c>
      <c r="B3508" s="6">
        <v>480</v>
      </c>
    </row>
    <row r="3509" spans="1:2" x14ac:dyDescent="0.25">
      <c r="A3509" s="5">
        <v>10426</v>
      </c>
      <c r="B3509" s="6">
        <v>338.20000000000005</v>
      </c>
    </row>
    <row r="3510" spans="1:2" x14ac:dyDescent="0.25">
      <c r="A3510" s="5">
        <v>10427</v>
      </c>
      <c r="B3510" s="6">
        <v>651</v>
      </c>
    </row>
    <row r="3511" spans="1:2" x14ac:dyDescent="0.25">
      <c r="A3511" s="5">
        <v>10428</v>
      </c>
      <c r="B3511" s="6">
        <v>192</v>
      </c>
    </row>
    <row r="3512" spans="1:2" x14ac:dyDescent="0.25">
      <c r="A3512" s="5">
        <v>10429</v>
      </c>
      <c r="B3512" s="6">
        <v>1748.5</v>
      </c>
    </row>
    <row r="3513" spans="1:2" x14ac:dyDescent="0.25">
      <c r="A3513" s="5">
        <v>10430</v>
      </c>
      <c r="B3513" s="6">
        <v>5796</v>
      </c>
    </row>
    <row r="3514" spans="1:2" x14ac:dyDescent="0.25">
      <c r="A3514" s="5">
        <v>10431</v>
      </c>
      <c r="B3514" s="6">
        <v>2523</v>
      </c>
    </row>
    <row r="3515" spans="1:2" x14ac:dyDescent="0.25">
      <c r="A3515" s="5">
        <v>10432</v>
      </c>
      <c r="B3515" s="6">
        <v>485</v>
      </c>
    </row>
    <row r="3516" spans="1:2" x14ac:dyDescent="0.25">
      <c r="A3516" s="5">
        <v>10433</v>
      </c>
      <c r="B3516" s="6">
        <v>851.19999999999993</v>
      </c>
    </row>
    <row r="3517" spans="1:2" x14ac:dyDescent="0.25">
      <c r="A3517" s="5">
        <v>10434</v>
      </c>
      <c r="B3517" s="6">
        <v>360</v>
      </c>
    </row>
    <row r="3518" spans="1:2" x14ac:dyDescent="0.25">
      <c r="A3518" s="5">
        <v>10435</v>
      </c>
      <c r="B3518" s="6">
        <v>631.6</v>
      </c>
    </row>
    <row r="3519" spans="1:2" x14ac:dyDescent="0.25">
      <c r="A3519" s="5">
        <v>10436</v>
      </c>
      <c r="B3519" s="6">
        <v>2210.8000000000002</v>
      </c>
    </row>
    <row r="3520" spans="1:2" x14ac:dyDescent="0.25">
      <c r="A3520" s="5">
        <v>10437</v>
      </c>
      <c r="B3520" s="6">
        <v>393</v>
      </c>
    </row>
    <row r="3521" spans="1:2" x14ac:dyDescent="0.25">
      <c r="A3521" s="5">
        <v>10438</v>
      </c>
      <c r="B3521" s="6">
        <v>567.5</v>
      </c>
    </row>
    <row r="3522" spans="1:2" x14ac:dyDescent="0.25">
      <c r="A3522" s="5">
        <v>10439</v>
      </c>
      <c r="B3522" s="6">
        <v>1078</v>
      </c>
    </row>
    <row r="3523" spans="1:2" x14ac:dyDescent="0.25">
      <c r="A3523" s="5">
        <v>10440</v>
      </c>
      <c r="B3523" s="6">
        <v>5793.1</v>
      </c>
    </row>
    <row r="3524" spans="1:2" x14ac:dyDescent="0.25">
      <c r="A3524" s="5">
        <v>10441</v>
      </c>
      <c r="B3524" s="6">
        <v>1755</v>
      </c>
    </row>
    <row r="3525" spans="1:2" x14ac:dyDescent="0.25">
      <c r="A3525" s="5">
        <v>10442</v>
      </c>
      <c r="B3525" s="6">
        <v>1792</v>
      </c>
    </row>
    <row r="3526" spans="1:2" x14ac:dyDescent="0.25">
      <c r="A3526" s="5">
        <v>10443</v>
      </c>
      <c r="B3526" s="6">
        <v>537.59999999999991</v>
      </c>
    </row>
    <row r="3527" spans="1:2" x14ac:dyDescent="0.25">
      <c r="A3527" s="5">
        <v>10444</v>
      </c>
      <c r="B3527" s="6">
        <v>1031.7</v>
      </c>
    </row>
    <row r="3528" spans="1:2" x14ac:dyDescent="0.25">
      <c r="A3528" s="5">
        <v>10445</v>
      </c>
      <c r="B3528" s="6">
        <v>174.9</v>
      </c>
    </row>
    <row r="3529" spans="1:2" x14ac:dyDescent="0.25">
      <c r="A3529" s="5">
        <v>10446</v>
      </c>
      <c r="B3529" s="6">
        <v>273.60000000000002</v>
      </c>
    </row>
    <row r="3530" spans="1:2" x14ac:dyDescent="0.25">
      <c r="A3530" s="5">
        <v>10447</v>
      </c>
      <c r="B3530" s="6">
        <v>914.4</v>
      </c>
    </row>
    <row r="3531" spans="1:2" x14ac:dyDescent="0.25">
      <c r="A3531" s="5">
        <v>10448</v>
      </c>
      <c r="B3531" s="6">
        <v>443.4</v>
      </c>
    </row>
    <row r="3532" spans="1:2" x14ac:dyDescent="0.25">
      <c r="A3532" s="5">
        <v>10449</v>
      </c>
      <c r="B3532" s="6">
        <v>1838.2</v>
      </c>
    </row>
    <row r="3533" spans="1:2" x14ac:dyDescent="0.25">
      <c r="A3533" s="5">
        <v>10450</v>
      </c>
      <c r="B3533" s="6">
        <v>531.4</v>
      </c>
    </row>
    <row r="3534" spans="1:2" x14ac:dyDescent="0.25">
      <c r="A3534" s="5">
        <v>10451</v>
      </c>
      <c r="B3534" s="6">
        <v>4277.3999999999996</v>
      </c>
    </row>
    <row r="3535" spans="1:2" x14ac:dyDescent="0.25">
      <c r="A3535" s="5">
        <v>10452</v>
      </c>
      <c r="B3535" s="6">
        <v>2096</v>
      </c>
    </row>
    <row r="3536" spans="1:2" x14ac:dyDescent="0.25">
      <c r="A3536" s="5">
        <v>10453</v>
      </c>
      <c r="B3536" s="6">
        <v>453</v>
      </c>
    </row>
    <row r="3537" spans="1:2" x14ac:dyDescent="0.25">
      <c r="A3537" s="5">
        <v>10454</v>
      </c>
      <c r="B3537" s="6">
        <v>414</v>
      </c>
    </row>
    <row r="3538" spans="1:2" x14ac:dyDescent="0.25">
      <c r="A3538" s="5">
        <v>10455</v>
      </c>
      <c r="B3538" s="6">
        <v>2684</v>
      </c>
    </row>
    <row r="3539" spans="1:2" x14ac:dyDescent="0.25">
      <c r="A3539" s="5">
        <v>10456</v>
      </c>
      <c r="B3539" s="6">
        <v>656</v>
      </c>
    </row>
    <row r="3540" spans="1:2" x14ac:dyDescent="0.25">
      <c r="A3540" s="5">
        <v>10457</v>
      </c>
      <c r="B3540" s="6">
        <v>1584</v>
      </c>
    </row>
    <row r="3541" spans="1:2" x14ac:dyDescent="0.25">
      <c r="A3541" s="5">
        <v>10458</v>
      </c>
      <c r="B3541" s="6">
        <v>3891</v>
      </c>
    </row>
    <row r="3542" spans="1:2" x14ac:dyDescent="0.25">
      <c r="A3542" s="5">
        <v>10459</v>
      </c>
      <c r="B3542" s="6">
        <v>1688</v>
      </c>
    </row>
    <row r="3543" spans="1:2" x14ac:dyDescent="0.25">
      <c r="A3543" s="5">
        <v>10460</v>
      </c>
      <c r="B3543" s="6">
        <v>234.8</v>
      </c>
    </row>
    <row r="3544" spans="1:2" x14ac:dyDescent="0.25">
      <c r="A3544" s="5">
        <v>10461</v>
      </c>
      <c r="B3544" s="6">
        <v>2051.6</v>
      </c>
    </row>
    <row r="3545" spans="1:2" x14ac:dyDescent="0.25">
      <c r="A3545" s="5">
        <v>10462</v>
      </c>
      <c r="B3545" s="6">
        <v>156.00000000000003</v>
      </c>
    </row>
    <row r="3546" spans="1:2" x14ac:dyDescent="0.25">
      <c r="A3546" s="5">
        <v>10463</v>
      </c>
      <c r="B3546" s="6">
        <v>713.3</v>
      </c>
    </row>
    <row r="3547" spans="1:2" x14ac:dyDescent="0.25">
      <c r="A3547" s="5">
        <v>10464</v>
      </c>
      <c r="B3547" s="6">
        <v>1848</v>
      </c>
    </row>
    <row r="3548" spans="1:2" x14ac:dyDescent="0.25">
      <c r="A3548" s="5">
        <v>10465</v>
      </c>
      <c r="B3548" s="6">
        <v>2719</v>
      </c>
    </row>
    <row r="3549" spans="1:2" x14ac:dyDescent="0.25">
      <c r="A3549" s="5">
        <v>10466</v>
      </c>
      <c r="B3549" s="6">
        <v>216</v>
      </c>
    </row>
    <row r="3550" spans="1:2" x14ac:dyDescent="0.25">
      <c r="A3550" s="5">
        <v>10467</v>
      </c>
      <c r="B3550" s="6">
        <v>235.2</v>
      </c>
    </row>
    <row r="3551" spans="1:2" x14ac:dyDescent="0.25">
      <c r="A3551" s="5">
        <v>10468</v>
      </c>
      <c r="B3551" s="6">
        <v>717.6</v>
      </c>
    </row>
    <row r="3552" spans="1:2" x14ac:dyDescent="0.25">
      <c r="A3552" s="5">
        <v>10469</v>
      </c>
      <c r="B3552" s="6">
        <v>1125.5</v>
      </c>
    </row>
    <row r="3553" spans="1:2" x14ac:dyDescent="0.25">
      <c r="A3553" s="5">
        <v>10470</v>
      </c>
      <c r="B3553" s="6">
        <v>1820.8</v>
      </c>
    </row>
    <row r="3554" spans="1:2" x14ac:dyDescent="0.25">
      <c r="A3554" s="5">
        <v>10471</v>
      </c>
      <c r="B3554" s="6">
        <v>1328</v>
      </c>
    </row>
    <row r="3555" spans="1:2" x14ac:dyDescent="0.25">
      <c r="A3555" s="5">
        <v>10472</v>
      </c>
      <c r="B3555" s="6">
        <v>1051.1999999999998</v>
      </c>
    </row>
    <row r="3556" spans="1:2" x14ac:dyDescent="0.25">
      <c r="A3556" s="5">
        <v>10473</v>
      </c>
      <c r="B3556" s="6">
        <v>230.39999999999998</v>
      </c>
    </row>
    <row r="3557" spans="1:2" x14ac:dyDescent="0.25">
      <c r="A3557" s="5">
        <v>10474</v>
      </c>
      <c r="B3557" s="6">
        <v>1249.0999999999999</v>
      </c>
    </row>
    <row r="3558" spans="1:2" x14ac:dyDescent="0.25">
      <c r="A3558" s="5">
        <v>10475</v>
      </c>
      <c r="B3558" s="6">
        <v>1770.8000000000002</v>
      </c>
    </row>
    <row r="3559" spans="1:2" x14ac:dyDescent="0.25">
      <c r="A3559" s="5">
        <v>10476</v>
      </c>
      <c r="B3559" s="6">
        <v>182.4</v>
      </c>
    </row>
    <row r="3560" spans="1:2" x14ac:dyDescent="0.25">
      <c r="A3560" s="5">
        <v>10477</v>
      </c>
      <c r="B3560" s="6">
        <v>672</v>
      </c>
    </row>
    <row r="3561" spans="1:2" x14ac:dyDescent="0.25">
      <c r="A3561" s="5">
        <v>10478</v>
      </c>
      <c r="B3561" s="6">
        <v>496</v>
      </c>
    </row>
    <row r="3562" spans="1:2" x14ac:dyDescent="0.25">
      <c r="A3562" s="5">
        <v>10479</v>
      </c>
      <c r="B3562" s="6">
        <v>10495.6</v>
      </c>
    </row>
    <row r="3563" spans="1:2" x14ac:dyDescent="0.25">
      <c r="A3563" s="5">
        <v>10480</v>
      </c>
      <c r="B3563" s="6">
        <v>756</v>
      </c>
    </row>
    <row r="3564" spans="1:2" x14ac:dyDescent="0.25">
      <c r="A3564" s="5">
        <v>10481</v>
      </c>
      <c r="B3564" s="6">
        <v>1472</v>
      </c>
    </row>
    <row r="3565" spans="1:2" x14ac:dyDescent="0.25">
      <c r="A3565" s="5">
        <v>10482</v>
      </c>
      <c r="B3565" s="6">
        <v>147</v>
      </c>
    </row>
    <row r="3566" spans="1:2" x14ac:dyDescent="0.25">
      <c r="A3566" s="5">
        <v>10483</v>
      </c>
      <c r="B3566" s="6">
        <v>704</v>
      </c>
    </row>
    <row r="3567" spans="1:2" x14ac:dyDescent="0.25">
      <c r="A3567" s="5">
        <v>10484</v>
      </c>
      <c r="B3567" s="6">
        <v>386.2</v>
      </c>
    </row>
    <row r="3568" spans="1:2" x14ac:dyDescent="0.25">
      <c r="A3568" s="5">
        <v>10485</v>
      </c>
      <c r="B3568" s="6">
        <v>1760</v>
      </c>
    </row>
    <row r="3569" spans="1:2" x14ac:dyDescent="0.25">
      <c r="A3569" s="5">
        <v>10486</v>
      </c>
      <c r="B3569" s="6">
        <v>1272</v>
      </c>
    </row>
    <row r="3570" spans="1:2" x14ac:dyDescent="0.25">
      <c r="A3570" s="5">
        <v>10487</v>
      </c>
      <c r="B3570" s="6">
        <v>925.1</v>
      </c>
    </row>
    <row r="3571" spans="1:2" x14ac:dyDescent="0.25">
      <c r="A3571" s="5">
        <v>10488</v>
      </c>
      <c r="B3571" s="6">
        <v>1560</v>
      </c>
    </row>
    <row r="3572" spans="1:2" x14ac:dyDescent="0.25">
      <c r="A3572" s="5">
        <v>10489</v>
      </c>
      <c r="B3572" s="6">
        <v>502.20000000000005</v>
      </c>
    </row>
    <row r="3573" spans="1:2" x14ac:dyDescent="0.25">
      <c r="A3573" s="5">
        <v>10490</v>
      </c>
      <c r="B3573" s="6">
        <v>3163.2</v>
      </c>
    </row>
    <row r="3574" spans="1:2" x14ac:dyDescent="0.25">
      <c r="A3574" s="5">
        <v>10491</v>
      </c>
      <c r="B3574" s="6">
        <v>305.3</v>
      </c>
    </row>
    <row r="3575" spans="1:2" x14ac:dyDescent="0.25">
      <c r="A3575" s="5">
        <v>10492</v>
      </c>
      <c r="B3575" s="6">
        <v>896</v>
      </c>
    </row>
    <row r="3576" spans="1:2" x14ac:dyDescent="0.25">
      <c r="A3576" s="5">
        <v>10493</v>
      </c>
      <c r="B3576" s="6">
        <v>676</v>
      </c>
    </row>
    <row r="3577" spans="1:2" x14ac:dyDescent="0.25">
      <c r="A3577" s="5">
        <v>10494</v>
      </c>
      <c r="B3577" s="6">
        <v>912</v>
      </c>
    </row>
    <row r="3578" spans="1:2" x14ac:dyDescent="0.25">
      <c r="A3578" s="5">
        <v>10495</v>
      </c>
      <c r="B3578" s="6">
        <v>278</v>
      </c>
    </row>
    <row r="3579" spans="1:2" x14ac:dyDescent="0.25">
      <c r="A3579" s="5">
        <v>10496</v>
      </c>
      <c r="B3579" s="6">
        <v>200</v>
      </c>
    </row>
    <row r="3580" spans="1:2" x14ac:dyDescent="0.25">
      <c r="A3580" s="5">
        <v>10497</v>
      </c>
      <c r="B3580" s="6">
        <v>1380.6</v>
      </c>
    </row>
    <row r="3581" spans="1:2" x14ac:dyDescent="0.25">
      <c r="A3581" s="5">
        <v>10498</v>
      </c>
      <c r="B3581" s="6">
        <v>575</v>
      </c>
    </row>
    <row r="3582" spans="1:2" x14ac:dyDescent="0.25">
      <c r="A3582" s="5">
        <v>10499</v>
      </c>
      <c r="B3582" s="6">
        <v>1412</v>
      </c>
    </row>
    <row r="3583" spans="1:2" x14ac:dyDescent="0.25">
      <c r="A3583" s="5">
        <v>10500</v>
      </c>
      <c r="B3583" s="6">
        <v>550.79999999999995</v>
      </c>
    </row>
    <row r="3584" spans="1:2" x14ac:dyDescent="0.25">
      <c r="A3584" s="5">
        <v>10501</v>
      </c>
      <c r="B3584" s="6">
        <v>149</v>
      </c>
    </row>
    <row r="3585" spans="1:2" x14ac:dyDescent="0.25">
      <c r="A3585" s="5">
        <v>10502</v>
      </c>
      <c r="B3585" s="6">
        <v>816.3</v>
      </c>
    </row>
    <row r="3586" spans="1:2" x14ac:dyDescent="0.25">
      <c r="A3586" s="5">
        <v>10503</v>
      </c>
      <c r="B3586" s="6">
        <v>2048.5</v>
      </c>
    </row>
    <row r="3587" spans="1:2" x14ac:dyDescent="0.25">
      <c r="A3587" s="5">
        <v>10504</v>
      </c>
      <c r="B3587" s="6">
        <v>1388.5</v>
      </c>
    </row>
    <row r="3588" spans="1:2" x14ac:dyDescent="0.25">
      <c r="A3588" s="5">
        <v>10505</v>
      </c>
      <c r="B3588" s="6">
        <v>147.89999999999998</v>
      </c>
    </row>
    <row r="3589" spans="1:2" x14ac:dyDescent="0.25">
      <c r="A3589" s="5">
        <v>10506</v>
      </c>
      <c r="B3589" s="6">
        <v>462</v>
      </c>
    </row>
    <row r="3590" spans="1:2" x14ac:dyDescent="0.25">
      <c r="A3590" s="5">
        <v>10507</v>
      </c>
      <c r="B3590" s="6">
        <v>881.25</v>
      </c>
    </row>
    <row r="3591" spans="1:2" x14ac:dyDescent="0.25">
      <c r="A3591" s="5">
        <v>10508</v>
      </c>
      <c r="B3591" s="6">
        <v>240</v>
      </c>
    </row>
    <row r="3592" spans="1:2" x14ac:dyDescent="0.25">
      <c r="A3592" s="5">
        <v>10509</v>
      </c>
      <c r="B3592" s="6">
        <v>136.80000000000001</v>
      </c>
    </row>
    <row r="3593" spans="1:2" x14ac:dyDescent="0.25">
      <c r="A3593" s="5">
        <v>10510</v>
      </c>
      <c r="B3593" s="6">
        <v>4735.4400000000005</v>
      </c>
    </row>
    <row r="3594" spans="1:2" x14ac:dyDescent="0.25">
      <c r="A3594" s="5">
        <v>10511</v>
      </c>
      <c r="B3594" s="6">
        <v>3000</v>
      </c>
    </row>
    <row r="3595" spans="1:2" x14ac:dyDescent="0.25">
      <c r="A3595" s="5">
        <v>10512</v>
      </c>
      <c r="B3595" s="6">
        <v>618</v>
      </c>
    </row>
    <row r="3596" spans="1:2" x14ac:dyDescent="0.25">
      <c r="A3596" s="5">
        <v>10513</v>
      </c>
      <c r="B3596" s="6">
        <v>2427.5</v>
      </c>
    </row>
    <row r="3597" spans="1:2" x14ac:dyDescent="0.25">
      <c r="A3597" s="5">
        <v>10514</v>
      </c>
      <c r="B3597" s="6">
        <v>8623.4500000000007</v>
      </c>
    </row>
    <row r="3598" spans="1:2" x14ac:dyDescent="0.25">
      <c r="A3598" s="5">
        <v>10515</v>
      </c>
      <c r="B3598" s="6">
        <v>10588.5</v>
      </c>
    </row>
    <row r="3599" spans="1:2" x14ac:dyDescent="0.25">
      <c r="A3599" s="5">
        <v>10516</v>
      </c>
      <c r="B3599" s="6">
        <v>2614.5</v>
      </c>
    </row>
    <row r="3600" spans="1:2" x14ac:dyDescent="0.25">
      <c r="A3600" s="5">
        <v>10517</v>
      </c>
      <c r="B3600" s="6">
        <v>352</v>
      </c>
    </row>
    <row r="3601" spans="1:2" x14ac:dyDescent="0.25">
      <c r="A3601" s="5">
        <v>10518</v>
      </c>
      <c r="B3601" s="6">
        <v>4150.05</v>
      </c>
    </row>
    <row r="3602" spans="1:2" x14ac:dyDescent="0.25">
      <c r="A3602" s="5">
        <v>10519</v>
      </c>
      <c r="B3602" s="6">
        <v>2356</v>
      </c>
    </row>
    <row r="3603" spans="1:2" x14ac:dyDescent="0.25">
      <c r="A3603" s="5">
        <v>10520</v>
      </c>
      <c r="B3603" s="6">
        <v>200</v>
      </c>
    </row>
    <row r="3604" spans="1:2" x14ac:dyDescent="0.25">
      <c r="A3604" s="5">
        <v>10521</v>
      </c>
      <c r="B3604" s="6">
        <v>225.5</v>
      </c>
    </row>
    <row r="3605" spans="1:2" x14ac:dyDescent="0.25">
      <c r="A3605" s="5">
        <v>10522</v>
      </c>
      <c r="B3605" s="6">
        <v>2657.8</v>
      </c>
    </row>
    <row r="3606" spans="1:2" x14ac:dyDescent="0.25">
      <c r="A3606" s="5">
        <v>10523</v>
      </c>
      <c r="B3606" s="6">
        <v>2715.9</v>
      </c>
    </row>
    <row r="3607" spans="1:2" x14ac:dyDescent="0.25">
      <c r="A3607" s="5">
        <v>10524</v>
      </c>
      <c r="B3607" s="6">
        <v>3192.65</v>
      </c>
    </row>
    <row r="3608" spans="1:2" x14ac:dyDescent="0.25">
      <c r="A3608" s="5">
        <v>10525</v>
      </c>
      <c r="B3608" s="6">
        <v>846</v>
      </c>
    </row>
    <row r="3609" spans="1:2" x14ac:dyDescent="0.25">
      <c r="A3609" s="5">
        <v>10526</v>
      </c>
      <c r="B3609" s="6">
        <v>1344</v>
      </c>
    </row>
    <row r="3610" spans="1:2" x14ac:dyDescent="0.25">
      <c r="A3610" s="5">
        <v>10527</v>
      </c>
      <c r="B3610" s="6">
        <v>1670</v>
      </c>
    </row>
    <row r="3611" spans="1:2" x14ac:dyDescent="0.25">
      <c r="A3611" s="5">
        <v>10528</v>
      </c>
      <c r="B3611" s="6">
        <v>396.2</v>
      </c>
    </row>
    <row r="3612" spans="1:2" x14ac:dyDescent="0.25">
      <c r="A3612" s="5">
        <v>10529</v>
      </c>
      <c r="B3612" s="6">
        <v>946</v>
      </c>
    </row>
    <row r="3613" spans="1:2" x14ac:dyDescent="0.25">
      <c r="A3613" s="5">
        <v>10530</v>
      </c>
      <c r="B3613" s="6">
        <v>4180</v>
      </c>
    </row>
    <row r="3614" spans="1:2" x14ac:dyDescent="0.25">
      <c r="A3614" s="5">
        <v>10531</v>
      </c>
      <c r="B3614" s="6">
        <v>110</v>
      </c>
    </row>
    <row r="3615" spans="1:2" x14ac:dyDescent="0.25">
      <c r="A3615" s="5">
        <v>10532</v>
      </c>
      <c r="B3615" s="6">
        <v>796.35</v>
      </c>
    </row>
    <row r="3616" spans="1:2" x14ac:dyDescent="0.25">
      <c r="A3616" s="5">
        <v>10533</v>
      </c>
      <c r="B3616" s="6">
        <v>2295.1999999999998</v>
      </c>
    </row>
    <row r="3617" spans="1:2" x14ac:dyDescent="0.25">
      <c r="A3617" s="5">
        <v>10534</v>
      </c>
      <c r="B3617" s="6">
        <v>517.4</v>
      </c>
    </row>
    <row r="3618" spans="1:2" x14ac:dyDescent="0.25">
      <c r="A3618" s="5">
        <v>10535</v>
      </c>
      <c r="B3618" s="6">
        <v>2156.5</v>
      </c>
    </row>
    <row r="3619" spans="1:2" x14ac:dyDescent="0.25">
      <c r="A3619" s="5">
        <v>10536</v>
      </c>
      <c r="B3619" s="6">
        <v>2085</v>
      </c>
    </row>
    <row r="3620" spans="1:2" x14ac:dyDescent="0.25">
      <c r="A3620" s="5">
        <v>10537</v>
      </c>
      <c r="B3620" s="6">
        <v>1823.8</v>
      </c>
    </row>
    <row r="3621" spans="1:2" x14ac:dyDescent="0.25">
      <c r="A3621" s="5">
        <v>10538</v>
      </c>
      <c r="B3621" s="6">
        <v>139.80000000000001</v>
      </c>
    </row>
    <row r="3622" spans="1:2" x14ac:dyDescent="0.25">
      <c r="A3622" s="5">
        <v>10539</v>
      </c>
      <c r="B3622" s="6">
        <v>355.5</v>
      </c>
    </row>
    <row r="3623" spans="1:2" x14ac:dyDescent="0.25">
      <c r="A3623" s="5">
        <v>10540</v>
      </c>
      <c r="B3623" s="6">
        <v>10191.700000000001</v>
      </c>
    </row>
    <row r="3624" spans="1:2" x14ac:dyDescent="0.25">
      <c r="A3624" s="5">
        <v>10541</v>
      </c>
      <c r="B3624" s="6">
        <v>2162.8000000000002</v>
      </c>
    </row>
    <row r="3625" spans="1:2" x14ac:dyDescent="0.25">
      <c r="A3625" s="5">
        <v>10542</v>
      </c>
      <c r="B3625" s="6">
        <v>493.8</v>
      </c>
    </row>
    <row r="3626" spans="1:2" x14ac:dyDescent="0.25">
      <c r="A3626" s="5">
        <v>10543</v>
      </c>
      <c r="B3626" s="6">
        <v>1770</v>
      </c>
    </row>
    <row r="3627" spans="1:2" x14ac:dyDescent="0.25">
      <c r="A3627" s="5">
        <v>10544</v>
      </c>
      <c r="B3627" s="6">
        <v>417.2</v>
      </c>
    </row>
    <row r="3628" spans="1:2" x14ac:dyDescent="0.25">
      <c r="A3628" s="5">
        <v>10545</v>
      </c>
      <c r="B3628" s="6">
        <v>210</v>
      </c>
    </row>
    <row r="3629" spans="1:2" x14ac:dyDescent="0.25">
      <c r="A3629" s="5">
        <v>10546</v>
      </c>
      <c r="B3629" s="6">
        <v>2812</v>
      </c>
    </row>
    <row r="3630" spans="1:2" x14ac:dyDescent="0.25">
      <c r="A3630" s="5">
        <v>10547</v>
      </c>
      <c r="B3630" s="6">
        <v>1908</v>
      </c>
    </row>
    <row r="3631" spans="1:2" x14ac:dyDescent="0.25">
      <c r="A3631" s="5">
        <v>10548</v>
      </c>
      <c r="B3631" s="6">
        <v>275.10000000000002</v>
      </c>
    </row>
    <row r="3632" spans="1:2" x14ac:dyDescent="0.25">
      <c r="A3632" s="5">
        <v>10549</v>
      </c>
      <c r="B3632" s="6">
        <v>4181.5</v>
      </c>
    </row>
    <row r="3633" spans="1:2" x14ac:dyDescent="0.25">
      <c r="A3633" s="5">
        <v>10550</v>
      </c>
      <c r="B3633" s="6">
        <v>749</v>
      </c>
    </row>
    <row r="3634" spans="1:2" x14ac:dyDescent="0.25">
      <c r="A3634" s="5">
        <v>10551</v>
      </c>
      <c r="B3634" s="6">
        <v>1836</v>
      </c>
    </row>
    <row r="3635" spans="1:2" x14ac:dyDescent="0.25">
      <c r="A3635" s="5">
        <v>10552</v>
      </c>
      <c r="B3635" s="6">
        <v>880.5</v>
      </c>
    </row>
    <row r="3636" spans="1:2" x14ac:dyDescent="0.25">
      <c r="A3636" s="5">
        <v>10553</v>
      </c>
      <c r="B3636" s="6">
        <v>1546.3</v>
      </c>
    </row>
    <row r="3637" spans="1:2" x14ac:dyDescent="0.25">
      <c r="A3637" s="5">
        <v>10554</v>
      </c>
      <c r="B3637" s="6">
        <v>1819.5</v>
      </c>
    </row>
    <row r="3638" spans="1:2" x14ac:dyDescent="0.25">
      <c r="A3638" s="5">
        <v>10555</v>
      </c>
      <c r="B3638" s="6">
        <v>3680.5</v>
      </c>
    </row>
    <row r="3639" spans="1:2" x14ac:dyDescent="0.25">
      <c r="A3639" s="5">
        <v>10556</v>
      </c>
      <c r="B3639" s="6">
        <v>835.19999999999993</v>
      </c>
    </row>
    <row r="3640" spans="1:2" x14ac:dyDescent="0.25">
      <c r="A3640" s="5">
        <v>10557</v>
      </c>
      <c r="B3640" s="6">
        <v>1152.5</v>
      </c>
    </row>
    <row r="3641" spans="1:2" x14ac:dyDescent="0.25">
      <c r="A3641" s="5">
        <v>10558</v>
      </c>
      <c r="B3641" s="6">
        <v>2142.9</v>
      </c>
    </row>
    <row r="3642" spans="1:2" x14ac:dyDescent="0.25">
      <c r="A3642" s="5">
        <v>10559</v>
      </c>
      <c r="B3642" s="6">
        <v>547.79999999999995</v>
      </c>
    </row>
    <row r="3643" spans="1:2" x14ac:dyDescent="0.25">
      <c r="A3643" s="5">
        <v>10560</v>
      </c>
      <c r="B3643" s="6">
        <v>1257.3</v>
      </c>
    </row>
    <row r="3644" spans="1:2" x14ac:dyDescent="0.25">
      <c r="A3644" s="5">
        <v>10561</v>
      </c>
      <c r="B3644" s="6">
        <v>2844.5</v>
      </c>
    </row>
    <row r="3645" spans="1:2" x14ac:dyDescent="0.25">
      <c r="A3645" s="5">
        <v>10562</v>
      </c>
      <c r="B3645" s="6">
        <v>543</v>
      </c>
    </row>
    <row r="3646" spans="1:2" x14ac:dyDescent="0.25">
      <c r="A3646" s="5">
        <v>10563</v>
      </c>
      <c r="B3646" s="6">
        <v>965</v>
      </c>
    </row>
    <row r="3647" spans="1:2" x14ac:dyDescent="0.25">
      <c r="A3647" s="5">
        <v>10564</v>
      </c>
      <c r="B3647" s="6">
        <v>1299</v>
      </c>
    </row>
    <row r="3648" spans="1:2" x14ac:dyDescent="0.25">
      <c r="A3648" s="5">
        <v>10565</v>
      </c>
      <c r="B3648" s="6">
        <v>711</v>
      </c>
    </row>
    <row r="3649" spans="1:2" x14ac:dyDescent="0.25">
      <c r="A3649" s="5">
        <v>10566</v>
      </c>
      <c r="B3649" s="6">
        <v>2040</v>
      </c>
    </row>
    <row r="3650" spans="1:2" x14ac:dyDescent="0.25">
      <c r="A3650" s="5">
        <v>10567</v>
      </c>
      <c r="B3650" s="6">
        <v>3109</v>
      </c>
    </row>
    <row r="3651" spans="1:2" x14ac:dyDescent="0.25">
      <c r="A3651" s="5">
        <v>10568</v>
      </c>
      <c r="B3651" s="6">
        <v>155</v>
      </c>
    </row>
    <row r="3652" spans="1:2" x14ac:dyDescent="0.25">
      <c r="A3652" s="5">
        <v>10569</v>
      </c>
      <c r="B3652" s="6">
        <v>977.5</v>
      </c>
    </row>
    <row r="3653" spans="1:2" x14ac:dyDescent="0.25">
      <c r="A3653" s="5">
        <v>10570</v>
      </c>
      <c r="B3653" s="6">
        <v>2595</v>
      </c>
    </row>
    <row r="3654" spans="1:2" x14ac:dyDescent="0.25">
      <c r="A3654" s="5">
        <v>10571</v>
      </c>
      <c r="B3654" s="6">
        <v>647.75</v>
      </c>
    </row>
    <row r="3655" spans="1:2" x14ac:dyDescent="0.25">
      <c r="A3655" s="5">
        <v>10572</v>
      </c>
      <c r="B3655" s="6">
        <v>1565.6499999999999</v>
      </c>
    </row>
    <row r="3656" spans="1:2" x14ac:dyDescent="0.25">
      <c r="A3656" s="5">
        <v>10573</v>
      </c>
      <c r="B3656" s="6">
        <v>2082</v>
      </c>
    </row>
    <row r="3657" spans="1:2" x14ac:dyDescent="0.25">
      <c r="A3657" s="5">
        <v>10574</v>
      </c>
      <c r="B3657" s="6">
        <v>764.3</v>
      </c>
    </row>
    <row r="3658" spans="1:2" x14ac:dyDescent="0.25">
      <c r="A3658" s="5">
        <v>10575</v>
      </c>
      <c r="B3658" s="6">
        <v>2147.4</v>
      </c>
    </row>
    <row r="3659" spans="1:2" x14ac:dyDescent="0.25">
      <c r="A3659" s="5">
        <v>10576</v>
      </c>
      <c r="B3659" s="6">
        <v>838.45</v>
      </c>
    </row>
    <row r="3660" spans="1:2" x14ac:dyDescent="0.25">
      <c r="A3660" s="5">
        <v>10577</v>
      </c>
      <c r="B3660" s="6">
        <v>569</v>
      </c>
    </row>
    <row r="3661" spans="1:2" x14ac:dyDescent="0.25">
      <c r="A3661" s="5">
        <v>10578</v>
      </c>
      <c r="B3661" s="6">
        <v>477</v>
      </c>
    </row>
    <row r="3662" spans="1:2" x14ac:dyDescent="0.25">
      <c r="A3662" s="5">
        <v>10579</v>
      </c>
      <c r="B3662" s="6">
        <v>317.75</v>
      </c>
    </row>
    <row r="3663" spans="1:2" x14ac:dyDescent="0.25">
      <c r="A3663" s="5">
        <v>10580</v>
      </c>
      <c r="B3663" s="6">
        <v>1067.0999999999999</v>
      </c>
    </row>
    <row r="3664" spans="1:2" x14ac:dyDescent="0.25">
      <c r="A3664" s="5">
        <v>10581</v>
      </c>
      <c r="B3664" s="6">
        <v>387.5</v>
      </c>
    </row>
    <row r="3665" spans="1:2" x14ac:dyDescent="0.25">
      <c r="A3665" s="5">
        <v>10582</v>
      </c>
      <c r="B3665" s="6">
        <v>330</v>
      </c>
    </row>
    <row r="3666" spans="1:2" x14ac:dyDescent="0.25">
      <c r="A3666" s="5">
        <v>10583</v>
      </c>
      <c r="B3666" s="6">
        <v>2413.9</v>
      </c>
    </row>
    <row r="3667" spans="1:2" x14ac:dyDescent="0.25">
      <c r="A3667" s="5">
        <v>10584</v>
      </c>
      <c r="B3667" s="6">
        <v>625</v>
      </c>
    </row>
    <row r="3668" spans="1:2" x14ac:dyDescent="0.25">
      <c r="A3668" s="5">
        <v>10585</v>
      </c>
      <c r="B3668" s="6">
        <v>142.5</v>
      </c>
    </row>
    <row r="3669" spans="1:2" x14ac:dyDescent="0.25">
      <c r="A3669" s="5">
        <v>10586</v>
      </c>
      <c r="B3669" s="6">
        <v>28</v>
      </c>
    </row>
    <row r="3670" spans="1:2" x14ac:dyDescent="0.25">
      <c r="A3670" s="5">
        <v>10587</v>
      </c>
      <c r="B3670" s="6">
        <v>807.38</v>
      </c>
    </row>
    <row r="3671" spans="1:2" x14ac:dyDescent="0.25">
      <c r="A3671" s="5">
        <v>10588</v>
      </c>
      <c r="B3671" s="6">
        <v>3900</v>
      </c>
    </row>
    <row r="3672" spans="1:2" x14ac:dyDescent="0.25">
      <c r="A3672" s="5">
        <v>10589</v>
      </c>
      <c r="B3672" s="6">
        <v>72</v>
      </c>
    </row>
    <row r="3673" spans="1:2" x14ac:dyDescent="0.25">
      <c r="A3673" s="5">
        <v>10590</v>
      </c>
      <c r="B3673" s="6">
        <v>1140</v>
      </c>
    </row>
    <row r="3674" spans="1:2" x14ac:dyDescent="0.25">
      <c r="A3674" s="5">
        <v>10591</v>
      </c>
      <c r="B3674" s="6">
        <v>812.5</v>
      </c>
    </row>
    <row r="3675" spans="1:2" x14ac:dyDescent="0.25">
      <c r="A3675" s="5">
        <v>10592</v>
      </c>
      <c r="B3675" s="6">
        <v>543.65</v>
      </c>
    </row>
    <row r="3676" spans="1:2" x14ac:dyDescent="0.25">
      <c r="A3676" s="5">
        <v>10593</v>
      </c>
      <c r="B3676" s="6">
        <v>2493</v>
      </c>
    </row>
    <row r="3677" spans="1:2" x14ac:dyDescent="0.25">
      <c r="A3677" s="5">
        <v>10594</v>
      </c>
      <c r="B3677" s="6">
        <v>565.5</v>
      </c>
    </row>
    <row r="3678" spans="1:2" x14ac:dyDescent="0.25">
      <c r="A3678" s="5">
        <v>10595</v>
      </c>
      <c r="B3678" s="6">
        <v>6300</v>
      </c>
    </row>
    <row r="3679" spans="1:2" x14ac:dyDescent="0.25">
      <c r="A3679" s="5">
        <v>10596</v>
      </c>
      <c r="B3679" s="6">
        <v>1476.1</v>
      </c>
    </row>
    <row r="3680" spans="1:2" x14ac:dyDescent="0.25">
      <c r="A3680" s="5">
        <v>10597</v>
      </c>
      <c r="B3680" s="6">
        <v>800.1</v>
      </c>
    </row>
    <row r="3681" spans="1:2" x14ac:dyDescent="0.25">
      <c r="A3681" s="5">
        <v>10598</v>
      </c>
      <c r="B3681" s="6">
        <v>2388.5</v>
      </c>
    </row>
    <row r="3682" spans="1:2" x14ac:dyDescent="0.25">
      <c r="A3682" s="5">
        <v>10599</v>
      </c>
      <c r="B3682" s="6">
        <v>493</v>
      </c>
    </row>
    <row r="3683" spans="1:2" x14ac:dyDescent="0.25">
      <c r="A3683" s="5">
        <v>10600</v>
      </c>
      <c r="B3683" s="6">
        <v>479.8</v>
      </c>
    </row>
    <row r="3684" spans="1:2" x14ac:dyDescent="0.25">
      <c r="A3684" s="5">
        <v>10601</v>
      </c>
      <c r="B3684" s="6">
        <v>2285</v>
      </c>
    </row>
    <row r="3685" spans="1:2" x14ac:dyDescent="0.25">
      <c r="A3685" s="5">
        <v>10602</v>
      </c>
      <c r="B3685" s="6">
        <v>65</v>
      </c>
    </row>
    <row r="3686" spans="1:2" x14ac:dyDescent="0.25">
      <c r="A3686" s="5">
        <v>10603</v>
      </c>
      <c r="B3686" s="6">
        <v>1508</v>
      </c>
    </row>
    <row r="3687" spans="1:2" x14ac:dyDescent="0.25">
      <c r="A3687" s="5">
        <v>10604</v>
      </c>
      <c r="B3687" s="6">
        <v>256.5</v>
      </c>
    </row>
    <row r="3688" spans="1:2" x14ac:dyDescent="0.25">
      <c r="A3688" s="5">
        <v>10605</v>
      </c>
      <c r="B3688" s="6">
        <v>4326</v>
      </c>
    </row>
    <row r="3689" spans="1:2" x14ac:dyDescent="0.25">
      <c r="A3689" s="5">
        <v>10606</v>
      </c>
      <c r="B3689" s="6">
        <v>1413</v>
      </c>
    </row>
    <row r="3690" spans="1:2" x14ac:dyDescent="0.25">
      <c r="A3690" s="5">
        <v>10607</v>
      </c>
      <c r="B3690" s="6">
        <v>6475.4000000000005</v>
      </c>
    </row>
    <row r="3691" spans="1:2" x14ac:dyDescent="0.25">
      <c r="A3691" s="5">
        <v>10608</v>
      </c>
      <c r="B3691" s="6">
        <v>1064</v>
      </c>
    </row>
    <row r="3692" spans="1:2" x14ac:dyDescent="0.25">
      <c r="A3692" s="5">
        <v>10609</v>
      </c>
      <c r="B3692" s="6">
        <v>424</v>
      </c>
    </row>
    <row r="3693" spans="1:2" x14ac:dyDescent="0.25">
      <c r="A3693" s="5">
        <v>10610</v>
      </c>
      <c r="B3693" s="6">
        <v>399</v>
      </c>
    </row>
    <row r="3694" spans="1:2" x14ac:dyDescent="0.25">
      <c r="A3694" s="5">
        <v>10611</v>
      </c>
      <c r="B3694" s="6">
        <v>808</v>
      </c>
    </row>
    <row r="3695" spans="1:2" x14ac:dyDescent="0.25">
      <c r="A3695" s="5">
        <v>10612</v>
      </c>
      <c r="B3695" s="6">
        <v>6375</v>
      </c>
    </row>
    <row r="3696" spans="1:2" x14ac:dyDescent="0.25">
      <c r="A3696" s="5">
        <v>10613</v>
      </c>
      <c r="B3696" s="6">
        <v>358</v>
      </c>
    </row>
    <row r="3697" spans="1:2" x14ac:dyDescent="0.25">
      <c r="A3697" s="5">
        <v>10614</v>
      </c>
      <c r="B3697" s="6">
        <v>464</v>
      </c>
    </row>
    <row r="3698" spans="1:2" x14ac:dyDescent="0.25">
      <c r="A3698" s="5">
        <v>10615</v>
      </c>
      <c r="B3698" s="6">
        <v>120</v>
      </c>
    </row>
    <row r="3699" spans="1:2" x14ac:dyDescent="0.25">
      <c r="A3699" s="5">
        <v>10616</v>
      </c>
      <c r="B3699" s="6">
        <v>5032</v>
      </c>
    </row>
    <row r="3700" spans="1:2" x14ac:dyDescent="0.25">
      <c r="A3700" s="5">
        <v>10617</v>
      </c>
      <c r="B3700" s="6">
        <v>1650</v>
      </c>
    </row>
    <row r="3701" spans="1:2" x14ac:dyDescent="0.25">
      <c r="A3701" s="5">
        <v>10618</v>
      </c>
      <c r="B3701" s="6">
        <v>2697.5</v>
      </c>
    </row>
    <row r="3702" spans="1:2" x14ac:dyDescent="0.25">
      <c r="A3702" s="5">
        <v>10619</v>
      </c>
      <c r="B3702" s="6">
        <v>1260</v>
      </c>
    </row>
    <row r="3703" spans="1:2" x14ac:dyDescent="0.25">
      <c r="A3703" s="5">
        <v>10620</v>
      </c>
      <c r="B3703" s="6">
        <v>57.5</v>
      </c>
    </row>
    <row r="3704" spans="1:2" x14ac:dyDescent="0.25">
      <c r="A3704" s="5">
        <v>10621</v>
      </c>
      <c r="B3704" s="6">
        <v>758.5</v>
      </c>
    </row>
    <row r="3705" spans="1:2" x14ac:dyDescent="0.25">
      <c r="A3705" s="5">
        <v>10622</v>
      </c>
      <c r="B3705" s="6">
        <v>605</v>
      </c>
    </row>
    <row r="3706" spans="1:2" x14ac:dyDescent="0.25">
      <c r="A3706" s="5">
        <v>10623</v>
      </c>
      <c r="B3706" s="6">
        <v>1429.75</v>
      </c>
    </row>
    <row r="3707" spans="1:2" x14ac:dyDescent="0.25">
      <c r="A3707" s="5">
        <v>10624</v>
      </c>
      <c r="B3707" s="6">
        <v>1393.24</v>
      </c>
    </row>
    <row r="3708" spans="1:2" x14ac:dyDescent="0.25">
      <c r="A3708" s="5">
        <v>10625</v>
      </c>
      <c r="B3708" s="6">
        <v>479.75</v>
      </c>
    </row>
    <row r="3709" spans="1:2" x14ac:dyDescent="0.25">
      <c r="A3709" s="5">
        <v>10626</v>
      </c>
      <c r="B3709" s="6">
        <v>1503.6</v>
      </c>
    </row>
    <row r="3710" spans="1:2" x14ac:dyDescent="0.25">
      <c r="A3710" s="5">
        <v>10627</v>
      </c>
      <c r="B3710" s="6">
        <v>1264.5</v>
      </c>
    </row>
    <row r="3711" spans="1:2" x14ac:dyDescent="0.25">
      <c r="A3711" s="5">
        <v>10628</v>
      </c>
      <c r="B3711" s="6">
        <v>450</v>
      </c>
    </row>
    <row r="3712" spans="1:2" x14ac:dyDescent="0.25">
      <c r="A3712" s="5">
        <v>10629</v>
      </c>
      <c r="B3712" s="6">
        <v>2775.05</v>
      </c>
    </row>
    <row r="3713" spans="1:2" x14ac:dyDescent="0.25">
      <c r="A3713" s="5">
        <v>10630</v>
      </c>
      <c r="B3713" s="6">
        <v>918</v>
      </c>
    </row>
    <row r="3714" spans="1:2" x14ac:dyDescent="0.25">
      <c r="A3714" s="5">
        <v>10631</v>
      </c>
      <c r="B3714" s="6">
        <v>62</v>
      </c>
    </row>
    <row r="3715" spans="1:2" x14ac:dyDescent="0.25">
      <c r="A3715" s="5">
        <v>10632</v>
      </c>
      <c r="B3715" s="6">
        <v>620</v>
      </c>
    </row>
    <row r="3716" spans="1:2" x14ac:dyDescent="0.25">
      <c r="A3716" s="5">
        <v>10633</v>
      </c>
      <c r="B3716" s="6">
        <v>6483.05</v>
      </c>
    </row>
    <row r="3717" spans="1:2" x14ac:dyDescent="0.25">
      <c r="A3717" s="5">
        <v>10634</v>
      </c>
      <c r="B3717" s="6">
        <v>4985.5</v>
      </c>
    </row>
    <row r="3718" spans="1:2" x14ac:dyDescent="0.25">
      <c r="A3718" s="5">
        <v>10635</v>
      </c>
      <c r="B3718" s="6">
        <v>1380.25</v>
      </c>
    </row>
    <row r="3719" spans="1:2" x14ac:dyDescent="0.25">
      <c r="A3719" s="5">
        <v>10636</v>
      </c>
      <c r="B3719" s="6">
        <v>629.5</v>
      </c>
    </row>
    <row r="3720" spans="1:2" x14ac:dyDescent="0.25">
      <c r="A3720" s="5">
        <v>10637</v>
      </c>
      <c r="B3720" s="6">
        <v>2896.25</v>
      </c>
    </row>
    <row r="3721" spans="1:2" x14ac:dyDescent="0.25">
      <c r="A3721" s="5">
        <v>10638</v>
      </c>
      <c r="B3721" s="6">
        <v>2720.05</v>
      </c>
    </row>
    <row r="3722" spans="1:2" x14ac:dyDescent="0.25">
      <c r="A3722" s="5">
        <v>10639</v>
      </c>
      <c r="B3722" s="6">
        <v>500</v>
      </c>
    </row>
    <row r="3723" spans="1:2" x14ac:dyDescent="0.25">
      <c r="A3723" s="5">
        <v>10640</v>
      </c>
      <c r="B3723" s="6">
        <v>945</v>
      </c>
    </row>
    <row r="3724" spans="1:2" x14ac:dyDescent="0.25">
      <c r="A3724" s="5">
        <v>10641</v>
      </c>
      <c r="B3724" s="6">
        <v>2054</v>
      </c>
    </row>
    <row r="3725" spans="1:2" x14ac:dyDescent="0.25">
      <c r="A3725" s="5">
        <v>10642</v>
      </c>
      <c r="B3725" s="6">
        <v>870</v>
      </c>
    </row>
    <row r="3726" spans="1:2" x14ac:dyDescent="0.25">
      <c r="A3726" s="5">
        <v>10643</v>
      </c>
      <c r="B3726" s="6">
        <v>1086</v>
      </c>
    </row>
    <row r="3727" spans="1:2" x14ac:dyDescent="0.25">
      <c r="A3727" s="5">
        <v>10644</v>
      </c>
      <c r="B3727" s="6">
        <v>1422</v>
      </c>
    </row>
    <row r="3728" spans="1:2" x14ac:dyDescent="0.25">
      <c r="A3728" s="5">
        <v>10645</v>
      </c>
      <c r="B3728" s="6">
        <v>1535</v>
      </c>
    </row>
    <row r="3729" spans="1:2" x14ac:dyDescent="0.25">
      <c r="A3729" s="5">
        <v>10646</v>
      </c>
      <c r="B3729" s="6">
        <v>1928</v>
      </c>
    </row>
    <row r="3730" spans="1:2" x14ac:dyDescent="0.25">
      <c r="A3730" s="5">
        <v>10647</v>
      </c>
      <c r="B3730" s="6">
        <v>636</v>
      </c>
    </row>
    <row r="3731" spans="1:2" x14ac:dyDescent="0.25">
      <c r="A3731" s="5">
        <v>10648</v>
      </c>
      <c r="B3731" s="6">
        <v>382.5</v>
      </c>
    </row>
    <row r="3732" spans="1:2" x14ac:dyDescent="0.25">
      <c r="A3732" s="5">
        <v>10649</v>
      </c>
      <c r="B3732" s="6">
        <v>1434</v>
      </c>
    </row>
    <row r="3733" spans="1:2" x14ac:dyDescent="0.25">
      <c r="A3733" s="5">
        <v>10650</v>
      </c>
      <c r="B3733" s="6">
        <v>1820.1999999999998</v>
      </c>
    </row>
    <row r="3734" spans="1:2" x14ac:dyDescent="0.25">
      <c r="A3734" s="5">
        <v>10651</v>
      </c>
      <c r="B3734" s="6">
        <v>530.4</v>
      </c>
    </row>
    <row r="3735" spans="1:2" x14ac:dyDescent="0.25">
      <c r="A3735" s="5">
        <v>10652</v>
      </c>
      <c r="B3735" s="6">
        <v>331.78</v>
      </c>
    </row>
    <row r="3736" spans="1:2" x14ac:dyDescent="0.25">
      <c r="A3736" s="5">
        <v>10653</v>
      </c>
      <c r="B3736" s="6">
        <v>1203.5</v>
      </c>
    </row>
    <row r="3737" spans="1:2" x14ac:dyDescent="0.25">
      <c r="A3737" s="5">
        <v>10654</v>
      </c>
      <c r="B3737" s="6">
        <v>668.7</v>
      </c>
    </row>
    <row r="3738" spans="1:2" x14ac:dyDescent="0.25">
      <c r="A3738" s="5">
        <v>10655</v>
      </c>
      <c r="B3738" s="6">
        <v>193</v>
      </c>
    </row>
    <row r="3739" spans="1:2" x14ac:dyDescent="0.25">
      <c r="A3739" s="5">
        <v>10656</v>
      </c>
      <c r="B3739" s="6">
        <v>671.35</v>
      </c>
    </row>
    <row r="3740" spans="1:2" x14ac:dyDescent="0.25">
      <c r="A3740" s="5">
        <v>10657</v>
      </c>
      <c r="B3740" s="6">
        <v>4371.6000000000004</v>
      </c>
    </row>
    <row r="3741" spans="1:2" x14ac:dyDescent="0.25">
      <c r="A3741" s="5">
        <v>10658</v>
      </c>
      <c r="B3741" s="6">
        <v>4668</v>
      </c>
    </row>
    <row r="3742" spans="1:2" x14ac:dyDescent="0.25">
      <c r="A3742" s="5">
        <v>10659</v>
      </c>
      <c r="B3742" s="6">
        <v>1291.5999999999999</v>
      </c>
    </row>
    <row r="3743" spans="1:2" x14ac:dyDescent="0.25">
      <c r="A3743" s="5">
        <v>10660</v>
      </c>
      <c r="B3743" s="6">
        <v>1701</v>
      </c>
    </row>
    <row r="3744" spans="1:2" x14ac:dyDescent="0.25">
      <c r="A3744" s="5">
        <v>10661</v>
      </c>
      <c r="B3744" s="6">
        <v>703.25</v>
      </c>
    </row>
    <row r="3745" spans="1:2" x14ac:dyDescent="0.25">
      <c r="A3745" s="5">
        <v>10662</v>
      </c>
      <c r="B3745" s="6">
        <v>125</v>
      </c>
    </row>
    <row r="3746" spans="1:2" x14ac:dyDescent="0.25">
      <c r="A3746" s="5">
        <v>10663</v>
      </c>
      <c r="B3746" s="6">
        <v>2032</v>
      </c>
    </row>
    <row r="3747" spans="1:2" x14ac:dyDescent="0.25">
      <c r="A3747" s="5">
        <v>10664</v>
      </c>
      <c r="B3747" s="6">
        <v>1515.75</v>
      </c>
    </row>
    <row r="3748" spans="1:2" x14ac:dyDescent="0.25">
      <c r="A3748" s="5">
        <v>10665</v>
      </c>
      <c r="B3748" s="6">
        <v>1295</v>
      </c>
    </row>
    <row r="3749" spans="1:2" x14ac:dyDescent="0.25">
      <c r="A3749" s="5">
        <v>10666</v>
      </c>
      <c r="B3749" s="6">
        <v>4666.9400000000005</v>
      </c>
    </row>
    <row r="3750" spans="1:2" x14ac:dyDescent="0.25">
      <c r="A3750" s="5">
        <v>10667</v>
      </c>
      <c r="B3750" s="6">
        <v>1921</v>
      </c>
    </row>
    <row r="3751" spans="1:2" x14ac:dyDescent="0.25">
      <c r="A3751" s="5">
        <v>10668</v>
      </c>
      <c r="B3751" s="6">
        <v>694.75</v>
      </c>
    </row>
    <row r="3752" spans="1:2" x14ac:dyDescent="0.25">
      <c r="A3752" s="5">
        <v>10669</v>
      </c>
      <c r="B3752" s="6">
        <v>570</v>
      </c>
    </row>
    <row r="3753" spans="1:2" x14ac:dyDescent="0.25">
      <c r="A3753" s="5">
        <v>10670</v>
      </c>
      <c r="B3753" s="6">
        <v>2301.75</v>
      </c>
    </row>
    <row r="3754" spans="1:2" x14ac:dyDescent="0.25">
      <c r="A3754" s="5">
        <v>10671</v>
      </c>
      <c r="B3754" s="6">
        <v>920.1</v>
      </c>
    </row>
    <row r="3755" spans="1:2" x14ac:dyDescent="0.25">
      <c r="A3755" s="5">
        <v>10672</v>
      </c>
      <c r="B3755" s="6">
        <v>4210.5</v>
      </c>
    </row>
    <row r="3756" spans="1:2" x14ac:dyDescent="0.25">
      <c r="A3756" s="5">
        <v>10673</v>
      </c>
      <c r="B3756" s="6">
        <v>412.35</v>
      </c>
    </row>
    <row r="3757" spans="1:2" x14ac:dyDescent="0.25">
      <c r="A3757" s="5">
        <v>10674</v>
      </c>
      <c r="B3757" s="6">
        <v>45</v>
      </c>
    </row>
    <row r="3758" spans="1:2" x14ac:dyDescent="0.25">
      <c r="A3758" s="5">
        <v>10675</v>
      </c>
      <c r="B3758" s="6">
        <v>1423</v>
      </c>
    </row>
    <row r="3759" spans="1:2" x14ac:dyDescent="0.25">
      <c r="A3759" s="5">
        <v>10676</v>
      </c>
      <c r="B3759" s="6">
        <v>534.85</v>
      </c>
    </row>
    <row r="3760" spans="1:2" x14ac:dyDescent="0.25">
      <c r="A3760" s="5">
        <v>10677</v>
      </c>
      <c r="B3760" s="6">
        <v>956.9</v>
      </c>
    </row>
    <row r="3761" spans="1:2" x14ac:dyDescent="0.25">
      <c r="A3761" s="5">
        <v>10678</v>
      </c>
      <c r="B3761" s="6">
        <v>5256.5</v>
      </c>
    </row>
    <row r="3762" spans="1:2" x14ac:dyDescent="0.25">
      <c r="A3762" s="5">
        <v>10679</v>
      </c>
      <c r="B3762" s="6">
        <v>660</v>
      </c>
    </row>
    <row r="3763" spans="1:2" x14ac:dyDescent="0.25">
      <c r="A3763" s="5">
        <v>10680</v>
      </c>
      <c r="B3763" s="6">
        <v>1682.5</v>
      </c>
    </row>
    <row r="3764" spans="1:2" x14ac:dyDescent="0.25">
      <c r="A3764" s="5">
        <v>10681</v>
      </c>
      <c r="B3764" s="6">
        <v>1327</v>
      </c>
    </row>
    <row r="3765" spans="1:2" x14ac:dyDescent="0.25">
      <c r="A3765" s="5">
        <v>10682</v>
      </c>
      <c r="B3765" s="6">
        <v>375.5</v>
      </c>
    </row>
    <row r="3766" spans="1:2" x14ac:dyDescent="0.25">
      <c r="A3766" s="5">
        <v>10683</v>
      </c>
      <c r="B3766" s="6">
        <v>63</v>
      </c>
    </row>
    <row r="3767" spans="1:2" x14ac:dyDescent="0.25">
      <c r="A3767" s="5">
        <v>10684</v>
      </c>
      <c r="B3767" s="6">
        <v>1768</v>
      </c>
    </row>
    <row r="3768" spans="1:2" x14ac:dyDescent="0.25">
      <c r="A3768" s="5">
        <v>10685</v>
      </c>
      <c r="B3768" s="6">
        <v>801.1</v>
      </c>
    </row>
    <row r="3769" spans="1:2" x14ac:dyDescent="0.25">
      <c r="A3769" s="5">
        <v>10686</v>
      </c>
      <c r="B3769" s="6">
        <v>1638.45</v>
      </c>
    </row>
    <row r="3770" spans="1:2" x14ac:dyDescent="0.25">
      <c r="A3770" s="5">
        <v>10687</v>
      </c>
      <c r="B3770" s="6">
        <v>6201.9</v>
      </c>
    </row>
    <row r="3771" spans="1:2" x14ac:dyDescent="0.25">
      <c r="A3771" s="5">
        <v>10688</v>
      </c>
      <c r="B3771" s="6">
        <v>3490</v>
      </c>
    </row>
    <row r="3772" spans="1:2" x14ac:dyDescent="0.25">
      <c r="A3772" s="5">
        <v>10689</v>
      </c>
      <c r="B3772" s="6">
        <v>630</v>
      </c>
    </row>
    <row r="3773" spans="1:2" x14ac:dyDescent="0.25">
      <c r="A3773" s="5">
        <v>10690</v>
      </c>
      <c r="B3773" s="6">
        <v>1150</v>
      </c>
    </row>
    <row r="3774" spans="1:2" x14ac:dyDescent="0.25">
      <c r="A3774" s="5">
        <v>10691</v>
      </c>
      <c r="B3774" s="6">
        <v>10164.799999999999</v>
      </c>
    </row>
    <row r="3775" spans="1:2" x14ac:dyDescent="0.25">
      <c r="A3775" s="5">
        <v>10692</v>
      </c>
      <c r="B3775" s="6">
        <v>878</v>
      </c>
    </row>
    <row r="3776" spans="1:2" x14ac:dyDescent="0.25">
      <c r="A3776" s="5">
        <v>10693</v>
      </c>
      <c r="B3776" s="6">
        <v>2334</v>
      </c>
    </row>
    <row r="3777" spans="1:2" x14ac:dyDescent="0.25">
      <c r="A3777" s="5">
        <v>10694</v>
      </c>
      <c r="B3777" s="6">
        <v>4825</v>
      </c>
    </row>
    <row r="3778" spans="1:2" x14ac:dyDescent="0.25">
      <c r="A3778" s="5">
        <v>10695</v>
      </c>
      <c r="B3778" s="6">
        <v>642</v>
      </c>
    </row>
    <row r="3779" spans="1:2" x14ac:dyDescent="0.25">
      <c r="A3779" s="5">
        <v>10696</v>
      </c>
      <c r="B3779" s="6">
        <v>996</v>
      </c>
    </row>
    <row r="3780" spans="1:2" x14ac:dyDescent="0.25">
      <c r="A3780" s="5">
        <v>10697</v>
      </c>
      <c r="B3780" s="6">
        <v>1073.9000000000001</v>
      </c>
    </row>
    <row r="3781" spans="1:2" x14ac:dyDescent="0.25">
      <c r="A3781" s="5">
        <v>10698</v>
      </c>
      <c r="B3781" s="6">
        <v>3600.73</v>
      </c>
    </row>
    <row r="3782" spans="1:2" x14ac:dyDescent="0.25">
      <c r="A3782" s="5">
        <v>10699</v>
      </c>
      <c r="B3782" s="6">
        <v>114</v>
      </c>
    </row>
    <row r="3783" spans="1:2" x14ac:dyDescent="0.25">
      <c r="A3783" s="5">
        <v>10700</v>
      </c>
      <c r="B3783" s="6">
        <v>2048</v>
      </c>
    </row>
    <row r="3784" spans="1:2" x14ac:dyDescent="0.25">
      <c r="A3784" s="5">
        <v>10701</v>
      </c>
      <c r="B3784" s="6">
        <v>3370</v>
      </c>
    </row>
    <row r="3785" spans="1:2" x14ac:dyDescent="0.25">
      <c r="A3785" s="5">
        <v>10702</v>
      </c>
      <c r="B3785" s="6">
        <v>330</v>
      </c>
    </row>
    <row r="3786" spans="1:2" x14ac:dyDescent="0.25">
      <c r="A3786" s="5">
        <v>10703</v>
      </c>
      <c r="B3786" s="6">
        <v>2545</v>
      </c>
    </row>
    <row r="3787" spans="1:2" x14ac:dyDescent="0.25">
      <c r="A3787" s="5">
        <v>10704</v>
      </c>
      <c r="B3787" s="6">
        <v>595.5</v>
      </c>
    </row>
    <row r="3788" spans="1:2" x14ac:dyDescent="0.25">
      <c r="A3788" s="5">
        <v>10705</v>
      </c>
      <c r="B3788" s="6">
        <v>378</v>
      </c>
    </row>
    <row r="3789" spans="1:2" x14ac:dyDescent="0.25">
      <c r="A3789" s="5">
        <v>10706</v>
      </c>
      <c r="B3789" s="6">
        <v>1893</v>
      </c>
    </row>
    <row r="3790" spans="1:2" x14ac:dyDescent="0.25">
      <c r="A3790" s="5">
        <v>10707</v>
      </c>
      <c r="B3790" s="6">
        <v>1704</v>
      </c>
    </row>
    <row r="3791" spans="1:2" x14ac:dyDescent="0.25">
      <c r="A3791" s="5">
        <v>10708</v>
      </c>
      <c r="B3791" s="6">
        <v>180.4</v>
      </c>
    </row>
    <row r="3792" spans="1:2" x14ac:dyDescent="0.25">
      <c r="A3792" s="5">
        <v>10709</v>
      </c>
      <c r="B3792" s="6">
        <v>3424</v>
      </c>
    </row>
    <row r="3793" spans="1:2" x14ac:dyDescent="0.25">
      <c r="A3793" s="5">
        <v>10710</v>
      </c>
      <c r="B3793" s="6">
        <v>93.5</v>
      </c>
    </row>
    <row r="3794" spans="1:2" x14ac:dyDescent="0.25">
      <c r="A3794" s="5">
        <v>10711</v>
      </c>
      <c r="B3794" s="6">
        <v>4451.7</v>
      </c>
    </row>
    <row r="3795" spans="1:2" x14ac:dyDescent="0.25">
      <c r="A3795" s="5">
        <v>10712</v>
      </c>
      <c r="B3795" s="6">
        <v>1238.4000000000001</v>
      </c>
    </row>
    <row r="3796" spans="1:2" x14ac:dyDescent="0.25">
      <c r="A3796" s="5">
        <v>10713</v>
      </c>
      <c r="B3796" s="6">
        <v>2827.9</v>
      </c>
    </row>
    <row r="3797" spans="1:2" x14ac:dyDescent="0.25">
      <c r="A3797" s="5">
        <v>10714</v>
      </c>
      <c r="B3797" s="6">
        <v>2941</v>
      </c>
    </row>
    <row r="3798" spans="1:2" x14ac:dyDescent="0.25">
      <c r="A3798" s="5">
        <v>10715</v>
      </c>
      <c r="B3798" s="6">
        <v>1296</v>
      </c>
    </row>
    <row r="3799" spans="1:2" x14ac:dyDescent="0.25">
      <c r="A3799" s="5">
        <v>10716</v>
      </c>
      <c r="B3799" s="6">
        <v>706</v>
      </c>
    </row>
    <row r="3800" spans="1:2" x14ac:dyDescent="0.25">
      <c r="A3800" s="5">
        <v>10717</v>
      </c>
      <c r="B3800" s="6">
        <v>1331.75</v>
      </c>
    </row>
    <row r="3801" spans="1:2" x14ac:dyDescent="0.25">
      <c r="A3801" s="5">
        <v>10718</v>
      </c>
      <c r="B3801" s="6">
        <v>3463</v>
      </c>
    </row>
    <row r="3802" spans="1:2" x14ac:dyDescent="0.25">
      <c r="A3802" s="5">
        <v>10719</v>
      </c>
      <c r="B3802" s="6">
        <v>1125.67</v>
      </c>
    </row>
    <row r="3803" spans="1:2" x14ac:dyDescent="0.25">
      <c r="A3803" s="5">
        <v>10720</v>
      </c>
      <c r="B3803" s="6">
        <v>550</v>
      </c>
    </row>
    <row r="3804" spans="1:2" x14ac:dyDescent="0.25">
      <c r="A3804" s="5">
        <v>10721</v>
      </c>
      <c r="B3804" s="6">
        <v>972.5</v>
      </c>
    </row>
    <row r="3805" spans="1:2" x14ac:dyDescent="0.25">
      <c r="A3805" s="5">
        <v>10722</v>
      </c>
      <c r="B3805" s="6">
        <v>1570</v>
      </c>
    </row>
    <row r="3806" spans="1:2" x14ac:dyDescent="0.25">
      <c r="A3806" s="5">
        <v>10723</v>
      </c>
      <c r="B3806" s="6">
        <v>468.45</v>
      </c>
    </row>
    <row r="3807" spans="1:2" x14ac:dyDescent="0.25">
      <c r="A3807" s="5">
        <v>10724</v>
      </c>
      <c r="B3807" s="6">
        <v>638.5</v>
      </c>
    </row>
    <row r="3808" spans="1:2" x14ac:dyDescent="0.25">
      <c r="A3808" s="5">
        <v>10725</v>
      </c>
      <c r="B3808" s="6">
        <v>287.8</v>
      </c>
    </row>
    <row r="3809" spans="1:2" x14ac:dyDescent="0.25">
      <c r="A3809" s="5">
        <v>10726</v>
      </c>
      <c r="B3809" s="6">
        <v>655</v>
      </c>
    </row>
    <row r="3810" spans="1:2" x14ac:dyDescent="0.25">
      <c r="A3810" s="5">
        <v>10727</v>
      </c>
      <c r="B3810" s="6">
        <v>1710</v>
      </c>
    </row>
    <row r="3811" spans="1:2" x14ac:dyDescent="0.25">
      <c r="A3811" s="5">
        <v>10728</v>
      </c>
      <c r="B3811" s="6">
        <v>1296.75</v>
      </c>
    </row>
    <row r="3812" spans="1:2" x14ac:dyDescent="0.25">
      <c r="A3812" s="5">
        <v>10729</v>
      </c>
      <c r="B3812" s="6">
        <v>1850</v>
      </c>
    </row>
    <row r="3813" spans="1:2" x14ac:dyDescent="0.25">
      <c r="A3813" s="5">
        <v>10730</v>
      </c>
      <c r="B3813" s="6">
        <v>509.75</v>
      </c>
    </row>
    <row r="3814" spans="1:2" x14ac:dyDescent="0.25">
      <c r="A3814" s="5">
        <v>10731</v>
      </c>
      <c r="B3814" s="6">
        <v>1990</v>
      </c>
    </row>
    <row r="3815" spans="1:2" x14ac:dyDescent="0.25">
      <c r="A3815" s="5">
        <v>10732</v>
      </c>
      <c r="B3815" s="6">
        <v>360</v>
      </c>
    </row>
    <row r="3816" spans="1:2" x14ac:dyDescent="0.25">
      <c r="A3816" s="5">
        <v>10733</v>
      </c>
      <c r="B3816" s="6">
        <v>1459</v>
      </c>
    </row>
    <row r="3817" spans="1:2" x14ac:dyDescent="0.25">
      <c r="A3817" s="5">
        <v>10734</v>
      </c>
      <c r="B3817" s="6">
        <v>1498.35</v>
      </c>
    </row>
    <row r="3818" spans="1:2" x14ac:dyDescent="0.25">
      <c r="A3818" s="5">
        <v>10735</v>
      </c>
      <c r="B3818" s="6">
        <v>596</v>
      </c>
    </row>
    <row r="3819" spans="1:2" x14ac:dyDescent="0.25">
      <c r="A3819" s="5">
        <v>10736</v>
      </c>
      <c r="B3819" s="6">
        <v>997</v>
      </c>
    </row>
    <row r="3820" spans="1:2" x14ac:dyDescent="0.25">
      <c r="A3820" s="5">
        <v>10737</v>
      </c>
      <c r="B3820" s="6">
        <v>139.80000000000001</v>
      </c>
    </row>
    <row r="3821" spans="1:2" x14ac:dyDescent="0.25">
      <c r="A3821" s="5">
        <v>10738</v>
      </c>
      <c r="B3821" s="6">
        <v>52.349999999999994</v>
      </c>
    </row>
    <row r="3822" spans="1:2" x14ac:dyDescent="0.25">
      <c r="A3822" s="5">
        <v>10739</v>
      </c>
      <c r="B3822" s="6">
        <v>240</v>
      </c>
    </row>
    <row r="3823" spans="1:2" x14ac:dyDescent="0.25">
      <c r="A3823" s="5">
        <v>10740</v>
      </c>
      <c r="B3823" s="6">
        <v>1770</v>
      </c>
    </row>
    <row r="3824" spans="1:2" x14ac:dyDescent="0.25">
      <c r="A3824" s="5">
        <v>10741</v>
      </c>
      <c r="B3824" s="6">
        <v>285</v>
      </c>
    </row>
    <row r="3825" spans="1:2" x14ac:dyDescent="0.25">
      <c r="A3825" s="5">
        <v>10742</v>
      </c>
      <c r="B3825" s="6">
        <v>3118</v>
      </c>
    </row>
    <row r="3826" spans="1:2" x14ac:dyDescent="0.25">
      <c r="A3826" s="5">
        <v>10743</v>
      </c>
      <c r="B3826" s="6">
        <v>336</v>
      </c>
    </row>
    <row r="3827" spans="1:2" x14ac:dyDescent="0.25">
      <c r="A3827" s="5">
        <v>10744</v>
      </c>
      <c r="B3827" s="6">
        <v>919.99999999999989</v>
      </c>
    </row>
    <row r="3828" spans="1:2" x14ac:dyDescent="0.25">
      <c r="A3828" s="5">
        <v>10745</v>
      </c>
      <c r="B3828" s="6">
        <v>4529.8</v>
      </c>
    </row>
    <row r="3829" spans="1:2" x14ac:dyDescent="0.25">
      <c r="A3829" s="5">
        <v>10746</v>
      </c>
      <c r="B3829" s="6">
        <v>2311.6999999999998</v>
      </c>
    </row>
    <row r="3830" spans="1:2" x14ac:dyDescent="0.25">
      <c r="A3830" s="5">
        <v>10747</v>
      </c>
      <c r="B3830" s="6">
        <v>1912.85</v>
      </c>
    </row>
    <row r="3831" spans="1:2" x14ac:dyDescent="0.25">
      <c r="A3831" s="5">
        <v>10748</v>
      </c>
      <c r="B3831" s="6">
        <v>2196</v>
      </c>
    </row>
    <row r="3832" spans="1:2" x14ac:dyDescent="0.25">
      <c r="A3832" s="5">
        <v>10749</v>
      </c>
      <c r="B3832" s="6">
        <v>1080</v>
      </c>
    </row>
    <row r="3833" spans="1:2" x14ac:dyDescent="0.25">
      <c r="A3833" s="5">
        <v>10750</v>
      </c>
      <c r="B3833" s="6">
        <v>1871.25</v>
      </c>
    </row>
    <row r="3834" spans="1:2" x14ac:dyDescent="0.25">
      <c r="A3834" s="5">
        <v>10751</v>
      </c>
      <c r="B3834" s="6">
        <v>1701.46</v>
      </c>
    </row>
    <row r="3835" spans="1:2" x14ac:dyDescent="0.25">
      <c r="A3835" s="5">
        <v>10752</v>
      </c>
      <c r="B3835" s="6">
        <v>252</v>
      </c>
    </row>
    <row r="3836" spans="1:2" x14ac:dyDescent="0.25">
      <c r="A3836" s="5">
        <v>10753</v>
      </c>
      <c r="B3836" s="6">
        <v>88</v>
      </c>
    </row>
    <row r="3837" spans="1:2" x14ac:dyDescent="0.25">
      <c r="A3837" s="5">
        <v>10754</v>
      </c>
      <c r="B3837" s="6">
        <v>55.199999999999996</v>
      </c>
    </row>
    <row r="3838" spans="1:2" x14ac:dyDescent="0.25">
      <c r="A3838" s="5">
        <v>10755</v>
      </c>
      <c r="B3838" s="6">
        <v>2598</v>
      </c>
    </row>
    <row r="3839" spans="1:2" x14ac:dyDescent="0.25">
      <c r="A3839" s="5">
        <v>10756</v>
      </c>
      <c r="B3839" s="6">
        <v>2487.5</v>
      </c>
    </row>
    <row r="3840" spans="1:2" x14ac:dyDescent="0.25">
      <c r="A3840" s="5">
        <v>10757</v>
      </c>
      <c r="B3840" s="6">
        <v>3082</v>
      </c>
    </row>
    <row r="3841" spans="1:2" x14ac:dyDescent="0.25">
      <c r="A3841" s="5">
        <v>10758</v>
      </c>
      <c r="B3841" s="6">
        <v>1644.6</v>
      </c>
    </row>
    <row r="3842" spans="1:2" x14ac:dyDescent="0.25">
      <c r="A3842" s="5">
        <v>10759</v>
      </c>
      <c r="B3842" s="6">
        <v>320</v>
      </c>
    </row>
    <row r="3843" spans="1:2" x14ac:dyDescent="0.25">
      <c r="A3843" s="5">
        <v>10760</v>
      </c>
      <c r="B3843" s="6">
        <v>3304</v>
      </c>
    </row>
    <row r="3844" spans="1:2" x14ac:dyDescent="0.25">
      <c r="A3844" s="5">
        <v>10761</v>
      </c>
      <c r="B3844" s="6">
        <v>629.5</v>
      </c>
    </row>
    <row r="3845" spans="1:2" x14ac:dyDescent="0.25">
      <c r="A3845" s="5">
        <v>10762</v>
      </c>
      <c r="B3845" s="6">
        <v>4337</v>
      </c>
    </row>
    <row r="3846" spans="1:2" x14ac:dyDescent="0.25">
      <c r="A3846" s="5">
        <v>10763</v>
      </c>
      <c r="B3846" s="6">
        <v>616</v>
      </c>
    </row>
    <row r="3847" spans="1:2" x14ac:dyDescent="0.25">
      <c r="A3847" s="5">
        <v>10764</v>
      </c>
      <c r="B3847" s="6">
        <v>2540</v>
      </c>
    </row>
    <row r="3848" spans="1:2" x14ac:dyDescent="0.25">
      <c r="A3848" s="5">
        <v>10765</v>
      </c>
      <c r="B3848" s="6">
        <v>1684</v>
      </c>
    </row>
    <row r="3849" spans="1:2" x14ac:dyDescent="0.25">
      <c r="A3849" s="5">
        <v>10766</v>
      </c>
      <c r="B3849" s="6">
        <v>2310</v>
      </c>
    </row>
    <row r="3850" spans="1:2" x14ac:dyDescent="0.25">
      <c r="A3850" s="5">
        <v>10767</v>
      </c>
      <c r="B3850" s="6">
        <v>28</v>
      </c>
    </row>
    <row r="3851" spans="1:2" x14ac:dyDescent="0.25">
      <c r="A3851" s="5">
        <v>10768</v>
      </c>
      <c r="B3851" s="6">
        <v>1477</v>
      </c>
    </row>
    <row r="3852" spans="1:2" x14ac:dyDescent="0.25">
      <c r="A3852" s="5">
        <v>10769</v>
      </c>
      <c r="B3852" s="6">
        <v>1704</v>
      </c>
    </row>
    <row r="3853" spans="1:2" x14ac:dyDescent="0.25">
      <c r="A3853" s="5">
        <v>10770</v>
      </c>
      <c r="B3853" s="6">
        <v>315</v>
      </c>
    </row>
    <row r="3854" spans="1:2" x14ac:dyDescent="0.25">
      <c r="A3854" s="5">
        <v>10771</v>
      </c>
      <c r="B3854" s="6">
        <v>344</v>
      </c>
    </row>
    <row r="3855" spans="1:2" x14ac:dyDescent="0.25">
      <c r="A3855" s="5">
        <v>10772</v>
      </c>
      <c r="B3855" s="6">
        <v>3603.2200000000003</v>
      </c>
    </row>
    <row r="3856" spans="1:2" x14ac:dyDescent="0.25">
      <c r="A3856" s="5">
        <v>10773</v>
      </c>
      <c r="B3856" s="6">
        <v>2216.25</v>
      </c>
    </row>
    <row r="3857" spans="1:2" x14ac:dyDescent="0.25">
      <c r="A3857" s="5">
        <v>10774</v>
      </c>
      <c r="B3857" s="6">
        <v>875</v>
      </c>
    </row>
    <row r="3858" spans="1:2" x14ac:dyDescent="0.25">
      <c r="A3858" s="5">
        <v>10775</v>
      </c>
      <c r="B3858" s="6">
        <v>228</v>
      </c>
    </row>
    <row r="3859" spans="1:2" x14ac:dyDescent="0.25">
      <c r="A3859" s="5">
        <v>10776</v>
      </c>
      <c r="B3859" s="6">
        <v>6984.5</v>
      </c>
    </row>
    <row r="3860" spans="1:2" x14ac:dyDescent="0.25">
      <c r="A3860" s="5">
        <v>10777</v>
      </c>
      <c r="B3860" s="6">
        <v>280</v>
      </c>
    </row>
    <row r="3861" spans="1:2" x14ac:dyDescent="0.25">
      <c r="A3861" s="5">
        <v>10778</v>
      </c>
      <c r="B3861" s="6">
        <v>96.5</v>
      </c>
    </row>
    <row r="3862" spans="1:2" x14ac:dyDescent="0.25">
      <c r="A3862" s="5">
        <v>10779</v>
      </c>
      <c r="B3862" s="6">
        <v>1335</v>
      </c>
    </row>
    <row r="3863" spans="1:2" x14ac:dyDescent="0.25">
      <c r="A3863" s="5">
        <v>10780</v>
      </c>
      <c r="B3863" s="6">
        <v>720</v>
      </c>
    </row>
    <row r="3864" spans="1:2" x14ac:dyDescent="0.25">
      <c r="A3864" s="5">
        <v>10781</v>
      </c>
      <c r="B3864" s="6">
        <v>1132.3499999999999</v>
      </c>
    </row>
    <row r="3865" spans="1:2" x14ac:dyDescent="0.25">
      <c r="A3865" s="5">
        <v>10782</v>
      </c>
      <c r="B3865" s="6">
        <v>12.5</v>
      </c>
    </row>
    <row r="3866" spans="1:2" x14ac:dyDescent="0.25">
      <c r="A3866" s="5">
        <v>10783</v>
      </c>
      <c r="B3866" s="6">
        <v>1442.5</v>
      </c>
    </row>
    <row r="3867" spans="1:2" x14ac:dyDescent="0.25">
      <c r="A3867" s="5">
        <v>10784</v>
      </c>
      <c r="B3867" s="6">
        <v>1650</v>
      </c>
    </row>
    <row r="3868" spans="1:2" x14ac:dyDescent="0.25">
      <c r="A3868" s="5">
        <v>10785</v>
      </c>
      <c r="B3868" s="6">
        <v>387.5</v>
      </c>
    </row>
    <row r="3869" spans="1:2" x14ac:dyDescent="0.25">
      <c r="A3869" s="5">
        <v>10786</v>
      </c>
      <c r="B3869" s="6">
        <v>1913.85</v>
      </c>
    </row>
    <row r="3870" spans="1:2" x14ac:dyDescent="0.25">
      <c r="A3870" s="5">
        <v>10787</v>
      </c>
      <c r="B3870" s="6">
        <v>2760.8</v>
      </c>
    </row>
    <row r="3871" spans="1:2" x14ac:dyDescent="0.25">
      <c r="A3871" s="5">
        <v>10788</v>
      </c>
      <c r="B3871" s="6">
        <v>770</v>
      </c>
    </row>
    <row r="3872" spans="1:2" x14ac:dyDescent="0.25">
      <c r="A3872" s="5">
        <v>10789</v>
      </c>
      <c r="B3872" s="6">
        <v>3687</v>
      </c>
    </row>
    <row r="3873" spans="1:2" x14ac:dyDescent="0.25">
      <c r="A3873" s="5">
        <v>10790</v>
      </c>
      <c r="B3873" s="6">
        <v>850</v>
      </c>
    </row>
    <row r="3874" spans="1:2" x14ac:dyDescent="0.25">
      <c r="A3874" s="5">
        <v>10791</v>
      </c>
      <c r="B3874" s="6">
        <v>1926.0600000000002</v>
      </c>
    </row>
    <row r="3875" spans="1:2" x14ac:dyDescent="0.25">
      <c r="A3875" s="5">
        <v>10792</v>
      </c>
      <c r="B3875" s="6">
        <v>399.85</v>
      </c>
    </row>
    <row r="3876" spans="1:2" x14ac:dyDescent="0.25">
      <c r="A3876" s="5">
        <v>10793</v>
      </c>
      <c r="B3876" s="6">
        <v>191.1</v>
      </c>
    </row>
    <row r="3877" spans="1:2" x14ac:dyDescent="0.25">
      <c r="A3877" s="5">
        <v>10794</v>
      </c>
      <c r="B3877" s="6">
        <v>393.45</v>
      </c>
    </row>
    <row r="3878" spans="1:2" x14ac:dyDescent="0.25">
      <c r="A3878" s="5">
        <v>10795</v>
      </c>
      <c r="B3878" s="6">
        <v>2499.25</v>
      </c>
    </row>
    <row r="3879" spans="1:2" x14ac:dyDescent="0.25">
      <c r="A3879" s="5">
        <v>10796</v>
      </c>
      <c r="B3879" s="6">
        <v>2878.08</v>
      </c>
    </row>
    <row r="3880" spans="1:2" x14ac:dyDescent="0.25">
      <c r="A3880" s="5">
        <v>10797</v>
      </c>
      <c r="B3880" s="6">
        <v>420</v>
      </c>
    </row>
    <row r="3881" spans="1:2" x14ac:dyDescent="0.25">
      <c r="A3881" s="5">
        <v>10798</v>
      </c>
      <c r="B3881" s="6">
        <v>446.6</v>
      </c>
    </row>
    <row r="3882" spans="1:2" x14ac:dyDescent="0.25">
      <c r="A3882" s="5">
        <v>10799</v>
      </c>
      <c r="B3882" s="6">
        <v>1585</v>
      </c>
    </row>
    <row r="3883" spans="1:2" x14ac:dyDescent="0.25">
      <c r="A3883" s="5">
        <v>10800</v>
      </c>
      <c r="B3883" s="6">
        <v>1632.15</v>
      </c>
    </row>
    <row r="3884" spans="1:2" x14ac:dyDescent="0.25">
      <c r="A3884" s="5">
        <v>10801</v>
      </c>
      <c r="B3884" s="6">
        <v>4035.8</v>
      </c>
    </row>
    <row r="3885" spans="1:2" x14ac:dyDescent="0.25">
      <c r="A3885" s="5">
        <v>10802</v>
      </c>
      <c r="B3885" s="6">
        <v>3923.75</v>
      </c>
    </row>
    <row r="3886" spans="1:2" x14ac:dyDescent="0.25">
      <c r="A3886" s="5">
        <v>10803</v>
      </c>
      <c r="B3886" s="6">
        <v>1255.8</v>
      </c>
    </row>
    <row r="3887" spans="1:2" x14ac:dyDescent="0.25">
      <c r="A3887" s="5">
        <v>10804</v>
      </c>
      <c r="B3887" s="6">
        <v>2290.4</v>
      </c>
    </row>
    <row r="3888" spans="1:2" x14ac:dyDescent="0.25">
      <c r="A3888" s="5">
        <v>10805</v>
      </c>
      <c r="B3888" s="6">
        <v>2775</v>
      </c>
    </row>
    <row r="3889" spans="1:2" x14ac:dyDescent="0.25">
      <c r="A3889" s="5">
        <v>10806</v>
      </c>
      <c r="B3889" s="6">
        <v>572.1</v>
      </c>
    </row>
    <row r="3890" spans="1:2" x14ac:dyDescent="0.25">
      <c r="A3890" s="5">
        <v>10807</v>
      </c>
      <c r="B3890" s="6">
        <v>18.399999999999999</v>
      </c>
    </row>
    <row r="3891" spans="1:2" x14ac:dyDescent="0.25">
      <c r="A3891" s="5">
        <v>10808</v>
      </c>
      <c r="B3891" s="6">
        <v>1660</v>
      </c>
    </row>
    <row r="3892" spans="1:2" x14ac:dyDescent="0.25">
      <c r="A3892" s="5">
        <v>10809</v>
      </c>
      <c r="B3892" s="6">
        <v>140</v>
      </c>
    </row>
    <row r="3893" spans="1:2" x14ac:dyDescent="0.25">
      <c r="A3893" s="5">
        <v>10810</v>
      </c>
      <c r="B3893" s="6">
        <v>187</v>
      </c>
    </row>
    <row r="3894" spans="1:2" x14ac:dyDescent="0.25">
      <c r="A3894" s="5">
        <v>10811</v>
      </c>
      <c r="B3894" s="6">
        <v>852</v>
      </c>
    </row>
    <row r="3895" spans="1:2" x14ac:dyDescent="0.25">
      <c r="A3895" s="5">
        <v>10812</v>
      </c>
      <c r="B3895" s="6">
        <v>1852</v>
      </c>
    </row>
    <row r="3896" spans="1:2" x14ac:dyDescent="0.25">
      <c r="A3896" s="5">
        <v>10813</v>
      </c>
      <c r="B3896" s="6">
        <v>648</v>
      </c>
    </row>
    <row r="3897" spans="1:2" x14ac:dyDescent="0.25">
      <c r="A3897" s="5">
        <v>10814</v>
      </c>
      <c r="B3897" s="6">
        <v>2070</v>
      </c>
    </row>
    <row r="3898" spans="1:2" x14ac:dyDescent="0.25">
      <c r="A3898" s="5">
        <v>10815</v>
      </c>
      <c r="B3898" s="6">
        <v>40</v>
      </c>
    </row>
    <row r="3899" spans="1:2" x14ac:dyDescent="0.25">
      <c r="A3899" s="5">
        <v>10816</v>
      </c>
      <c r="B3899" s="6">
        <v>8891</v>
      </c>
    </row>
    <row r="3900" spans="1:2" x14ac:dyDescent="0.25">
      <c r="A3900" s="5">
        <v>10817</v>
      </c>
      <c r="B3900" s="6">
        <v>11490.7</v>
      </c>
    </row>
    <row r="3901" spans="1:2" x14ac:dyDescent="0.25">
      <c r="A3901" s="5">
        <v>10818</v>
      </c>
      <c r="B3901" s="6">
        <v>833</v>
      </c>
    </row>
    <row r="3902" spans="1:2" x14ac:dyDescent="0.25">
      <c r="A3902" s="5">
        <v>10819</v>
      </c>
      <c r="B3902" s="6">
        <v>477</v>
      </c>
    </row>
    <row r="3903" spans="1:2" x14ac:dyDescent="0.25">
      <c r="A3903" s="5">
        <v>10820</v>
      </c>
      <c r="B3903" s="6">
        <v>1140</v>
      </c>
    </row>
    <row r="3904" spans="1:2" x14ac:dyDescent="0.25">
      <c r="A3904" s="5">
        <v>10821</v>
      </c>
      <c r="B3904" s="6">
        <v>678</v>
      </c>
    </row>
    <row r="3905" spans="1:2" x14ac:dyDescent="0.25">
      <c r="A3905" s="5">
        <v>10822</v>
      </c>
      <c r="B3905" s="6">
        <v>237.89999999999998</v>
      </c>
    </row>
    <row r="3906" spans="1:2" x14ac:dyDescent="0.25">
      <c r="A3906" s="5">
        <v>10823</v>
      </c>
      <c r="B3906" s="6">
        <v>3107.5</v>
      </c>
    </row>
    <row r="3907" spans="1:2" x14ac:dyDescent="0.25">
      <c r="A3907" s="5">
        <v>10824</v>
      </c>
      <c r="B3907" s="6">
        <v>250.8</v>
      </c>
    </row>
    <row r="3908" spans="1:2" x14ac:dyDescent="0.25">
      <c r="A3908" s="5">
        <v>10825</v>
      </c>
      <c r="B3908" s="6">
        <v>1030.76</v>
      </c>
    </row>
    <row r="3909" spans="1:2" x14ac:dyDescent="0.25">
      <c r="A3909" s="5">
        <v>10826</v>
      </c>
      <c r="B3909" s="6">
        <v>730</v>
      </c>
    </row>
    <row r="3910" spans="1:2" x14ac:dyDescent="0.25">
      <c r="A3910" s="5">
        <v>10827</v>
      </c>
      <c r="B3910" s="6">
        <v>843</v>
      </c>
    </row>
    <row r="3911" spans="1:2" x14ac:dyDescent="0.25">
      <c r="A3911" s="5">
        <v>10828</v>
      </c>
      <c r="B3911" s="6">
        <v>932</v>
      </c>
    </row>
    <row r="3912" spans="1:2" x14ac:dyDescent="0.25">
      <c r="A3912" s="5">
        <v>10829</v>
      </c>
      <c r="B3912" s="6">
        <v>1764</v>
      </c>
    </row>
    <row r="3913" spans="1:2" x14ac:dyDescent="0.25">
      <c r="A3913" s="5">
        <v>10830</v>
      </c>
      <c r="B3913" s="6">
        <v>1974</v>
      </c>
    </row>
    <row r="3914" spans="1:2" x14ac:dyDescent="0.25">
      <c r="A3914" s="5">
        <v>10831</v>
      </c>
      <c r="B3914" s="6">
        <v>2684.4</v>
      </c>
    </row>
    <row r="3915" spans="1:2" x14ac:dyDescent="0.25">
      <c r="A3915" s="5">
        <v>10832</v>
      </c>
      <c r="B3915" s="6">
        <v>568.95000000000005</v>
      </c>
    </row>
    <row r="3916" spans="1:2" x14ac:dyDescent="0.25">
      <c r="A3916" s="5">
        <v>10833</v>
      </c>
      <c r="B3916" s="6">
        <v>1007.7</v>
      </c>
    </row>
    <row r="3917" spans="1:2" x14ac:dyDescent="0.25">
      <c r="A3917" s="5">
        <v>10834</v>
      </c>
      <c r="B3917" s="6">
        <v>1508.12</v>
      </c>
    </row>
    <row r="3918" spans="1:2" x14ac:dyDescent="0.25">
      <c r="A3918" s="5">
        <v>10835</v>
      </c>
      <c r="B3918" s="6">
        <v>851</v>
      </c>
    </row>
    <row r="3919" spans="1:2" x14ac:dyDescent="0.25">
      <c r="A3919" s="5">
        <v>10836</v>
      </c>
      <c r="B3919" s="6">
        <v>4705.5</v>
      </c>
    </row>
    <row r="3920" spans="1:2" x14ac:dyDescent="0.25">
      <c r="A3920" s="5">
        <v>10837</v>
      </c>
      <c r="B3920" s="6">
        <v>1254</v>
      </c>
    </row>
    <row r="3921" spans="1:2" x14ac:dyDescent="0.25">
      <c r="A3921" s="5">
        <v>10838</v>
      </c>
      <c r="B3921" s="6">
        <v>2584.5</v>
      </c>
    </row>
    <row r="3922" spans="1:2" x14ac:dyDescent="0.25">
      <c r="A3922" s="5">
        <v>10839</v>
      </c>
      <c r="B3922" s="6">
        <v>919.5</v>
      </c>
    </row>
    <row r="3923" spans="1:2" x14ac:dyDescent="0.25">
      <c r="A3923" s="5">
        <v>10840</v>
      </c>
      <c r="B3923" s="6">
        <v>264</v>
      </c>
    </row>
    <row r="3924" spans="1:2" x14ac:dyDescent="0.25">
      <c r="A3924" s="5">
        <v>10841</v>
      </c>
      <c r="B3924" s="6">
        <v>4581</v>
      </c>
    </row>
    <row r="3925" spans="1:2" x14ac:dyDescent="0.25">
      <c r="A3925" s="5">
        <v>10842</v>
      </c>
      <c r="B3925" s="6">
        <v>975</v>
      </c>
    </row>
    <row r="3926" spans="1:2" x14ac:dyDescent="0.25">
      <c r="A3926" s="5">
        <v>10843</v>
      </c>
      <c r="B3926" s="6">
        <v>212</v>
      </c>
    </row>
    <row r="3927" spans="1:2" x14ac:dyDescent="0.25">
      <c r="A3927" s="5">
        <v>10844</v>
      </c>
      <c r="B3927" s="6">
        <v>735</v>
      </c>
    </row>
    <row r="3928" spans="1:2" x14ac:dyDescent="0.25">
      <c r="A3928" s="5">
        <v>10845</v>
      </c>
      <c r="B3928" s="6">
        <v>4059</v>
      </c>
    </row>
    <row r="3929" spans="1:2" x14ac:dyDescent="0.25">
      <c r="A3929" s="5">
        <v>10846</v>
      </c>
      <c r="B3929" s="6">
        <v>1112</v>
      </c>
    </row>
    <row r="3930" spans="1:2" x14ac:dyDescent="0.25">
      <c r="A3930" s="5">
        <v>10847</v>
      </c>
      <c r="B3930" s="6">
        <v>6164.9</v>
      </c>
    </row>
    <row r="3931" spans="1:2" x14ac:dyDescent="0.25">
      <c r="A3931" s="5">
        <v>10848</v>
      </c>
      <c r="B3931" s="6">
        <v>931.5</v>
      </c>
    </row>
    <row r="3932" spans="1:2" x14ac:dyDescent="0.25">
      <c r="A3932" s="5">
        <v>10849</v>
      </c>
      <c r="B3932" s="6">
        <v>1052.1399999999999</v>
      </c>
    </row>
    <row r="3933" spans="1:2" x14ac:dyDescent="0.25">
      <c r="A3933" s="5">
        <v>10850</v>
      </c>
      <c r="B3933" s="6">
        <v>740</v>
      </c>
    </row>
    <row r="3934" spans="1:2" x14ac:dyDescent="0.25">
      <c r="A3934" s="5">
        <v>10851</v>
      </c>
      <c r="B3934" s="6">
        <v>2740</v>
      </c>
    </row>
    <row r="3935" spans="1:2" x14ac:dyDescent="0.25">
      <c r="A3935" s="5">
        <v>10852</v>
      </c>
      <c r="B3935" s="6">
        <v>2984</v>
      </c>
    </row>
    <row r="3936" spans="1:2" x14ac:dyDescent="0.25">
      <c r="A3936" s="5">
        <v>10853</v>
      </c>
      <c r="B3936" s="6">
        <v>625</v>
      </c>
    </row>
    <row r="3937" spans="1:2" x14ac:dyDescent="0.25">
      <c r="A3937" s="5">
        <v>10854</v>
      </c>
      <c r="B3937" s="6">
        <v>3490</v>
      </c>
    </row>
    <row r="3938" spans="1:2" x14ac:dyDescent="0.25">
      <c r="A3938" s="5">
        <v>10855</v>
      </c>
      <c r="B3938" s="6">
        <v>2275.25</v>
      </c>
    </row>
    <row r="3939" spans="1:2" x14ac:dyDescent="0.25">
      <c r="A3939" s="5">
        <v>10856</v>
      </c>
      <c r="B3939" s="6">
        <v>660</v>
      </c>
    </row>
    <row r="3940" spans="1:2" x14ac:dyDescent="0.25">
      <c r="A3940" s="5">
        <v>10857</v>
      </c>
      <c r="B3940" s="6">
        <v>2630.95</v>
      </c>
    </row>
    <row r="3941" spans="1:2" x14ac:dyDescent="0.25">
      <c r="A3941" s="5">
        <v>10858</v>
      </c>
      <c r="B3941" s="6">
        <v>649</v>
      </c>
    </row>
    <row r="3942" spans="1:2" x14ac:dyDescent="0.25">
      <c r="A3942" s="5">
        <v>10859</v>
      </c>
      <c r="B3942" s="6">
        <v>1438.25</v>
      </c>
    </row>
    <row r="3943" spans="1:2" x14ac:dyDescent="0.25">
      <c r="A3943" s="5">
        <v>10860</v>
      </c>
      <c r="B3943" s="6">
        <v>519</v>
      </c>
    </row>
    <row r="3944" spans="1:2" x14ac:dyDescent="0.25">
      <c r="A3944" s="5">
        <v>10861</v>
      </c>
      <c r="B3944" s="6">
        <v>3523.4</v>
      </c>
    </row>
    <row r="3945" spans="1:2" x14ac:dyDescent="0.25">
      <c r="A3945" s="5">
        <v>10862</v>
      </c>
      <c r="B3945" s="6">
        <v>581</v>
      </c>
    </row>
    <row r="3946" spans="1:2" x14ac:dyDescent="0.25">
      <c r="A3946" s="5">
        <v>10863</v>
      </c>
      <c r="B3946" s="6">
        <v>519</v>
      </c>
    </row>
    <row r="3947" spans="1:2" x14ac:dyDescent="0.25">
      <c r="A3947" s="5">
        <v>10864</v>
      </c>
      <c r="B3947" s="6">
        <v>282</v>
      </c>
    </row>
    <row r="3948" spans="1:2" x14ac:dyDescent="0.25">
      <c r="A3948" s="5">
        <v>10865</v>
      </c>
      <c r="B3948" s="6">
        <v>17250</v>
      </c>
    </row>
    <row r="3949" spans="1:2" x14ac:dyDescent="0.25">
      <c r="A3949" s="5">
        <v>10866</v>
      </c>
      <c r="B3949" s="6">
        <v>1461.6</v>
      </c>
    </row>
    <row r="3950" spans="1:2" x14ac:dyDescent="0.25">
      <c r="A3950" s="5">
        <v>10867</v>
      </c>
      <c r="B3950" s="6">
        <v>98.399999999999991</v>
      </c>
    </row>
    <row r="3951" spans="1:2" x14ac:dyDescent="0.25">
      <c r="A3951" s="5">
        <v>10868</v>
      </c>
      <c r="B3951" s="6">
        <v>2004.6</v>
      </c>
    </row>
    <row r="3952" spans="1:2" x14ac:dyDescent="0.25">
      <c r="A3952" s="5">
        <v>10869</v>
      </c>
      <c r="B3952" s="6">
        <v>1630</v>
      </c>
    </row>
    <row r="3953" spans="1:2" x14ac:dyDescent="0.25">
      <c r="A3953" s="5">
        <v>10870</v>
      </c>
      <c r="B3953" s="6">
        <v>160</v>
      </c>
    </row>
    <row r="3954" spans="1:2" x14ac:dyDescent="0.25">
      <c r="A3954" s="5">
        <v>10871</v>
      </c>
      <c r="B3954" s="6">
        <v>2083.4</v>
      </c>
    </row>
    <row r="3955" spans="1:2" x14ac:dyDescent="0.25">
      <c r="A3955" s="5">
        <v>10872</v>
      </c>
      <c r="B3955" s="6">
        <v>2166.8000000000002</v>
      </c>
    </row>
    <row r="3956" spans="1:2" x14ac:dyDescent="0.25">
      <c r="A3956" s="5">
        <v>10873</v>
      </c>
      <c r="B3956" s="6">
        <v>336.8</v>
      </c>
    </row>
    <row r="3957" spans="1:2" x14ac:dyDescent="0.25">
      <c r="A3957" s="5">
        <v>10874</v>
      </c>
      <c r="B3957" s="6">
        <v>310</v>
      </c>
    </row>
    <row r="3958" spans="1:2" x14ac:dyDescent="0.25">
      <c r="A3958" s="5">
        <v>10875</v>
      </c>
      <c r="B3958" s="6">
        <v>729.5</v>
      </c>
    </row>
    <row r="3959" spans="1:2" x14ac:dyDescent="0.25">
      <c r="A3959" s="5">
        <v>10876</v>
      </c>
      <c r="B3959" s="6">
        <v>917</v>
      </c>
    </row>
    <row r="3960" spans="1:2" x14ac:dyDescent="0.25">
      <c r="A3960" s="5">
        <v>10877</v>
      </c>
      <c r="B3960" s="6">
        <v>2086</v>
      </c>
    </row>
    <row r="3961" spans="1:2" x14ac:dyDescent="0.25">
      <c r="A3961" s="5">
        <v>10878</v>
      </c>
      <c r="B3961" s="6">
        <v>1620</v>
      </c>
    </row>
    <row r="3962" spans="1:2" x14ac:dyDescent="0.25">
      <c r="A3962" s="5">
        <v>10879</v>
      </c>
      <c r="B3962" s="6">
        <v>611.29999999999995</v>
      </c>
    </row>
    <row r="3963" spans="1:2" x14ac:dyDescent="0.25">
      <c r="A3963" s="5">
        <v>10880</v>
      </c>
      <c r="B3963" s="6">
        <v>1875</v>
      </c>
    </row>
    <row r="3964" spans="1:2" x14ac:dyDescent="0.25">
      <c r="A3964" s="5">
        <v>10881</v>
      </c>
      <c r="B3964" s="6">
        <v>150</v>
      </c>
    </row>
    <row r="3965" spans="1:2" x14ac:dyDescent="0.25">
      <c r="A3965" s="5">
        <v>10882</v>
      </c>
      <c r="B3965" s="6">
        <v>988.4</v>
      </c>
    </row>
    <row r="3966" spans="1:2" x14ac:dyDescent="0.25">
      <c r="A3966" s="5">
        <v>10883</v>
      </c>
      <c r="B3966" s="6">
        <v>36</v>
      </c>
    </row>
    <row r="3967" spans="1:2" x14ac:dyDescent="0.25">
      <c r="A3967" s="5">
        <v>10884</v>
      </c>
      <c r="B3967" s="6">
        <v>1450.6</v>
      </c>
    </row>
    <row r="3968" spans="1:2" x14ac:dyDescent="0.25">
      <c r="A3968" s="5">
        <v>10885</v>
      </c>
      <c r="B3968" s="6">
        <v>1209</v>
      </c>
    </row>
    <row r="3969" spans="1:2" x14ac:dyDescent="0.25">
      <c r="A3969" s="5">
        <v>10886</v>
      </c>
      <c r="B3969" s="6">
        <v>3127.5</v>
      </c>
    </row>
    <row r="3970" spans="1:2" x14ac:dyDescent="0.25">
      <c r="A3970" s="5">
        <v>10887</v>
      </c>
      <c r="B3970" s="6">
        <v>70</v>
      </c>
    </row>
    <row r="3971" spans="1:2" x14ac:dyDescent="0.25">
      <c r="A3971" s="5">
        <v>10888</v>
      </c>
      <c r="B3971" s="6">
        <v>605</v>
      </c>
    </row>
    <row r="3972" spans="1:2" x14ac:dyDescent="0.25">
      <c r="A3972" s="5">
        <v>10889</v>
      </c>
      <c r="B3972" s="6">
        <v>11380</v>
      </c>
    </row>
    <row r="3973" spans="1:2" x14ac:dyDescent="0.25">
      <c r="A3973" s="5">
        <v>10890</v>
      </c>
      <c r="B3973" s="6">
        <v>860.1</v>
      </c>
    </row>
    <row r="3974" spans="1:2" x14ac:dyDescent="0.25">
      <c r="A3974" s="5">
        <v>10891</v>
      </c>
      <c r="B3974" s="6">
        <v>388.35</v>
      </c>
    </row>
    <row r="3975" spans="1:2" x14ac:dyDescent="0.25">
      <c r="A3975" s="5">
        <v>10892</v>
      </c>
      <c r="B3975" s="6">
        <v>2200</v>
      </c>
    </row>
    <row r="3976" spans="1:2" x14ac:dyDescent="0.25">
      <c r="A3976" s="5">
        <v>10893</v>
      </c>
      <c r="B3976" s="6">
        <v>5502.11</v>
      </c>
    </row>
    <row r="3977" spans="1:2" x14ac:dyDescent="0.25">
      <c r="A3977" s="5">
        <v>10894</v>
      </c>
      <c r="B3977" s="6">
        <v>2898</v>
      </c>
    </row>
    <row r="3978" spans="1:2" x14ac:dyDescent="0.25">
      <c r="A3978" s="5">
        <v>10895</v>
      </c>
      <c r="B3978" s="6">
        <v>6379.4</v>
      </c>
    </row>
    <row r="3979" spans="1:2" x14ac:dyDescent="0.25">
      <c r="A3979" s="5">
        <v>10896</v>
      </c>
      <c r="B3979" s="6">
        <v>750.5</v>
      </c>
    </row>
    <row r="3980" spans="1:2" x14ac:dyDescent="0.25">
      <c r="A3980" s="5">
        <v>10897</v>
      </c>
      <c r="B3980" s="6">
        <v>10835.240000000002</v>
      </c>
    </row>
    <row r="3981" spans="1:2" x14ac:dyDescent="0.25">
      <c r="A3981" s="5">
        <v>10898</v>
      </c>
      <c r="B3981" s="6">
        <v>30</v>
      </c>
    </row>
    <row r="3982" spans="1:2" x14ac:dyDescent="0.25">
      <c r="A3982" s="5">
        <v>10899</v>
      </c>
      <c r="B3982" s="6">
        <v>144</v>
      </c>
    </row>
    <row r="3983" spans="1:2" x14ac:dyDescent="0.25">
      <c r="A3983" s="5">
        <v>10900</v>
      </c>
      <c r="B3983" s="6">
        <v>45</v>
      </c>
    </row>
    <row r="3984" spans="1:2" x14ac:dyDescent="0.25">
      <c r="A3984" s="5">
        <v>10901</v>
      </c>
      <c r="B3984" s="6">
        <v>934.5</v>
      </c>
    </row>
    <row r="3985" spans="1:2" x14ac:dyDescent="0.25">
      <c r="A3985" s="5">
        <v>10902</v>
      </c>
      <c r="B3985" s="6">
        <v>1015.8</v>
      </c>
    </row>
    <row r="3986" spans="1:2" x14ac:dyDescent="0.25">
      <c r="A3986" s="5">
        <v>10903</v>
      </c>
      <c r="B3986" s="6">
        <v>932.05</v>
      </c>
    </row>
    <row r="3987" spans="1:2" x14ac:dyDescent="0.25">
      <c r="A3987" s="5">
        <v>10904</v>
      </c>
      <c r="B3987" s="6">
        <v>1924.25</v>
      </c>
    </row>
    <row r="3988" spans="1:2" x14ac:dyDescent="0.25">
      <c r="A3988" s="5">
        <v>10905</v>
      </c>
      <c r="B3988" s="6">
        <v>360</v>
      </c>
    </row>
    <row r="3989" spans="1:2" x14ac:dyDescent="0.25">
      <c r="A3989" s="5">
        <v>10906</v>
      </c>
      <c r="B3989" s="6">
        <v>427.5</v>
      </c>
    </row>
    <row r="3990" spans="1:2" x14ac:dyDescent="0.25">
      <c r="A3990" s="5">
        <v>10907</v>
      </c>
      <c r="B3990" s="6">
        <v>108.5</v>
      </c>
    </row>
    <row r="3991" spans="1:2" x14ac:dyDescent="0.25">
      <c r="A3991" s="5">
        <v>10908</v>
      </c>
      <c r="B3991" s="6">
        <v>698</v>
      </c>
    </row>
    <row r="3992" spans="1:2" x14ac:dyDescent="0.25">
      <c r="A3992" s="5">
        <v>10909</v>
      </c>
      <c r="B3992" s="6">
        <v>670</v>
      </c>
    </row>
    <row r="3993" spans="1:2" x14ac:dyDescent="0.25">
      <c r="A3993" s="5">
        <v>10910</v>
      </c>
      <c r="B3993" s="6">
        <v>452.9</v>
      </c>
    </row>
    <row r="3994" spans="1:2" x14ac:dyDescent="0.25">
      <c r="A3994" s="5">
        <v>10911</v>
      </c>
      <c r="B3994" s="6">
        <v>858</v>
      </c>
    </row>
    <row r="3995" spans="1:2" x14ac:dyDescent="0.25">
      <c r="A3995" s="5">
        <v>10912</v>
      </c>
      <c r="B3995" s="6">
        <v>8267.4000000000015</v>
      </c>
    </row>
    <row r="3996" spans="1:2" x14ac:dyDescent="0.25">
      <c r="A3996" s="5">
        <v>10913</v>
      </c>
      <c r="B3996" s="6">
        <v>958.75</v>
      </c>
    </row>
    <row r="3997" spans="1:2" x14ac:dyDescent="0.25">
      <c r="A3997" s="5">
        <v>10914</v>
      </c>
      <c r="B3997" s="6">
        <v>537.5</v>
      </c>
    </row>
    <row r="3998" spans="1:2" x14ac:dyDescent="0.25">
      <c r="A3998" s="5">
        <v>10915</v>
      </c>
      <c r="B3998" s="6">
        <v>539.5</v>
      </c>
    </row>
    <row r="3999" spans="1:2" x14ac:dyDescent="0.25">
      <c r="A3999" s="5">
        <v>10916</v>
      </c>
      <c r="B3999" s="6">
        <v>686.7</v>
      </c>
    </row>
    <row r="4000" spans="1:2" x14ac:dyDescent="0.25">
      <c r="A4000" s="5">
        <v>10917</v>
      </c>
      <c r="B4000" s="6">
        <v>365.89</v>
      </c>
    </row>
    <row r="4001" spans="1:2" x14ac:dyDescent="0.25">
      <c r="A4001" s="5">
        <v>10918</v>
      </c>
      <c r="B4001" s="6">
        <v>1930</v>
      </c>
    </row>
    <row r="4002" spans="1:2" x14ac:dyDescent="0.25">
      <c r="A4002" s="5">
        <v>10919</v>
      </c>
      <c r="B4002" s="6">
        <v>1122.8</v>
      </c>
    </row>
    <row r="4003" spans="1:2" x14ac:dyDescent="0.25">
      <c r="A4003" s="5">
        <v>10920</v>
      </c>
      <c r="B4003" s="6">
        <v>390</v>
      </c>
    </row>
    <row r="4004" spans="1:2" x14ac:dyDescent="0.25">
      <c r="A4004" s="5">
        <v>10921</v>
      </c>
      <c r="B4004" s="6">
        <v>1936</v>
      </c>
    </row>
    <row r="4005" spans="1:2" x14ac:dyDescent="0.25">
      <c r="A4005" s="5">
        <v>10922</v>
      </c>
      <c r="B4005" s="6">
        <v>742.5</v>
      </c>
    </row>
    <row r="4006" spans="1:2" x14ac:dyDescent="0.25">
      <c r="A4006" s="5">
        <v>10923</v>
      </c>
      <c r="B4006" s="6">
        <v>936</v>
      </c>
    </row>
    <row r="4007" spans="1:2" x14ac:dyDescent="0.25">
      <c r="A4007" s="5">
        <v>10924</v>
      </c>
      <c r="B4007" s="6">
        <v>2034.5</v>
      </c>
    </row>
    <row r="4008" spans="1:2" x14ac:dyDescent="0.25">
      <c r="A4008" s="5">
        <v>10925</v>
      </c>
      <c r="B4008" s="6">
        <v>559</v>
      </c>
    </row>
    <row r="4009" spans="1:2" x14ac:dyDescent="0.25">
      <c r="A4009" s="5">
        <v>10926</v>
      </c>
      <c r="B4009" s="6">
        <v>514.4</v>
      </c>
    </row>
    <row r="4010" spans="1:2" x14ac:dyDescent="0.25">
      <c r="A4010" s="5">
        <v>10927</v>
      </c>
      <c r="B4010" s="6">
        <v>800</v>
      </c>
    </row>
    <row r="4011" spans="1:2" x14ac:dyDescent="0.25">
      <c r="A4011" s="5">
        <v>10928</v>
      </c>
      <c r="B4011" s="6">
        <v>137.5</v>
      </c>
    </row>
    <row r="4012" spans="1:2" x14ac:dyDescent="0.25">
      <c r="A4012" s="5">
        <v>10929</v>
      </c>
      <c r="B4012" s="6">
        <v>1174.75</v>
      </c>
    </row>
    <row r="4013" spans="1:2" x14ac:dyDescent="0.25">
      <c r="A4013" s="5">
        <v>10930</v>
      </c>
      <c r="B4013" s="6">
        <v>2455</v>
      </c>
    </row>
    <row r="4014" spans="1:2" x14ac:dyDescent="0.25">
      <c r="A4014" s="5">
        <v>10931</v>
      </c>
      <c r="B4014" s="6">
        <v>837</v>
      </c>
    </row>
    <row r="4015" spans="1:2" x14ac:dyDescent="0.25">
      <c r="A4015" s="5">
        <v>10932</v>
      </c>
      <c r="B4015" s="6">
        <v>1925.4999999999998</v>
      </c>
    </row>
    <row r="4016" spans="1:2" x14ac:dyDescent="0.25">
      <c r="A4016" s="5">
        <v>10933</v>
      </c>
      <c r="B4016" s="6">
        <v>920.6</v>
      </c>
    </row>
    <row r="4017" spans="1:2" x14ac:dyDescent="0.25">
      <c r="A4017" s="5">
        <v>10934</v>
      </c>
      <c r="B4017" s="6">
        <v>500</v>
      </c>
    </row>
    <row r="4018" spans="1:2" x14ac:dyDescent="0.25">
      <c r="A4018" s="5">
        <v>10935</v>
      </c>
      <c r="B4018" s="6">
        <v>700</v>
      </c>
    </row>
    <row r="4019" spans="1:2" x14ac:dyDescent="0.25">
      <c r="A4019" s="5">
        <v>10936</v>
      </c>
      <c r="B4019" s="6">
        <v>570</v>
      </c>
    </row>
    <row r="4020" spans="1:2" x14ac:dyDescent="0.25">
      <c r="A4020" s="5">
        <v>10937</v>
      </c>
      <c r="B4020" s="6">
        <v>644.79999999999995</v>
      </c>
    </row>
    <row r="4021" spans="1:2" x14ac:dyDescent="0.25">
      <c r="A4021" s="5">
        <v>10938</v>
      </c>
      <c r="B4021" s="6">
        <v>3642.5</v>
      </c>
    </row>
    <row r="4022" spans="1:2" x14ac:dyDescent="0.25">
      <c r="A4022" s="5">
        <v>10939</v>
      </c>
      <c r="B4022" s="6">
        <v>750</v>
      </c>
    </row>
    <row r="4023" spans="1:2" x14ac:dyDescent="0.25">
      <c r="A4023" s="5">
        <v>10940</v>
      </c>
      <c r="B4023" s="6">
        <v>360</v>
      </c>
    </row>
    <row r="4024" spans="1:2" x14ac:dyDescent="0.25">
      <c r="A4024" s="5">
        <v>10941</v>
      </c>
      <c r="B4024" s="6">
        <v>4769</v>
      </c>
    </row>
    <row r="4025" spans="1:2" x14ac:dyDescent="0.25">
      <c r="A4025" s="5">
        <v>10942</v>
      </c>
      <c r="B4025" s="6">
        <v>560</v>
      </c>
    </row>
    <row r="4026" spans="1:2" x14ac:dyDescent="0.25">
      <c r="A4026" s="5">
        <v>10943</v>
      </c>
      <c r="B4026" s="6">
        <v>711</v>
      </c>
    </row>
    <row r="4027" spans="1:2" x14ac:dyDescent="0.25">
      <c r="A4027" s="5">
        <v>10944</v>
      </c>
      <c r="B4027" s="6">
        <v>1139.0999999999999</v>
      </c>
    </row>
    <row r="4028" spans="1:2" x14ac:dyDescent="0.25">
      <c r="A4028" s="5">
        <v>10945</v>
      </c>
      <c r="B4028" s="6">
        <v>245</v>
      </c>
    </row>
    <row r="4029" spans="1:2" x14ac:dyDescent="0.25">
      <c r="A4029" s="5">
        <v>10946</v>
      </c>
      <c r="B4029" s="6">
        <v>1407.5</v>
      </c>
    </row>
    <row r="4030" spans="1:2" x14ac:dyDescent="0.25">
      <c r="A4030" s="5">
        <v>10947</v>
      </c>
      <c r="B4030" s="6">
        <v>220</v>
      </c>
    </row>
    <row r="4031" spans="1:2" x14ac:dyDescent="0.25">
      <c r="A4031" s="5">
        <v>10948</v>
      </c>
      <c r="B4031" s="6">
        <v>2362.25</v>
      </c>
    </row>
    <row r="4032" spans="1:2" x14ac:dyDescent="0.25">
      <c r="A4032" s="5">
        <v>10949</v>
      </c>
      <c r="B4032" s="6">
        <v>4422</v>
      </c>
    </row>
    <row r="4033" spans="1:2" x14ac:dyDescent="0.25">
      <c r="A4033" s="5">
        <v>10950</v>
      </c>
      <c r="B4033" s="6">
        <v>110</v>
      </c>
    </row>
    <row r="4034" spans="1:2" x14ac:dyDescent="0.25">
      <c r="A4034" s="5">
        <v>10951</v>
      </c>
      <c r="B4034" s="6">
        <v>482.9</v>
      </c>
    </row>
    <row r="4035" spans="1:2" x14ac:dyDescent="0.25">
      <c r="A4035" s="5">
        <v>10952</v>
      </c>
      <c r="B4035" s="6">
        <v>491.2</v>
      </c>
    </row>
    <row r="4036" spans="1:2" x14ac:dyDescent="0.25">
      <c r="A4036" s="5">
        <v>10953</v>
      </c>
      <c r="B4036" s="6">
        <v>4675</v>
      </c>
    </row>
    <row r="4037" spans="1:2" x14ac:dyDescent="0.25">
      <c r="A4037" s="5">
        <v>10954</v>
      </c>
      <c r="B4037" s="6">
        <v>1902.1</v>
      </c>
    </row>
    <row r="4038" spans="1:2" x14ac:dyDescent="0.25">
      <c r="A4038" s="5">
        <v>10955</v>
      </c>
      <c r="B4038" s="6">
        <v>93</v>
      </c>
    </row>
    <row r="4039" spans="1:2" x14ac:dyDescent="0.25">
      <c r="A4039" s="5">
        <v>10956</v>
      </c>
      <c r="B4039" s="6">
        <v>677</v>
      </c>
    </row>
    <row r="4040" spans="1:2" x14ac:dyDescent="0.25">
      <c r="A4040" s="5">
        <v>10957</v>
      </c>
      <c r="B4040" s="6">
        <v>1762.7</v>
      </c>
    </row>
    <row r="4041" spans="1:2" x14ac:dyDescent="0.25">
      <c r="A4041" s="5">
        <v>10958</v>
      </c>
      <c r="B4041" s="6">
        <v>781</v>
      </c>
    </row>
    <row r="4042" spans="1:2" x14ac:dyDescent="0.25">
      <c r="A4042" s="5">
        <v>10959</v>
      </c>
      <c r="B4042" s="6">
        <v>155</v>
      </c>
    </row>
    <row r="4043" spans="1:2" x14ac:dyDescent="0.25">
      <c r="A4043" s="5">
        <v>10960</v>
      </c>
      <c r="B4043" s="6">
        <v>276.60000000000002</v>
      </c>
    </row>
    <row r="4044" spans="1:2" x14ac:dyDescent="0.25">
      <c r="A4044" s="5">
        <v>10961</v>
      </c>
      <c r="B4044" s="6">
        <v>1122</v>
      </c>
    </row>
    <row r="4045" spans="1:2" x14ac:dyDescent="0.25">
      <c r="A4045" s="5">
        <v>10962</v>
      </c>
      <c r="B4045" s="6">
        <v>3584</v>
      </c>
    </row>
    <row r="4046" spans="1:2" x14ac:dyDescent="0.25">
      <c r="A4046" s="5">
        <v>10963</v>
      </c>
      <c r="B4046" s="6">
        <v>68</v>
      </c>
    </row>
    <row r="4047" spans="1:2" x14ac:dyDescent="0.25">
      <c r="A4047" s="5">
        <v>10964</v>
      </c>
      <c r="B4047" s="6">
        <v>2052.5</v>
      </c>
    </row>
    <row r="4048" spans="1:2" x14ac:dyDescent="0.25">
      <c r="A4048" s="5">
        <v>10965</v>
      </c>
      <c r="B4048" s="6">
        <v>848</v>
      </c>
    </row>
    <row r="4049" spans="1:2" x14ac:dyDescent="0.25">
      <c r="A4049" s="5">
        <v>10966</v>
      </c>
      <c r="B4049" s="6">
        <v>1255.5999999999999</v>
      </c>
    </row>
    <row r="4050" spans="1:2" x14ac:dyDescent="0.25">
      <c r="A4050" s="5">
        <v>10967</v>
      </c>
      <c r="B4050" s="6">
        <v>910.4</v>
      </c>
    </row>
    <row r="4051" spans="1:2" x14ac:dyDescent="0.25">
      <c r="A4051" s="5">
        <v>10968</v>
      </c>
      <c r="B4051" s="6">
        <v>1408</v>
      </c>
    </row>
    <row r="4052" spans="1:2" x14ac:dyDescent="0.25">
      <c r="A4052" s="5">
        <v>10969</v>
      </c>
      <c r="B4052" s="6">
        <v>108</v>
      </c>
    </row>
    <row r="4053" spans="1:2" x14ac:dyDescent="0.25">
      <c r="A4053" s="5">
        <v>10970</v>
      </c>
      <c r="B4053" s="6">
        <v>280</v>
      </c>
    </row>
    <row r="4054" spans="1:2" x14ac:dyDescent="0.25">
      <c r="A4054" s="5">
        <v>10971</v>
      </c>
      <c r="B4054" s="6">
        <v>1733.0600000000002</v>
      </c>
    </row>
    <row r="4055" spans="1:2" x14ac:dyDescent="0.25">
      <c r="A4055" s="5">
        <v>10972</v>
      </c>
      <c r="B4055" s="6">
        <v>251.5</v>
      </c>
    </row>
    <row r="4056" spans="1:2" x14ac:dyDescent="0.25">
      <c r="A4056" s="5">
        <v>10973</v>
      </c>
      <c r="B4056" s="6">
        <v>291.55</v>
      </c>
    </row>
    <row r="4057" spans="1:2" x14ac:dyDescent="0.25">
      <c r="A4057" s="5">
        <v>10974</v>
      </c>
      <c r="B4057" s="6">
        <v>439</v>
      </c>
    </row>
    <row r="4058" spans="1:2" x14ac:dyDescent="0.25">
      <c r="A4058" s="5">
        <v>10975</v>
      </c>
      <c r="B4058" s="6">
        <v>717.5</v>
      </c>
    </row>
    <row r="4059" spans="1:2" x14ac:dyDescent="0.25">
      <c r="A4059" s="5">
        <v>10976</v>
      </c>
      <c r="B4059" s="6">
        <v>912</v>
      </c>
    </row>
    <row r="4060" spans="1:2" x14ac:dyDescent="0.25">
      <c r="A4060" s="5">
        <v>10977</v>
      </c>
      <c r="B4060" s="6">
        <v>2233</v>
      </c>
    </row>
    <row r="4061" spans="1:2" x14ac:dyDescent="0.25">
      <c r="A4061" s="5">
        <v>10978</v>
      </c>
      <c r="B4061" s="6">
        <v>1500.7</v>
      </c>
    </row>
    <row r="4062" spans="1:2" x14ac:dyDescent="0.25">
      <c r="A4062" s="5">
        <v>10979</v>
      </c>
      <c r="B4062" s="6">
        <v>4813.5</v>
      </c>
    </row>
    <row r="4063" spans="1:2" x14ac:dyDescent="0.25">
      <c r="A4063" s="5">
        <v>10980</v>
      </c>
      <c r="B4063" s="6">
        <v>310</v>
      </c>
    </row>
    <row r="4064" spans="1:2" x14ac:dyDescent="0.25">
      <c r="A4064" s="5">
        <v>10981</v>
      </c>
      <c r="B4064" s="6">
        <v>15810</v>
      </c>
    </row>
    <row r="4065" spans="1:2" x14ac:dyDescent="0.25">
      <c r="A4065" s="5">
        <v>10982</v>
      </c>
      <c r="B4065" s="6">
        <v>1014</v>
      </c>
    </row>
    <row r="4066" spans="1:2" x14ac:dyDescent="0.25">
      <c r="A4066" s="5">
        <v>10983</v>
      </c>
      <c r="B4066" s="6">
        <v>796.5</v>
      </c>
    </row>
    <row r="4067" spans="1:2" x14ac:dyDescent="0.25">
      <c r="A4067" s="5">
        <v>10984</v>
      </c>
      <c r="B4067" s="6">
        <v>1809.75</v>
      </c>
    </row>
    <row r="4068" spans="1:2" x14ac:dyDescent="0.25">
      <c r="A4068" s="5">
        <v>10985</v>
      </c>
      <c r="B4068" s="6">
        <v>2248.1999999999998</v>
      </c>
    </row>
    <row r="4069" spans="1:2" x14ac:dyDescent="0.25">
      <c r="A4069" s="5">
        <v>10986</v>
      </c>
      <c r="B4069" s="6">
        <v>2220</v>
      </c>
    </row>
    <row r="4070" spans="1:2" x14ac:dyDescent="0.25">
      <c r="A4070" s="5">
        <v>10987</v>
      </c>
      <c r="B4070" s="6">
        <v>2772</v>
      </c>
    </row>
    <row r="4071" spans="1:2" x14ac:dyDescent="0.25">
      <c r="A4071" s="5">
        <v>10988</v>
      </c>
      <c r="B4071" s="6">
        <v>3772</v>
      </c>
    </row>
    <row r="4072" spans="1:2" x14ac:dyDescent="0.25">
      <c r="A4072" s="5">
        <v>10989</v>
      </c>
      <c r="B4072" s="6">
        <v>1353.6</v>
      </c>
    </row>
    <row r="4073" spans="1:2" x14ac:dyDescent="0.25">
      <c r="A4073" s="5">
        <v>10990</v>
      </c>
      <c r="B4073" s="6">
        <v>4931</v>
      </c>
    </row>
    <row r="4074" spans="1:2" x14ac:dyDescent="0.25">
      <c r="A4074" s="5">
        <v>10991</v>
      </c>
      <c r="B4074" s="6">
        <v>2870</v>
      </c>
    </row>
    <row r="4075" spans="1:2" x14ac:dyDescent="0.25">
      <c r="A4075" s="5">
        <v>10992</v>
      </c>
      <c r="B4075" s="6">
        <v>69.599999999999994</v>
      </c>
    </row>
    <row r="4076" spans="1:2" x14ac:dyDescent="0.25">
      <c r="A4076" s="5">
        <v>10993</v>
      </c>
      <c r="B4076" s="6">
        <v>6527.25</v>
      </c>
    </row>
    <row r="4077" spans="1:2" x14ac:dyDescent="0.25">
      <c r="A4077" s="5">
        <v>10994</v>
      </c>
      <c r="B4077" s="6">
        <v>990</v>
      </c>
    </row>
    <row r="4078" spans="1:2" x14ac:dyDescent="0.25">
      <c r="A4078" s="5">
        <v>10995</v>
      </c>
      <c r="B4078" s="6">
        <v>1196</v>
      </c>
    </row>
    <row r="4079" spans="1:2" x14ac:dyDescent="0.25">
      <c r="A4079" s="5">
        <v>10996</v>
      </c>
      <c r="B4079" s="6">
        <v>560</v>
      </c>
    </row>
    <row r="4080" spans="1:2" x14ac:dyDescent="0.25">
      <c r="A4080" s="5">
        <v>10997</v>
      </c>
      <c r="B4080" s="6">
        <v>1980</v>
      </c>
    </row>
    <row r="4081" spans="1:2" x14ac:dyDescent="0.25">
      <c r="A4081" s="5">
        <v>10998</v>
      </c>
      <c r="B4081" s="6">
        <v>686</v>
      </c>
    </row>
    <row r="4082" spans="1:2" x14ac:dyDescent="0.25">
      <c r="A4082" s="5">
        <v>10999</v>
      </c>
      <c r="B4082" s="6">
        <v>1261</v>
      </c>
    </row>
    <row r="4083" spans="1:2" x14ac:dyDescent="0.25">
      <c r="A4083" s="5">
        <v>11000</v>
      </c>
      <c r="B4083" s="6">
        <v>1075</v>
      </c>
    </row>
    <row r="4084" spans="1:2" x14ac:dyDescent="0.25">
      <c r="A4084" s="5">
        <v>11001</v>
      </c>
      <c r="B4084" s="6">
        <v>2769</v>
      </c>
    </row>
    <row r="4085" spans="1:2" x14ac:dyDescent="0.25">
      <c r="A4085" s="5">
        <v>11002</v>
      </c>
      <c r="B4085" s="6">
        <v>1902</v>
      </c>
    </row>
    <row r="4086" spans="1:2" x14ac:dyDescent="0.25">
      <c r="A4086" s="5">
        <v>11003</v>
      </c>
      <c r="B4086" s="6">
        <v>326</v>
      </c>
    </row>
    <row r="4087" spans="1:2" x14ac:dyDescent="0.25">
      <c r="A4087" s="5">
        <v>11004</v>
      </c>
      <c r="B4087" s="6">
        <v>295.38</v>
      </c>
    </row>
    <row r="4088" spans="1:2" x14ac:dyDescent="0.25">
      <c r="A4088" s="5">
        <v>11005</v>
      </c>
      <c r="B4088" s="6">
        <v>586</v>
      </c>
    </row>
    <row r="4089" spans="1:2" x14ac:dyDescent="0.25">
      <c r="A4089" s="5">
        <v>11006</v>
      </c>
      <c r="B4089" s="6">
        <v>391.58000000000004</v>
      </c>
    </row>
    <row r="4090" spans="1:2" x14ac:dyDescent="0.25">
      <c r="A4090" s="5">
        <v>11007</v>
      </c>
      <c r="B4090" s="6">
        <v>2633.9</v>
      </c>
    </row>
    <row r="4091" spans="1:2" x14ac:dyDescent="0.25">
      <c r="A4091" s="5">
        <v>11008</v>
      </c>
      <c r="B4091" s="6">
        <v>4903.5</v>
      </c>
    </row>
    <row r="4092" spans="1:2" x14ac:dyDescent="0.25">
      <c r="A4092" s="5">
        <v>11009</v>
      </c>
      <c r="B4092" s="6">
        <v>702</v>
      </c>
    </row>
    <row r="4093" spans="1:2" x14ac:dyDescent="0.25">
      <c r="A4093" s="5">
        <v>11010</v>
      </c>
      <c r="B4093" s="6">
        <v>645</v>
      </c>
    </row>
    <row r="4094" spans="1:2" x14ac:dyDescent="0.25">
      <c r="A4094" s="5">
        <v>11011</v>
      </c>
      <c r="B4094" s="6">
        <v>960</v>
      </c>
    </row>
    <row r="4095" spans="1:2" x14ac:dyDescent="0.25">
      <c r="A4095" s="5">
        <v>11012</v>
      </c>
      <c r="B4095" s="6">
        <v>2974</v>
      </c>
    </row>
    <row r="4096" spans="1:2" x14ac:dyDescent="0.25">
      <c r="A4096" s="5">
        <v>11013</v>
      </c>
      <c r="B4096" s="6">
        <v>361</v>
      </c>
    </row>
    <row r="4097" spans="1:2" x14ac:dyDescent="0.25">
      <c r="A4097" s="5">
        <v>11014</v>
      </c>
      <c r="B4097" s="6">
        <v>270.2</v>
      </c>
    </row>
    <row r="4098" spans="1:2" x14ac:dyDescent="0.25">
      <c r="A4098" s="5">
        <v>11015</v>
      </c>
      <c r="B4098" s="6">
        <v>622.35</v>
      </c>
    </row>
    <row r="4099" spans="1:2" x14ac:dyDescent="0.25">
      <c r="A4099" s="5">
        <v>11016</v>
      </c>
      <c r="B4099" s="6">
        <v>491.5</v>
      </c>
    </row>
    <row r="4100" spans="1:2" x14ac:dyDescent="0.25">
      <c r="A4100" s="5">
        <v>11017</v>
      </c>
      <c r="B4100" s="6">
        <v>6750</v>
      </c>
    </row>
    <row r="4101" spans="1:2" x14ac:dyDescent="0.25">
      <c r="A4101" s="5">
        <v>11018</v>
      </c>
      <c r="B4101" s="6">
        <v>1575</v>
      </c>
    </row>
    <row r="4102" spans="1:2" x14ac:dyDescent="0.25">
      <c r="A4102" s="5">
        <v>11019</v>
      </c>
      <c r="B4102" s="6">
        <v>76</v>
      </c>
    </row>
    <row r="4103" spans="1:2" x14ac:dyDescent="0.25">
      <c r="A4103" s="5">
        <v>11020</v>
      </c>
      <c r="B4103" s="6">
        <v>744</v>
      </c>
    </row>
    <row r="4104" spans="1:2" x14ac:dyDescent="0.25">
      <c r="A4104" s="5">
        <v>11021</v>
      </c>
      <c r="B4104" s="6">
        <v>6941.49</v>
      </c>
    </row>
    <row r="4105" spans="1:2" x14ac:dyDescent="0.25">
      <c r="A4105" s="5">
        <v>11022</v>
      </c>
      <c r="B4105" s="6">
        <v>1402</v>
      </c>
    </row>
    <row r="4106" spans="1:2" x14ac:dyDescent="0.25">
      <c r="A4106" s="5">
        <v>11023</v>
      </c>
      <c r="B4106" s="6">
        <v>1500</v>
      </c>
    </row>
    <row r="4107" spans="1:2" x14ac:dyDescent="0.25">
      <c r="A4107" s="5">
        <v>11024</v>
      </c>
      <c r="B4107" s="6">
        <v>1966.81</v>
      </c>
    </row>
    <row r="4108" spans="1:2" x14ac:dyDescent="0.25">
      <c r="A4108" s="5">
        <v>11025</v>
      </c>
      <c r="B4108" s="6">
        <v>300</v>
      </c>
    </row>
    <row r="4109" spans="1:2" x14ac:dyDescent="0.25">
      <c r="A4109" s="5">
        <v>11026</v>
      </c>
      <c r="B4109" s="6">
        <v>1030</v>
      </c>
    </row>
    <row r="4110" spans="1:2" x14ac:dyDescent="0.25">
      <c r="A4110" s="5">
        <v>11027</v>
      </c>
      <c r="B4110" s="6">
        <v>1170.3</v>
      </c>
    </row>
    <row r="4111" spans="1:2" x14ac:dyDescent="0.25">
      <c r="A4111" s="5">
        <v>11028</v>
      </c>
      <c r="B4111" s="6">
        <v>2160</v>
      </c>
    </row>
    <row r="4112" spans="1:2" x14ac:dyDescent="0.25">
      <c r="A4112" s="5">
        <v>11029</v>
      </c>
      <c r="B4112" s="6">
        <v>1286.8</v>
      </c>
    </row>
    <row r="4113" spans="1:2" x14ac:dyDescent="0.25">
      <c r="A4113" s="5">
        <v>11030</v>
      </c>
      <c r="B4113" s="6">
        <v>16321.900000000001</v>
      </c>
    </row>
    <row r="4114" spans="1:2" x14ac:dyDescent="0.25">
      <c r="A4114" s="5">
        <v>11031</v>
      </c>
      <c r="B4114" s="6">
        <v>2393.5</v>
      </c>
    </row>
    <row r="4115" spans="1:2" x14ac:dyDescent="0.25">
      <c r="A4115" s="5">
        <v>11032</v>
      </c>
      <c r="B4115" s="6">
        <v>8902.5</v>
      </c>
    </row>
    <row r="4116" spans="1:2" x14ac:dyDescent="0.25">
      <c r="A4116" s="5">
        <v>11033</v>
      </c>
      <c r="B4116" s="6">
        <v>3592</v>
      </c>
    </row>
    <row r="4117" spans="1:2" x14ac:dyDescent="0.25">
      <c r="A4117" s="5">
        <v>11034</v>
      </c>
      <c r="B4117" s="6">
        <v>554.4</v>
      </c>
    </row>
    <row r="4118" spans="1:2" x14ac:dyDescent="0.25">
      <c r="A4118" s="5">
        <v>11035</v>
      </c>
      <c r="B4118" s="6">
        <v>1754.5</v>
      </c>
    </row>
    <row r="4119" spans="1:2" x14ac:dyDescent="0.25">
      <c r="A4119" s="5">
        <v>11036</v>
      </c>
      <c r="B4119" s="6">
        <v>1692</v>
      </c>
    </row>
    <row r="4120" spans="1:2" x14ac:dyDescent="0.25">
      <c r="A4120" s="5">
        <v>11037</v>
      </c>
      <c r="B4120" s="6">
        <v>60</v>
      </c>
    </row>
    <row r="4121" spans="1:2" x14ac:dyDescent="0.25">
      <c r="A4121" s="5">
        <v>11038</v>
      </c>
      <c r="B4121" s="6">
        <v>751</v>
      </c>
    </row>
    <row r="4122" spans="1:2" x14ac:dyDescent="0.25">
      <c r="A4122" s="5">
        <v>11039</v>
      </c>
      <c r="B4122" s="6">
        <v>3090</v>
      </c>
    </row>
    <row r="4123" spans="1:2" x14ac:dyDescent="0.25">
      <c r="A4123" s="5">
        <v>11040</v>
      </c>
      <c r="B4123" s="6">
        <v>200</v>
      </c>
    </row>
    <row r="4124" spans="1:2" x14ac:dyDescent="0.25">
      <c r="A4124" s="5">
        <v>11041</v>
      </c>
      <c r="B4124" s="6">
        <v>1887</v>
      </c>
    </row>
    <row r="4125" spans="1:2" x14ac:dyDescent="0.25">
      <c r="A4125" s="5">
        <v>11042</v>
      </c>
      <c r="B4125" s="6">
        <v>405.75</v>
      </c>
    </row>
    <row r="4126" spans="1:2" x14ac:dyDescent="0.25">
      <c r="A4126" s="5">
        <v>11043</v>
      </c>
      <c r="B4126" s="6">
        <v>210</v>
      </c>
    </row>
    <row r="4127" spans="1:2" x14ac:dyDescent="0.25">
      <c r="A4127" s="5">
        <v>11044</v>
      </c>
      <c r="B4127" s="6">
        <v>591.59999999999991</v>
      </c>
    </row>
    <row r="4128" spans="1:2" x14ac:dyDescent="0.25">
      <c r="A4128" s="5">
        <v>11045</v>
      </c>
      <c r="B4128" s="6">
        <v>1309.5</v>
      </c>
    </row>
    <row r="4129" spans="1:2" x14ac:dyDescent="0.25">
      <c r="A4129" s="5">
        <v>11046</v>
      </c>
      <c r="B4129" s="6">
        <v>1564</v>
      </c>
    </row>
    <row r="4130" spans="1:2" x14ac:dyDescent="0.25">
      <c r="A4130" s="5">
        <v>11047</v>
      </c>
      <c r="B4130" s="6">
        <v>1090.5</v>
      </c>
    </row>
    <row r="4131" spans="1:2" x14ac:dyDescent="0.25">
      <c r="A4131" s="5">
        <v>11048</v>
      </c>
      <c r="B4131" s="6">
        <v>525</v>
      </c>
    </row>
    <row r="4132" spans="1:2" x14ac:dyDescent="0.25">
      <c r="A4132" s="5">
        <v>11049</v>
      </c>
      <c r="B4132" s="6">
        <v>342</v>
      </c>
    </row>
    <row r="4133" spans="1:2" x14ac:dyDescent="0.25">
      <c r="A4133" s="5">
        <v>11050</v>
      </c>
      <c r="B4133" s="6">
        <v>900</v>
      </c>
    </row>
    <row r="4134" spans="1:2" x14ac:dyDescent="0.25">
      <c r="A4134" s="5">
        <v>11051</v>
      </c>
      <c r="B4134" s="6">
        <v>45</v>
      </c>
    </row>
    <row r="4135" spans="1:2" x14ac:dyDescent="0.25">
      <c r="A4135" s="5">
        <v>11052</v>
      </c>
      <c r="B4135" s="6">
        <v>1665</v>
      </c>
    </row>
    <row r="4136" spans="1:2" x14ac:dyDescent="0.25">
      <c r="A4136" s="5">
        <v>11053</v>
      </c>
      <c r="B4136" s="6">
        <v>3658.75</v>
      </c>
    </row>
    <row r="4137" spans="1:2" x14ac:dyDescent="0.25">
      <c r="A4137" s="5">
        <v>11054</v>
      </c>
      <c r="B4137" s="6">
        <v>305</v>
      </c>
    </row>
    <row r="4138" spans="1:2" x14ac:dyDescent="0.25">
      <c r="A4138" s="5">
        <v>11055</v>
      </c>
      <c r="B4138" s="6">
        <v>1727.5</v>
      </c>
    </row>
    <row r="4139" spans="1:2" x14ac:dyDescent="0.25">
      <c r="A4139" s="5">
        <v>11056</v>
      </c>
      <c r="B4139" s="6">
        <v>3740</v>
      </c>
    </row>
    <row r="4140" spans="1:2" x14ac:dyDescent="0.25">
      <c r="A4140" s="5">
        <v>11057</v>
      </c>
      <c r="B4140" s="6">
        <v>45</v>
      </c>
    </row>
    <row r="4141" spans="1:2" x14ac:dyDescent="0.25">
      <c r="A4141" s="5">
        <v>11058</v>
      </c>
      <c r="B4141" s="6">
        <v>858</v>
      </c>
    </row>
    <row r="4142" spans="1:2" x14ac:dyDescent="0.25">
      <c r="A4142" s="5">
        <v>11059</v>
      </c>
      <c r="B4142" s="6">
        <v>1838</v>
      </c>
    </row>
    <row r="4143" spans="1:2" x14ac:dyDescent="0.25">
      <c r="A4143" s="5">
        <v>11060</v>
      </c>
      <c r="B4143" s="6">
        <v>266</v>
      </c>
    </row>
    <row r="4144" spans="1:2" x14ac:dyDescent="0.25">
      <c r="A4144" s="5">
        <v>11061</v>
      </c>
      <c r="B4144" s="6">
        <v>510</v>
      </c>
    </row>
    <row r="4145" spans="1:2" x14ac:dyDescent="0.25">
      <c r="A4145" s="5">
        <v>11062</v>
      </c>
      <c r="B4145" s="6">
        <v>508</v>
      </c>
    </row>
    <row r="4146" spans="1:2" x14ac:dyDescent="0.25">
      <c r="A4146" s="5">
        <v>11063</v>
      </c>
      <c r="B4146" s="6">
        <v>1445.5</v>
      </c>
    </row>
    <row r="4147" spans="1:2" x14ac:dyDescent="0.25">
      <c r="A4147" s="5">
        <v>11064</v>
      </c>
      <c r="B4147" s="6">
        <v>4722.3</v>
      </c>
    </row>
    <row r="4148" spans="1:2" x14ac:dyDescent="0.25">
      <c r="A4148" s="5">
        <v>11065</v>
      </c>
      <c r="B4148" s="6">
        <v>252.56</v>
      </c>
    </row>
    <row r="4149" spans="1:2" x14ac:dyDescent="0.25">
      <c r="A4149" s="5">
        <v>11066</v>
      </c>
      <c r="B4149" s="6">
        <v>928.75</v>
      </c>
    </row>
    <row r="4150" spans="1:2" x14ac:dyDescent="0.25">
      <c r="A4150" s="5">
        <v>11067</v>
      </c>
      <c r="B4150" s="6">
        <v>86.850000000000009</v>
      </c>
    </row>
    <row r="4151" spans="1:2" x14ac:dyDescent="0.25">
      <c r="A4151" s="5">
        <v>11068</v>
      </c>
      <c r="B4151" s="6">
        <v>2384.8000000000002</v>
      </c>
    </row>
    <row r="4152" spans="1:2" x14ac:dyDescent="0.25">
      <c r="A4152" s="5">
        <v>11069</v>
      </c>
      <c r="B4152" s="6">
        <v>360</v>
      </c>
    </row>
    <row r="4153" spans="1:2" x14ac:dyDescent="0.25">
      <c r="A4153" s="5">
        <v>11070</v>
      </c>
      <c r="B4153" s="6">
        <v>1873.5</v>
      </c>
    </row>
    <row r="4154" spans="1:2" x14ac:dyDescent="0.25">
      <c r="A4154" s="5">
        <v>11071</v>
      </c>
      <c r="B4154" s="6">
        <v>510</v>
      </c>
    </row>
    <row r="4155" spans="1:2" x14ac:dyDescent="0.25">
      <c r="A4155" s="5">
        <v>11072</v>
      </c>
      <c r="B4155" s="6">
        <v>5218</v>
      </c>
    </row>
    <row r="4156" spans="1:2" x14ac:dyDescent="0.25">
      <c r="A4156" s="5">
        <v>11073</v>
      </c>
      <c r="B4156" s="6">
        <v>300</v>
      </c>
    </row>
    <row r="4157" spans="1:2" x14ac:dyDescent="0.25">
      <c r="A4157" s="5">
        <v>11074</v>
      </c>
      <c r="B4157" s="6">
        <v>244.29999999999998</v>
      </c>
    </row>
    <row r="4158" spans="1:2" x14ac:dyDescent="0.25">
      <c r="A4158" s="5">
        <v>11075</v>
      </c>
      <c r="B4158" s="6">
        <v>586</v>
      </c>
    </row>
    <row r="4159" spans="1:2" x14ac:dyDescent="0.25">
      <c r="A4159" s="5">
        <v>11076</v>
      </c>
      <c r="B4159" s="6">
        <v>1057</v>
      </c>
    </row>
    <row r="4160" spans="1:2" x14ac:dyDescent="0.25">
      <c r="A4160" s="5">
        <v>11077</v>
      </c>
      <c r="B4160" s="6">
        <v>1374.6</v>
      </c>
    </row>
    <row r="4161" spans="1:2" x14ac:dyDescent="0.25">
      <c r="A4161" s="4" t="s">
        <v>13</v>
      </c>
      <c r="B4161" s="6"/>
    </row>
    <row r="4162" spans="1:2" x14ac:dyDescent="0.25">
      <c r="A4162" s="5">
        <v>10248</v>
      </c>
      <c r="B4162" s="6">
        <v>440</v>
      </c>
    </row>
    <row r="4163" spans="1:2" x14ac:dyDescent="0.25">
      <c r="A4163" s="5">
        <v>10249</v>
      </c>
      <c r="B4163" s="6">
        <v>1863.4</v>
      </c>
    </row>
    <row r="4164" spans="1:2" x14ac:dyDescent="0.25">
      <c r="A4164" s="5">
        <v>10250</v>
      </c>
      <c r="B4164" s="6">
        <v>1813</v>
      </c>
    </row>
    <row r="4165" spans="1:2" x14ac:dyDescent="0.25">
      <c r="A4165" s="5">
        <v>10251</v>
      </c>
      <c r="B4165" s="6">
        <v>670.8</v>
      </c>
    </row>
    <row r="4166" spans="1:2" x14ac:dyDescent="0.25">
      <c r="A4166" s="5">
        <v>10252</v>
      </c>
      <c r="B4166" s="6">
        <v>3730</v>
      </c>
    </row>
    <row r="4167" spans="1:2" x14ac:dyDescent="0.25">
      <c r="A4167" s="5">
        <v>10253</v>
      </c>
      <c r="B4167" s="6">
        <v>1444.8000000000002</v>
      </c>
    </row>
    <row r="4168" spans="1:2" x14ac:dyDescent="0.25">
      <c r="A4168" s="5">
        <v>10254</v>
      </c>
      <c r="B4168" s="6">
        <v>625.20000000000005</v>
      </c>
    </row>
    <row r="4169" spans="1:2" x14ac:dyDescent="0.25">
      <c r="A4169" s="5">
        <v>10255</v>
      </c>
      <c r="B4169" s="6">
        <v>2490.5</v>
      </c>
    </row>
    <row r="4170" spans="1:2" x14ac:dyDescent="0.25">
      <c r="A4170" s="5">
        <v>10256</v>
      </c>
      <c r="B4170" s="6">
        <v>517.79999999999995</v>
      </c>
    </row>
    <row r="4171" spans="1:2" x14ac:dyDescent="0.25">
      <c r="A4171" s="5">
        <v>10257</v>
      </c>
      <c r="B4171" s="6">
        <v>1119.9000000000001</v>
      </c>
    </row>
    <row r="4172" spans="1:2" x14ac:dyDescent="0.25">
      <c r="A4172" s="5">
        <v>10258</v>
      </c>
      <c r="B4172" s="6">
        <v>2018.6</v>
      </c>
    </row>
    <row r="4173" spans="1:2" x14ac:dyDescent="0.25">
      <c r="A4173" s="5">
        <v>10259</v>
      </c>
      <c r="B4173" s="6">
        <v>100.8</v>
      </c>
    </row>
    <row r="4174" spans="1:2" x14ac:dyDescent="0.25">
      <c r="A4174" s="5">
        <v>10260</v>
      </c>
      <c r="B4174" s="6">
        <v>1746.2</v>
      </c>
    </row>
    <row r="4175" spans="1:2" x14ac:dyDescent="0.25">
      <c r="A4175" s="5">
        <v>10261</v>
      </c>
      <c r="B4175" s="6">
        <v>448</v>
      </c>
    </row>
    <row r="4176" spans="1:2" x14ac:dyDescent="0.25">
      <c r="A4176" s="5">
        <v>10262</v>
      </c>
      <c r="B4176" s="6">
        <v>624.79999999999995</v>
      </c>
    </row>
    <row r="4177" spans="1:2" x14ac:dyDescent="0.25">
      <c r="A4177" s="5">
        <v>10263</v>
      </c>
      <c r="B4177" s="6">
        <v>2464.8000000000002</v>
      </c>
    </row>
    <row r="4178" spans="1:2" x14ac:dyDescent="0.25">
      <c r="A4178" s="5">
        <v>10264</v>
      </c>
      <c r="B4178" s="6">
        <v>724.5</v>
      </c>
    </row>
    <row r="4179" spans="1:2" x14ac:dyDescent="0.25">
      <c r="A4179" s="5">
        <v>10265</v>
      </c>
      <c r="B4179" s="6">
        <v>1176</v>
      </c>
    </row>
    <row r="4180" spans="1:2" x14ac:dyDescent="0.25">
      <c r="A4180" s="5">
        <v>10266</v>
      </c>
      <c r="B4180" s="6">
        <v>364.79999999999995</v>
      </c>
    </row>
    <row r="4181" spans="1:2" x14ac:dyDescent="0.25">
      <c r="A4181" s="5">
        <v>10267</v>
      </c>
      <c r="B4181" s="6">
        <v>4031</v>
      </c>
    </row>
    <row r="4182" spans="1:2" x14ac:dyDescent="0.25">
      <c r="A4182" s="5">
        <v>10268</v>
      </c>
      <c r="B4182" s="6">
        <v>1101.2</v>
      </c>
    </row>
    <row r="4183" spans="1:2" x14ac:dyDescent="0.25">
      <c r="A4183" s="5">
        <v>10269</v>
      </c>
      <c r="B4183" s="6">
        <v>676</v>
      </c>
    </row>
    <row r="4184" spans="1:2" x14ac:dyDescent="0.25">
      <c r="A4184" s="5">
        <v>10270</v>
      </c>
      <c r="B4184" s="6">
        <v>1376</v>
      </c>
    </row>
    <row r="4185" spans="1:2" x14ac:dyDescent="0.25">
      <c r="A4185" s="5">
        <v>10271</v>
      </c>
      <c r="B4185" s="6">
        <v>48</v>
      </c>
    </row>
    <row r="4186" spans="1:2" x14ac:dyDescent="0.25">
      <c r="A4186" s="5">
        <v>10272</v>
      </c>
      <c r="B4186" s="6">
        <v>1456</v>
      </c>
    </row>
    <row r="4187" spans="1:2" x14ac:dyDescent="0.25">
      <c r="A4187" s="5">
        <v>10273</v>
      </c>
      <c r="B4187" s="6">
        <v>2142.4</v>
      </c>
    </row>
    <row r="4188" spans="1:2" x14ac:dyDescent="0.25">
      <c r="A4188" s="5">
        <v>10274</v>
      </c>
      <c r="B4188" s="6">
        <v>538.6</v>
      </c>
    </row>
    <row r="4189" spans="1:2" x14ac:dyDescent="0.25">
      <c r="A4189" s="5">
        <v>10275</v>
      </c>
      <c r="B4189" s="6">
        <v>307.2</v>
      </c>
    </row>
    <row r="4190" spans="1:2" x14ac:dyDescent="0.25">
      <c r="A4190" s="5">
        <v>10276</v>
      </c>
      <c r="B4190" s="6">
        <v>420</v>
      </c>
    </row>
    <row r="4191" spans="1:2" x14ac:dyDescent="0.25">
      <c r="A4191" s="5">
        <v>10277</v>
      </c>
      <c r="B4191" s="6">
        <v>1200.8</v>
      </c>
    </row>
    <row r="4192" spans="1:2" x14ac:dyDescent="0.25">
      <c r="A4192" s="5">
        <v>10278</v>
      </c>
      <c r="B4192" s="6">
        <v>1488.8</v>
      </c>
    </row>
    <row r="4193" spans="1:2" x14ac:dyDescent="0.25">
      <c r="A4193" s="5">
        <v>10279</v>
      </c>
      <c r="B4193" s="6">
        <v>468</v>
      </c>
    </row>
    <row r="4194" spans="1:2" x14ac:dyDescent="0.25">
      <c r="A4194" s="5">
        <v>10280</v>
      </c>
      <c r="B4194" s="6">
        <v>613.20000000000005</v>
      </c>
    </row>
    <row r="4195" spans="1:2" x14ac:dyDescent="0.25">
      <c r="A4195" s="5">
        <v>10281</v>
      </c>
      <c r="B4195" s="6">
        <v>86.5</v>
      </c>
    </row>
    <row r="4196" spans="1:2" x14ac:dyDescent="0.25">
      <c r="A4196" s="5">
        <v>10282</v>
      </c>
      <c r="B4196" s="6">
        <v>155.39999999999998</v>
      </c>
    </row>
    <row r="4197" spans="1:2" x14ac:dyDescent="0.25">
      <c r="A4197" s="5">
        <v>10283</v>
      </c>
      <c r="B4197" s="6">
        <v>1414.8000000000002</v>
      </c>
    </row>
    <row r="4198" spans="1:2" x14ac:dyDescent="0.25">
      <c r="A4198" s="5">
        <v>10284</v>
      </c>
      <c r="B4198" s="6">
        <v>1452</v>
      </c>
    </row>
    <row r="4199" spans="1:2" x14ac:dyDescent="0.25">
      <c r="A4199" s="5">
        <v>10285</v>
      </c>
      <c r="B4199" s="6">
        <v>2179.1999999999998</v>
      </c>
    </row>
    <row r="4200" spans="1:2" x14ac:dyDescent="0.25">
      <c r="A4200" s="5">
        <v>10286</v>
      </c>
      <c r="B4200" s="6">
        <v>3016</v>
      </c>
    </row>
    <row r="4201" spans="1:2" x14ac:dyDescent="0.25">
      <c r="A4201" s="5">
        <v>10287</v>
      </c>
      <c r="B4201" s="6">
        <v>924</v>
      </c>
    </row>
    <row r="4202" spans="1:2" x14ac:dyDescent="0.25">
      <c r="A4202" s="5">
        <v>10288</v>
      </c>
      <c r="B4202" s="6">
        <v>89</v>
      </c>
    </row>
    <row r="4203" spans="1:2" x14ac:dyDescent="0.25">
      <c r="A4203" s="5">
        <v>10289</v>
      </c>
      <c r="B4203" s="6">
        <v>479.4</v>
      </c>
    </row>
    <row r="4204" spans="1:2" x14ac:dyDescent="0.25">
      <c r="A4204" s="5">
        <v>10290</v>
      </c>
      <c r="B4204" s="6">
        <v>2169</v>
      </c>
    </row>
    <row r="4205" spans="1:2" x14ac:dyDescent="0.25">
      <c r="A4205" s="5">
        <v>10291</v>
      </c>
      <c r="B4205" s="6">
        <v>552.79999999999995</v>
      </c>
    </row>
    <row r="4206" spans="1:2" x14ac:dyDescent="0.25">
      <c r="A4206" s="5">
        <v>10292</v>
      </c>
      <c r="B4206" s="6">
        <v>1296</v>
      </c>
    </row>
    <row r="4207" spans="1:2" x14ac:dyDescent="0.25">
      <c r="A4207" s="5">
        <v>10293</v>
      </c>
      <c r="B4207" s="6">
        <v>848.7</v>
      </c>
    </row>
    <row r="4208" spans="1:2" x14ac:dyDescent="0.25">
      <c r="A4208" s="5">
        <v>10294</v>
      </c>
      <c r="B4208" s="6">
        <v>1887.6000000000001</v>
      </c>
    </row>
    <row r="4209" spans="1:2" x14ac:dyDescent="0.25">
      <c r="A4209" s="5">
        <v>10295</v>
      </c>
      <c r="B4209" s="6">
        <v>121.6</v>
      </c>
    </row>
    <row r="4210" spans="1:2" x14ac:dyDescent="0.25">
      <c r="A4210" s="5">
        <v>10296</v>
      </c>
      <c r="B4210" s="6">
        <v>1050.5999999999999</v>
      </c>
    </row>
    <row r="4211" spans="1:2" x14ac:dyDescent="0.25">
      <c r="A4211" s="5">
        <v>10297</v>
      </c>
      <c r="B4211" s="6">
        <v>1420</v>
      </c>
    </row>
    <row r="4212" spans="1:2" x14ac:dyDescent="0.25">
      <c r="A4212" s="5">
        <v>10298</v>
      </c>
      <c r="B4212" s="6">
        <v>3127</v>
      </c>
    </row>
    <row r="4213" spans="1:2" x14ac:dyDescent="0.25">
      <c r="A4213" s="5">
        <v>10299</v>
      </c>
      <c r="B4213" s="6">
        <v>349.5</v>
      </c>
    </row>
    <row r="4214" spans="1:2" x14ac:dyDescent="0.25">
      <c r="A4214" s="5">
        <v>10300</v>
      </c>
      <c r="B4214" s="6">
        <v>608</v>
      </c>
    </row>
    <row r="4215" spans="1:2" x14ac:dyDescent="0.25">
      <c r="A4215" s="5">
        <v>10301</v>
      </c>
      <c r="B4215" s="6">
        <v>755</v>
      </c>
    </row>
    <row r="4216" spans="1:2" x14ac:dyDescent="0.25">
      <c r="A4216" s="5">
        <v>10302</v>
      </c>
      <c r="B4216" s="6">
        <v>2708.7999999999997</v>
      </c>
    </row>
    <row r="4217" spans="1:2" x14ac:dyDescent="0.25">
      <c r="A4217" s="5">
        <v>10303</v>
      </c>
      <c r="B4217" s="6">
        <v>1242</v>
      </c>
    </row>
    <row r="4218" spans="1:2" x14ac:dyDescent="0.25">
      <c r="A4218" s="5">
        <v>10304</v>
      </c>
      <c r="B4218" s="6">
        <v>954.4</v>
      </c>
    </row>
    <row r="4219" spans="1:2" x14ac:dyDescent="0.25">
      <c r="A4219" s="5">
        <v>10305</v>
      </c>
      <c r="B4219" s="6">
        <v>4157</v>
      </c>
    </row>
    <row r="4220" spans="1:2" x14ac:dyDescent="0.25">
      <c r="A4220" s="5">
        <v>10306</v>
      </c>
      <c r="B4220" s="6">
        <v>498.5</v>
      </c>
    </row>
    <row r="4221" spans="1:2" x14ac:dyDescent="0.25">
      <c r="A4221" s="5">
        <v>10307</v>
      </c>
      <c r="B4221" s="6">
        <v>424</v>
      </c>
    </row>
    <row r="4222" spans="1:2" x14ac:dyDescent="0.25">
      <c r="A4222" s="5">
        <v>10308</v>
      </c>
      <c r="B4222" s="6">
        <v>88.8</v>
      </c>
    </row>
    <row r="4223" spans="1:2" x14ac:dyDescent="0.25">
      <c r="A4223" s="5">
        <v>10309</v>
      </c>
      <c r="B4223" s="6">
        <v>1762</v>
      </c>
    </row>
    <row r="4224" spans="1:2" x14ac:dyDescent="0.25">
      <c r="A4224" s="5">
        <v>10310</v>
      </c>
      <c r="B4224" s="6">
        <v>336</v>
      </c>
    </row>
    <row r="4225" spans="1:2" x14ac:dyDescent="0.25">
      <c r="A4225" s="5">
        <v>10311</v>
      </c>
      <c r="B4225" s="6">
        <v>268.79999999999995</v>
      </c>
    </row>
    <row r="4226" spans="1:2" x14ac:dyDescent="0.25">
      <c r="A4226" s="5">
        <v>10312</v>
      </c>
      <c r="B4226" s="6">
        <v>1614.8</v>
      </c>
    </row>
    <row r="4227" spans="1:2" x14ac:dyDescent="0.25">
      <c r="A4227" s="5">
        <v>10313</v>
      </c>
      <c r="B4227" s="6">
        <v>182.39999999999998</v>
      </c>
    </row>
    <row r="4228" spans="1:2" x14ac:dyDescent="0.25">
      <c r="A4228" s="5">
        <v>10314</v>
      </c>
      <c r="B4228" s="6">
        <v>2327</v>
      </c>
    </row>
    <row r="4229" spans="1:2" x14ac:dyDescent="0.25">
      <c r="A4229" s="5">
        <v>10315</v>
      </c>
      <c r="B4229" s="6">
        <v>516.79999999999995</v>
      </c>
    </row>
    <row r="4230" spans="1:2" x14ac:dyDescent="0.25">
      <c r="A4230" s="5">
        <v>10316</v>
      </c>
      <c r="B4230" s="6">
        <v>2835</v>
      </c>
    </row>
    <row r="4231" spans="1:2" x14ac:dyDescent="0.25">
      <c r="A4231" s="5">
        <v>10317</v>
      </c>
      <c r="B4231" s="6">
        <v>288</v>
      </c>
    </row>
    <row r="4232" spans="1:2" x14ac:dyDescent="0.25">
      <c r="A4232" s="5">
        <v>10318</v>
      </c>
      <c r="B4232" s="6">
        <v>240.4</v>
      </c>
    </row>
    <row r="4233" spans="1:2" x14ac:dyDescent="0.25">
      <c r="A4233" s="5">
        <v>10319</v>
      </c>
      <c r="B4233" s="6">
        <v>1191.1999999999998</v>
      </c>
    </row>
    <row r="4234" spans="1:2" x14ac:dyDescent="0.25">
      <c r="A4234" s="5">
        <v>10320</v>
      </c>
      <c r="B4234" s="6">
        <v>516</v>
      </c>
    </row>
    <row r="4235" spans="1:2" x14ac:dyDescent="0.25">
      <c r="A4235" s="5">
        <v>10321</v>
      </c>
      <c r="B4235" s="6">
        <v>144</v>
      </c>
    </row>
    <row r="4236" spans="1:2" x14ac:dyDescent="0.25">
      <c r="A4236" s="5">
        <v>10322</v>
      </c>
      <c r="B4236" s="6">
        <v>112</v>
      </c>
    </row>
    <row r="4237" spans="1:2" x14ac:dyDescent="0.25">
      <c r="A4237" s="5">
        <v>10323</v>
      </c>
      <c r="B4237" s="6">
        <v>164.4</v>
      </c>
    </row>
    <row r="4238" spans="1:2" x14ac:dyDescent="0.25">
      <c r="A4238" s="5">
        <v>10324</v>
      </c>
      <c r="B4238" s="6">
        <v>6155.9</v>
      </c>
    </row>
    <row r="4239" spans="1:2" x14ac:dyDescent="0.25">
      <c r="A4239" s="5">
        <v>10325</v>
      </c>
      <c r="B4239" s="6">
        <v>1497</v>
      </c>
    </row>
    <row r="4240" spans="1:2" x14ac:dyDescent="0.25">
      <c r="A4240" s="5">
        <v>10326</v>
      </c>
      <c r="B4240" s="6">
        <v>982</v>
      </c>
    </row>
    <row r="4241" spans="1:2" x14ac:dyDescent="0.25">
      <c r="A4241" s="5">
        <v>10327</v>
      </c>
      <c r="B4241" s="6">
        <v>2262.5</v>
      </c>
    </row>
    <row r="4242" spans="1:2" x14ac:dyDescent="0.25">
      <c r="A4242" s="5">
        <v>10328</v>
      </c>
      <c r="B4242" s="6">
        <v>1168</v>
      </c>
    </row>
    <row r="4243" spans="1:2" x14ac:dyDescent="0.25">
      <c r="A4243" s="5">
        <v>10329</v>
      </c>
      <c r="B4243" s="6">
        <v>4819.4000000000005</v>
      </c>
    </row>
    <row r="4244" spans="1:2" x14ac:dyDescent="0.25">
      <c r="A4244" s="5">
        <v>10330</v>
      </c>
      <c r="B4244" s="6">
        <v>1940</v>
      </c>
    </row>
    <row r="4245" spans="1:2" x14ac:dyDescent="0.25">
      <c r="A4245" s="5">
        <v>10331</v>
      </c>
      <c r="B4245" s="6">
        <v>88.5</v>
      </c>
    </row>
    <row r="4246" spans="1:2" x14ac:dyDescent="0.25">
      <c r="A4246" s="5">
        <v>10332</v>
      </c>
      <c r="B4246" s="6">
        <v>2233.6</v>
      </c>
    </row>
    <row r="4247" spans="1:2" x14ac:dyDescent="0.25">
      <c r="A4247" s="5">
        <v>10333</v>
      </c>
      <c r="B4247" s="6">
        <v>954</v>
      </c>
    </row>
    <row r="4248" spans="1:2" x14ac:dyDescent="0.25">
      <c r="A4248" s="5">
        <v>10334</v>
      </c>
      <c r="B4248" s="6">
        <v>144.80000000000001</v>
      </c>
    </row>
    <row r="4249" spans="1:2" x14ac:dyDescent="0.25">
      <c r="A4249" s="5">
        <v>10335</v>
      </c>
      <c r="B4249" s="6">
        <v>2545.1999999999998</v>
      </c>
    </row>
    <row r="4250" spans="1:2" x14ac:dyDescent="0.25">
      <c r="A4250" s="5">
        <v>10336</v>
      </c>
      <c r="B4250" s="6">
        <v>316.8</v>
      </c>
    </row>
    <row r="4251" spans="1:2" x14ac:dyDescent="0.25">
      <c r="A4251" s="5">
        <v>10337</v>
      </c>
      <c r="B4251" s="6">
        <v>2467</v>
      </c>
    </row>
    <row r="4252" spans="1:2" x14ac:dyDescent="0.25">
      <c r="A4252" s="5">
        <v>10338</v>
      </c>
      <c r="B4252" s="6">
        <v>934.5</v>
      </c>
    </row>
    <row r="4253" spans="1:2" x14ac:dyDescent="0.25">
      <c r="A4253" s="5">
        <v>10339</v>
      </c>
      <c r="B4253" s="6">
        <v>3463.2</v>
      </c>
    </row>
    <row r="4254" spans="1:2" x14ac:dyDescent="0.25">
      <c r="A4254" s="5">
        <v>10340</v>
      </c>
      <c r="B4254" s="6">
        <v>2564.4</v>
      </c>
    </row>
    <row r="4255" spans="1:2" x14ac:dyDescent="0.25">
      <c r="A4255" s="5">
        <v>10341</v>
      </c>
      <c r="B4255" s="6">
        <v>412</v>
      </c>
    </row>
    <row r="4256" spans="1:2" x14ac:dyDescent="0.25">
      <c r="A4256" s="5">
        <v>10342</v>
      </c>
      <c r="B4256" s="6">
        <v>2300.8000000000002</v>
      </c>
    </row>
    <row r="4257" spans="1:2" x14ac:dyDescent="0.25">
      <c r="A4257" s="5">
        <v>10343</v>
      </c>
      <c r="B4257" s="6">
        <v>1586</v>
      </c>
    </row>
    <row r="4258" spans="1:2" x14ac:dyDescent="0.25">
      <c r="A4258" s="5">
        <v>10344</v>
      </c>
      <c r="B4258" s="6">
        <v>2856</v>
      </c>
    </row>
    <row r="4259" spans="1:2" x14ac:dyDescent="0.25">
      <c r="A4259" s="5">
        <v>10345</v>
      </c>
      <c r="B4259" s="6">
        <v>2924.8</v>
      </c>
    </row>
    <row r="4260" spans="1:2" x14ac:dyDescent="0.25">
      <c r="A4260" s="5">
        <v>10346</v>
      </c>
      <c r="B4260" s="6">
        <v>1731.2</v>
      </c>
    </row>
    <row r="4261" spans="1:2" x14ac:dyDescent="0.25">
      <c r="A4261" s="5">
        <v>10347</v>
      </c>
      <c r="B4261" s="6">
        <v>928</v>
      </c>
    </row>
    <row r="4262" spans="1:2" x14ac:dyDescent="0.25">
      <c r="A4262" s="5">
        <v>10348</v>
      </c>
      <c r="B4262" s="6">
        <v>396</v>
      </c>
    </row>
    <row r="4263" spans="1:2" x14ac:dyDescent="0.25">
      <c r="A4263" s="5">
        <v>10349</v>
      </c>
      <c r="B4263" s="6">
        <v>141.60000000000002</v>
      </c>
    </row>
    <row r="4264" spans="1:2" x14ac:dyDescent="0.25">
      <c r="A4264" s="5">
        <v>10350</v>
      </c>
      <c r="B4264" s="6">
        <v>713.4</v>
      </c>
    </row>
    <row r="4265" spans="1:2" x14ac:dyDescent="0.25">
      <c r="A4265" s="5">
        <v>10351</v>
      </c>
      <c r="B4265" s="6">
        <v>5677.6</v>
      </c>
    </row>
    <row r="4266" spans="1:2" x14ac:dyDescent="0.25">
      <c r="A4266" s="5">
        <v>10352</v>
      </c>
      <c r="B4266" s="6">
        <v>154</v>
      </c>
    </row>
    <row r="4267" spans="1:2" x14ac:dyDescent="0.25">
      <c r="A4267" s="5">
        <v>10353</v>
      </c>
      <c r="B4267" s="6">
        <v>10741.6</v>
      </c>
    </row>
    <row r="4268" spans="1:2" x14ac:dyDescent="0.25">
      <c r="A4268" s="5">
        <v>10354</v>
      </c>
      <c r="B4268" s="6">
        <v>568.79999999999995</v>
      </c>
    </row>
    <row r="4269" spans="1:2" x14ac:dyDescent="0.25">
      <c r="A4269" s="5">
        <v>10355</v>
      </c>
      <c r="B4269" s="6">
        <v>480</v>
      </c>
    </row>
    <row r="4270" spans="1:2" x14ac:dyDescent="0.25">
      <c r="A4270" s="5">
        <v>10356</v>
      </c>
      <c r="B4270" s="6">
        <v>1106.4000000000001</v>
      </c>
    </row>
    <row r="4271" spans="1:2" x14ac:dyDescent="0.25">
      <c r="A4271" s="5">
        <v>10357</v>
      </c>
      <c r="B4271" s="6">
        <v>1360</v>
      </c>
    </row>
    <row r="4272" spans="1:2" x14ac:dyDescent="0.25">
      <c r="A4272" s="5">
        <v>10358</v>
      </c>
      <c r="B4272" s="6">
        <v>452</v>
      </c>
    </row>
    <row r="4273" spans="1:2" x14ac:dyDescent="0.25">
      <c r="A4273" s="5">
        <v>10359</v>
      </c>
      <c r="B4273" s="6">
        <v>3654.4</v>
      </c>
    </row>
    <row r="4274" spans="1:2" x14ac:dyDescent="0.25">
      <c r="A4274" s="5">
        <v>10360</v>
      </c>
      <c r="B4274" s="6">
        <v>7390.2</v>
      </c>
    </row>
    <row r="4275" spans="1:2" x14ac:dyDescent="0.25">
      <c r="A4275" s="5">
        <v>10361</v>
      </c>
      <c r="B4275" s="6">
        <v>2273.6</v>
      </c>
    </row>
    <row r="4276" spans="1:2" x14ac:dyDescent="0.25">
      <c r="A4276" s="5">
        <v>10362</v>
      </c>
      <c r="B4276" s="6">
        <v>1549.6</v>
      </c>
    </row>
    <row r="4277" spans="1:2" x14ac:dyDescent="0.25">
      <c r="A4277" s="5">
        <v>10363</v>
      </c>
      <c r="B4277" s="6">
        <v>447.2</v>
      </c>
    </row>
    <row r="4278" spans="1:2" x14ac:dyDescent="0.25">
      <c r="A4278" s="5">
        <v>10364</v>
      </c>
      <c r="B4278" s="6">
        <v>950</v>
      </c>
    </row>
    <row r="4279" spans="1:2" x14ac:dyDescent="0.25">
      <c r="A4279" s="5">
        <v>10365</v>
      </c>
      <c r="B4279" s="6">
        <v>403.20000000000005</v>
      </c>
    </row>
    <row r="4280" spans="1:2" x14ac:dyDescent="0.25">
      <c r="A4280" s="5">
        <v>10366</v>
      </c>
      <c r="B4280" s="6">
        <v>136</v>
      </c>
    </row>
    <row r="4281" spans="1:2" x14ac:dyDescent="0.25">
      <c r="A4281" s="5">
        <v>10367</v>
      </c>
      <c r="B4281" s="6">
        <v>834.19999999999993</v>
      </c>
    </row>
    <row r="4282" spans="1:2" x14ac:dyDescent="0.25">
      <c r="A4282" s="5">
        <v>10368</v>
      </c>
      <c r="B4282" s="6">
        <v>1834.2</v>
      </c>
    </row>
    <row r="4283" spans="1:2" x14ac:dyDescent="0.25">
      <c r="A4283" s="5">
        <v>10369</v>
      </c>
      <c r="B4283" s="6">
        <v>2527.1999999999998</v>
      </c>
    </row>
    <row r="4284" spans="1:2" x14ac:dyDescent="0.25">
      <c r="A4284" s="5">
        <v>10370</v>
      </c>
      <c r="B4284" s="6">
        <v>1174</v>
      </c>
    </row>
    <row r="4285" spans="1:2" x14ac:dyDescent="0.25">
      <c r="A4285" s="5">
        <v>10371</v>
      </c>
      <c r="B4285" s="6">
        <v>91.199999999999989</v>
      </c>
    </row>
    <row r="4286" spans="1:2" x14ac:dyDescent="0.25">
      <c r="A4286" s="5">
        <v>10372</v>
      </c>
      <c r="B4286" s="6">
        <v>12281.2</v>
      </c>
    </row>
    <row r="4287" spans="1:2" x14ac:dyDescent="0.25">
      <c r="A4287" s="5">
        <v>10373</v>
      </c>
      <c r="B4287" s="6">
        <v>1708</v>
      </c>
    </row>
    <row r="4288" spans="1:2" x14ac:dyDescent="0.25">
      <c r="A4288" s="5">
        <v>10374</v>
      </c>
      <c r="B4288" s="6">
        <v>459</v>
      </c>
    </row>
    <row r="4289" spans="1:2" x14ac:dyDescent="0.25">
      <c r="A4289" s="5">
        <v>10375</v>
      </c>
      <c r="B4289" s="6">
        <v>338</v>
      </c>
    </row>
    <row r="4290" spans="1:2" x14ac:dyDescent="0.25">
      <c r="A4290" s="5">
        <v>10376</v>
      </c>
      <c r="B4290" s="6">
        <v>420</v>
      </c>
    </row>
    <row r="4291" spans="1:2" x14ac:dyDescent="0.25">
      <c r="A4291" s="5">
        <v>10377</v>
      </c>
      <c r="B4291" s="6">
        <v>1016</v>
      </c>
    </row>
    <row r="4292" spans="1:2" x14ac:dyDescent="0.25">
      <c r="A4292" s="5">
        <v>10378</v>
      </c>
      <c r="B4292" s="6">
        <v>103.19999999999999</v>
      </c>
    </row>
    <row r="4293" spans="1:2" x14ac:dyDescent="0.25">
      <c r="A4293" s="5">
        <v>10379</v>
      </c>
      <c r="B4293" s="6">
        <v>959.2</v>
      </c>
    </row>
    <row r="4294" spans="1:2" x14ac:dyDescent="0.25">
      <c r="A4294" s="5">
        <v>10380</v>
      </c>
      <c r="B4294" s="6">
        <v>1419.8</v>
      </c>
    </row>
    <row r="4295" spans="1:2" x14ac:dyDescent="0.25">
      <c r="A4295" s="5">
        <v>10381</v>
      </c>
      <c r="B4295" s="6">
        <v>112</v>
      </c>
    </row>
    <row r="4296" spans="1:2" x14ac:dyDescent="0.25">
      <c r="A4296" s="5">
        <v>10382</v>
      </c>
      <c r="B4296" s="6">
        <v>2900</v>
      </c>
    </row>
    <row r="4297" spans="1:2" x14ac:dyDescent="0.25">
      <c r="A4297" s="5">
        <v>10383</v>
      </c>
      <c r="B4297" s="6">
        <v>899</v>
      </c>
    </row>
    <row r="4298" spans="1:2" x14ac:dyDescent="0.25">
      <c r="A4298" s="5">
        <v>10384</v>
      </c>
      <c r="B4298" s="6">
        <v>2222.3999999999996</v>
      </c>
    </row>
    <row r="4299" spans="1:2" x14ac:dyDescent="0.25">
      <c r="A4299" s="5">
        <v>10385</v>
      </c>
      <c r="B4299" s="6">
        <v>864</v>
      </c>
    </row>
    <row r="4300" spans="1:2" x14ac:dyDescent="0.25">
      <c r="A4300" s="5">
        <v>10386</v>
      </c>
      <c r="B4300" s="6">
        <v>166</v>
      </c>
    </row>
    <row r="4301" spans="1:2" x14ac:dyDescent="0.25">
      <c r="A4301" s="5">
        <v>10387</v>
      </c>
      <c r="B4301" s="6">
        <v>1058.4000000000001</v>
      </c>
    </row>
    <row r="4302" spans="1:2" x14ac:dyDescent="0.25">
      <c r="A4302" s="5">
        <v>10388</v>
      </c>
      <c r="B4302" s="6">
        <v>1274</v>
      </c>
    </row>
    <row r="4303" spans="1:2" x14ac:dyDescent="0.25">
      <c r="A4303" s="5">
        <v>10389</v>
      </c>
      <c r="B4303" s="6">
        <v>1832.8</v>
      </c>
    </row>
    <row r="4304" spans="1:2" x14ac:dyDescent="0.25">
      <c r="A4304" s="5">
        <v>10390</v>
      </c>
      <c r="B4304" s="6">
        <v>2275.1999999999998</v>
      </c>
    </row>
    <row r="4305" spans="1:2" x14ac:dyDescent="0.25">
      <c r="A4305" s="5">
        <v>10391</v>
      </c>
      <c r="B4305" s="6">
        <v>86.399999999999991</v>
      </c>
    </row>
    <row r="4306" spans="1:2" x14ac:dyDescent="0.25">
      <c r="A4306" s="5">
        <v>10392</v>
      </c>
      <c r="B4306" s="6">
        <v>1440</v>
      </c>
    </row>
    <row r="4307" spans="1:2" x14ac:dyDescent="0.25">
      <c r="A4307" s="5">
        <v>10393</v>
      </c>
      <c r="B4307" s="6">
        <v>3302.6000000000004</v>
      </c>
    </row>
    <row r="4308" spans="1:2" x14ac:dyDescent="0.25">
      <c r="A4308" s="5">
        <v>10394</v>
      </c>
      <c r="B4308" s="6">
        <v>442</v>
      </c>
    </row>
    <row r="4309" spans="1:2" x14ac:dyDescent="0.25">
      <c r="A4309" s="5">
        <v>10395</v>
      </c>
      <c r="B4309" s="6">
        <v>2333.2000000000003</v>
      </c>
    </row>
    <row r="4310" spans="1:2" x14ac:dyDescent="0.25">
      <c r="A4310" s="5">
        <v>10396</v>
      </c>
      <c r="B4310" s="6">
        <v>1903.8000000000002</v>
      </c>
    </row>
    <row r="4311" spans="1:2" x14ac:dyDescent="0.25">
      <c r="A4311" s="5">
        <v>10397</v>
      </c>
      <c r="B4311" s="6">
        <v>843.19999999999993</v>
      </c>
    </row>
    <row r="4312" spans="1:2" x14ac:dyDescent="0.25">
      <c r="A4312" s="5">
        <v>10398</v>
      </c>
      <c r="B4312" s="6">
        <v>2736</v>
      </c>
    </row>
    <row r="4313" spans="1:2" x14ac:dyDescent="0.25">
      <c r="A4313" s="5">
        <v>10399</v>
      </c>
      <c r="B4313" s="6">
        <v>1765.6</v>
      </c>
    </row>
    <row r="4314" spans="1:2" x14ac:dyDescent="0.25">
      <c r="A4314" s="5">
        <v>10400</v>
      </c>
      <c r="B4314" s="6">
        <v>3063</v>
      </c>
    </row>
    <row r="4315" spans="1:2" x14ac:dyDescent="0.25">
      <c r="A4315" s="5">
        <v>10401</v>
      </c>
      <c r="B4315" s="6">
        <v>3868.6</v>
      </c>
    </row>
    <row r="4316" spans="1:2" x14ac:dyDescent="0.25">
      <c r="A4316" s="5">
        <v>10402</v>
      </c>
      <c r="B4316" s="6">
        <v>2713.5</v>
      </c>
    </row>
    <row r="4317" spans="1:2" x14ac:dyDescent="0.25">
      <c r="A4317" s="5">
        <v>10403</v>
      </c>
      <c r="B4317" s="6">
        <v>1005.9000000000001</v>
      </c>
    </row>
    <row r="4318" spans="1:2" x14ac:dyDescent="0.25">
      <c r="A4318" s="5">
        <v>10404</v>
      </c>
      <c r="B4318" s="6">
        <v>1675</v>
      </c>
    </row>
    <row r="4319" spans="1:2" x14ac:dyDescent="0.25">
      <c r="A4319" s="5">
        <v>10405</v>
      </c>
      <c r="B4319" s="6">
        <v>400</v>
      </c>
    </row>
    <row r="4320" spans="1:2" x14ac:dyDescent="0.25">
      <c r="A4320" s="5">
        <v>10406</v>
      </c>
      <c r="B4320" s="6">
        <v>2018.2</v>
      </c>
    </row>
    <row r="4321" spans="1:2" x14ac:dyDescent="0.25">
      <c r="A4321" s="5">
        <v>10407</v>
      </c>
      <c r="B4321" s="6">
        <v>1194</v>
      </c>
    </row>
    <row r="4322" spans="1:2" x14ac:dyDescent="0.25">
      <c r="A4322" s="5">
        <v>10408</v>
      </c>
      <c r="B4322" s="6">
        <v>1622.4</v>
      </c>
    </row>
    <row r="4323" spans="1:2" x14ac:dyDescent="0.25">
      <c r="A4323" s="5">
        <v>10409</v>
      </c>
      <c r="B4323" s="6">
        <v>319.20000000000005</v>
      </c>
    </row>
    <row r="4324" spans="1:2" x14ac:dyDescent="0.25">
      <c r="A4324" s="5">
        <v>10410</v>
      </c>
      <c r="B4324" s="6">
        <v>802</v>
      </c>
    </row>
    <row r="4325" spans="1:2" x14ac:dyDescent="0.25">
      <c r="A4325" s="5">
        <v>10411</v>
      </c>
      <c r="B4325" s="6">
        <v>1208.5</v>
      </c>
    </row>
    <row r="4326" spans="1:2" x14ac:dyDescent="0.25">
      <c r="A4326" s="5">
        <v>10412</v>
      </c>
      <c r="B4326" s="6">
        <v>372</v>
      </c>
    </row>
    <row r="4327" spans="1:2" x14ac:dyDescent="0.25">
      <c r="A4327" s="5">
        <v>10413</v>
      </c>
      <c r="B4327" s="6">
        <v>2123.1999999999998</v>
      </c>
    </row>
    <row r="4328" spans="1:2" x14ac:dyDescent="0.25">
      <c r="A4328" s="5">
        <v>10414</v>
      </c>
      <c r="B4328" s="6">
        <v>231.4</v>
      </c>
    </row>
    <row r="4329" spans="1:2" x14ac:dyDescent="0.25">
      <c r="A4329" s="5">
        <v>10415</v>
      </c>
      <c r="B4329" s="6">
        <v>102.4</v>
      </c>
    </row>
    <row r="4330" spans="1:2" x14ac:dyDescent="0.25">
      <c r="A4330" s="5">
        <v>10416</v>
      </c>
      <c r="B4330" s="6">
        <v>720</v>
      </c>
    </row>
    <row r="4331" spans="1:2" x14ac:dyDescent="0.25">
      <c r="A4331" s="5">
        <v>10417</v>
      </c>
      <c r="B4331" s="6">
        <v>11283.2</v>
      </c>
    </row>
    <row r="4332" spans="1:2" x14ac:dyDescent="0.25">
      <c r="A4332" s="5">
        <v>10418</v>
      </c>
      <c r="B4332" s="6">
        <v>1814.8</v>
      </c>
    </row>
    <row r="4333" spans="1:2" x14ac:dyDescent="0.25">
      <c r="A4333" s="5">
        <v>10419</v>
      </c>
      <c r="B4333" s="6">
        <v>2208</v>
      </c>
    </row>
    <row r="4334" spans="1:2" x14ac:dyDescent="0.25">
      <c r="A4334" s="5">
        <v>10420</v>
      </c>
      <c r="B4334" s="6">
        <v>1897.6</v>
      </c>
    </row>
    <row r="4335" spans="1:2" x14ac:dyDescent="0.25">
      <c r="A4335" s="5">
        <v>10421</v>
      </c>
      <c r="B4335" s="6">
        <v>1273.2</v>
      </c>
    </row>
    <row r="4336" spans="1:2" x14ac:dyDescent="0.25">
      <c r="A4336" s="5">
        <v>10422</v>
      </c>
      <c r="B4336" s="6">
        <v>49.8</v>
      </c>
    </row>
    <row r="4337" spans="1:2" x14ac:dyDescent="0.25">
      <c r="A4337" s="5">
        <v>10423</v>
      </c>
      <c r="B4337" s="6">
        <v>1020</v>
      </c>
    </row>
    <row r="4338" spans="1:2" x14ac:dyDescent="0.25">
      <c r="A4338" s="5">
        <v>10424</v>
      </c>
      <c r="B4338" s="6">
        <v>11493.2</v>
      </c>
    </row>
    <row r="4339" spans="1:2" x14ac:dyDescent="0.25">
      <c r="A4339" s="5">
        <v>10425</v>
      </c>
      <c r="B4339" s="6">
        <v>480</v>
      </c>
    </row>
    <row r="4340" spans="1:2" x14ac:dyDescent="0.25">
      <c r="A4340" s="5">
        <v>10426</v>
      </c>
      <c r="B4340" s="6">
        <v>338.20000000000005</v>
      </c>
    </row>
    <row r="4341" spans="1:2" x14ac:dyDescent="0.25">
      <c r="A4341" s="5">
        <v>10427</v>
      </c>
      <c r="B4341" s="6">
        <v>651</v>
      </c>
    </row>
    <row r="4342" spans="1:2" x14ac:dyDescent="0.25">
      <c r="A4342" s="5">
        <v>10428</v>
      </c>
      <c r="B4342" s="6">
        <v>192</v>
      </c>
    </row>
    <row r="4343" spans="1:2" x14ac:dyDescent="0.25">
      <c r="A4343" s="5">
        <v>10429</v>
      </c>
      <c r="B4343" s="6">
        <v>1748.5</v>
      </c>
    </row>
    <row r="4344" spans="1:2" x14ac:dyDescent="0.25">
      <c r="A4344" s="5">
        <v>10430</v>
      </c>
      <c r="B4344" s="6">
        <v>5796</v>
      </c>
    </row>
    <row r="4345" spans="1:2" x14ac:dyDescent="0.25">
      <c r="A4345" s="5">
        <v>10431</v>
      </c>
      <c r="B4345" s="6">
        <v>2523</v>
      </c>
    </row>
    <row r="4346" spans="1:2" x14ac:dyDescent="0.25">
      <c r="A4346" s="5">
        <v>10432</v>
      </c>
      <c r="B4346" s="6">
        <v>485</v>
      </c>
    </row>
    <row r="4347" spans="1:2" x14ac:dyDescent="0.25">
      <c r="A4347" s="5">
        <v>10433</v>
      </c>
      <c r="B4347" s="6">
        <v>851.19999999999993</v>
      </c>
    </row>
    <row r="4348" spans="1:2" x14ac:dyDescent="0.25">
      <c r="A4348" s="5">
        <v>10434</v>
      </c>
      <c r="B4348" s="6">
        <v>360</v>
      </c>
    </row>
    <row r="4349" spans="1:2" x14ac:dyDescent="0.25">
      <c r="A4349" s="5">
        <v>10435</v>
      </c>
      <c r="B4349" s="6">
        <v>631.6</v>
      </c>
    </row>
    <row r="4350" spans="1:2" x14ac:dyDescent="0.25">
      <c r="A4350" s="5">
        <v>10436</v>
      </c>
      <c r="B4350" s="6">
        <v>2210.8000000000002</v>
      </c>
    </row>
    <row r="4351" spans="1:2" x14ac:dyDescent="0.25">
      <c r="A4351" s="5">
        <v>10437</v>
      </c>
      <c r="B4351" s="6">
        <v>393</v>
      </c>
    </row>
    <row r="4352" spans="1:2" x14ac:dyDescent="0.25">
      <c r="A4352" s="5">
        <v>10438</v>
      </c>
      <c r="B4352" s="6">
        <v>567.5</v>
      </c>
    </row>
    <row r="4353" spans="1:2" x14ac:dyDescent="0.25">
      <c r="A4353" s="5">
        <v>10439</v>
      </c>
      <c r="B4353" s="6">
        <v>1078</v>
      </c>
    </row>
    <row r="4354" spans="1:2" x14ac:dyDescent="0.25">
      <c r="A4354" s="5">
        <v>10440</v>
      </c>
      <c r="B4354" s="6">
        <v>5793.1</v>
      </c>
    </row>
    <row r="4355" spans="1:2" x14ac:dyDescent="0.25">
      <c r="A4355" s="5">
        <v>10441</v>
      </c>
      <c r="B4355" s="6">
        <v>1755</v>
      </c>
    </row>
    <row r="4356" spans="1:2" x14ac:dyDescent="0.25">
      <c r="A4356" s="5">
        <v>10442</v>
      </c>
      <c r="B4356" s="6">
        <v>1792</v>
      </c>
    </row>
    <row r="4357" spans="1:2" x14ac:dyDescent="0.25">
      <c r="A4357" s="5">
        <v>10443</v>
      </c>
      <c r="B4357" s="6">
        <v>537.59999999999991</v>
      </c>
    </row>
    <row r="4358" spans="1:2" x14ac:dyDescent="0.25">
      <c r="A4358" s="5">
        <v>10444</v>
      </c>
      <c r="B4358" s="6">
        <v>1031.7</v>
      </c>
    </row>
    <row r="4359" spans="1:2" x14ac:dyDescent="0.25">
      <c r="A4359" s="5">
        <v>10445</v>
      </c>
      <c r="B4359" s="6">
        <v>174.9</v>
      </c>
    </row>
    <row r="4360" spans="1:2" x14ac:dyDescent="0.25">
      <c r="A4360" s="5">
        <v>10446</v>
      </c>
      <c r="B4360" s="6">
        <v>273.60000000000002</v>
      </c>
    </row>
    <row r="4361" spans="1:2" x14ac:dyDescent="0.25">
      <c r="A4361" s="5">
        <v>10447</v>
      </c>
      <c r="B4361" s="6">
        <v>914.4</v>
      </c>
    </row>
    <row r="4362" spans="1:2" x14ac:dyDescent="0.25">
      <c r="A4362" s="5">
        <v>10448</v>
      </c>
      <c r="B4362" s="6">
        <v>443.4</v>
      </c>
    </row>
    <row r="4363" spans="1:2" x14ac:dyDescent="0.25">
      <c r="A4363" s="5">
        <v>10449</v>
      </c>
      <c r="B4363" s="6">
        <v>1838.2</v>
      </c>
    </row>
    <row r="4364" spans="1:2" x14ac:dyDescent="0.25">
      <c r="A4364" s="5">
        <v>10450</v>
      </c>
      <c r="B4364" s="6">
        <v>531.4</v>
      </c>
    </row>
    <row r="4365" spans="1:2" x14ac:dyDescent="0.25">
      <c r="A4365" s="5">
        <v>10451</v>
      </c>
      <c r="B4365" s="6">
        <v>4277.3999999999996</v>
      </c>
    </row>
    <row r="4366" spans="1:2" x14ac:dyDescent="0.25">
      <c r="A4366" s="5">
        <v>10452</v>
      </c>
      <c r="B4366" s="6">
        <v>2096</v>
      </c>
    </row>
    <row r="4367" spans="1:2" x14ac:dyDescent="0.25">
      <c r="A4367" s="5">
        <v>10453</v>
      </c>
      <c r="B4367" s="6">
        <v>453</v>
      </c>
    </row>
    <row r="4368" spans="1:2" x14ac:dyDescent="0.25">
      <c r="A4368" s="5">
        <v>10454</v>
      </c>
      <c r="B4368" s="6">
        <v>414</v>
      </c>
    </row>
    <row r="4369" spans="1:2" x14ac:dyDescent="0.25">
      <c r="A4369" s="5">
        <v>10455</v>
      </c>
      <c r="B4369" s="6">
        <v>2684</v>
      </c>
    </row>
    <row r="4370" spans="1:2" x14ac:dyDescent="0.25">
      <c r="A4370" s="5">
        <v>10456</v>
      </c>
      <c r="B4370" s="6">
        <v>656</v>
      </c>
    </row>
    <row r="4371" spans="1:2" x14ac:dyDescent="0.25">
      <c r="A4371" s="5">
        <v>10457</v>
      </c>
      <c r="B4371" s="6">
        <v>1584</v>
      </c>
    </row>
    <row r="4372" spans="1:2" x14ac:dyDescent="0.25">
      <c r="A4372" s="5">
        <v>10458</v>
      </c>
      <c r="B4372" s="6">
        <v>3891</v>
      </c>
    </row>
    <row r="4373" spans="1:2" x14ac:dyDescent="0.25">
      <c r="A4373" s="5">
        <v>10459</v>
      </c>
      <c r="B4373" s="6">
        <v>1688</v>
      </c>
    </row>
    <row r="4374" spans="1:2" x14ac:dyDescent="0.25">
      <c r="A4374" s="5">
        <v>10460</v>
      </c>
      <c r="B4374" s="6">
        <v>234.8</v>
      </c>
    </row>
    <row r="4375" spans="1:2" x14ac:dyDescent="0.25">
      <c r="A4375" s="5">
        <v>10461</v>
      </c>
      <c r="B4375" s="6">
        <v>2051.6</v>
      </c>
    </row>
    <row r="4376" spans="1:2" x14ac:dyDescent="0.25">
      <c r="A4376" s="5">
        <v>10462</v>
      </c>
      <c r="B4376" s="6">
        <v>156.00000000000003</v>
      </c>
    </row>
    <row r="4377" spans="1:2" x14ac:dyDescent="0.25">
      <c r="A4377" s="5">
        <v>10463</v>
      </c>
      <c r="B4377" s="6">
        <v>713.3</v>
      </c>
    </row>
    <row r="4378" spans="1:2" x14ac:dyDescent="0.25">
      <c r="A4378" s="5">
        <v>10464</v>
      </c>
      <c r="B4378" s="6">
        <v>1848</v>
      </c>
    </row>
    <row r="4379" spans="1:2" x14ac:dyDescent="0.25">
      <c r="A4379" s="5">
        <v>10465</v>
      </c>
      <c r="B4379" s="6">
        <v>2719</v>
      </c>
    </row>
    <row r="4380" spans="1:2" x14ac:dyDescent="0.25">
      <c r="A4380" s="5">
        <v>10466</v>
      </c>
      <c r="B4380" s="6">
        <v>216</v>
      </c>
    </row>
    <row r="4381" spans="1:2" x14ac:dyDescent="0.25">
      <c r="A4381" s="5">
        <v>10467</v>
      </c>
      <c r="B4381" s="6">
        <v>235.2</v>
      </c>
    </row>
    <row r="4382" spans="1:2" x14ac:dyDescent="0.25">
      <c r="A4382" s="5">
        <v>10468</v>
      </c>
      <c r="B4382" s="6">
        <v>717.6</v>
      </c>
    </row>
    <row r="4383" spans="1:2" x14ac:dyDescent="0.25">
      <c r="A4383" s="5">
        <v>10469</v>
      </c>
      <c r="B4383" s="6">
        <v>1125.5</v>
      </c>
    </row>
    <row r="4384" spans="1:2" x14ac:dyDescent="0.25">
      <c r="A4384" s="5">
        <v>10470</v>
      </c>
      <c r="B4384" s="6">
        <v>1820.8</v>
      </c>
    </row>
    <row r="4385" spans="1:2" x14ac:dyDescent="0.25">
      <c r="A4385" s="5">
        <v>10471</v>
      </c>
      <c r="B4385" s="6">
        <v>1328</v>
      </c>
    </row>
    <row r="4386" spans="1:2" x14ac:dyDescent="0.25">
      <c r="A4386" s="5">
        <v>10472</v>
      </c>
      <c r="B4386" s="6">
        <v>1051.1999999999998</v>
      </c>
    </row>
    <row r="4387" spans="1:2" x14ac:dyDescent="0.25">
      <c r="A4387" s="5">
        <v>10473</v>
      </c>
      <c r="B4387" s="6">
        <v>230.39999999999998</v>
      </c>
    </row>
    <row r="4388" spans="1:2" x14ac:dyDescent="0.25">
      <c r="A4388" s="5">
        <v>10474</v>
      </c>
      <c r="B4388" s="6">
        <v>1249.0999999999999</v>
      </c>
    </row>
    <row r="4389" spans="1:2" x14ac:dyDescent="0.25">
      <c r="A4389" s="5">
        <v>10475</v>
      </c>
      <c r="B4389" s="6">
        <v>1770.8000000000002</v>
      </c>
    </row>
    <row r="4390" spans="1:2" x14ac:dyDescent="0.25">
      <c r="A4390" s="5">
        <v>10476</v>
      </c>
      <c r="B4390" s="6">
        <v>182.4</v>
      </c>
    </row>
    <row r="4391" spans="1:2" x14ac:dyDescent="0.25">
      <c r="A4391" s="5">
        <v>10477</v>
      </c>
      <c r="B4391" s="6">
        <v>672</v>
      </c>
    </row>
    <row r="4392" spans="1:2" x14ac:dyDescent="0.25">
      <c r="A4392" s="5">
        <v>10478</v>
      </c>
      <c r="B4392" s="6">
        <v>496</v>
      </c>
    </row>
    <row r="4393" spans="1:2" x14ac:dyDescent="0.25">
      <c r="A4393" s="5">
        <v>10479</v>
      </c>
      <c r="B4393" s="6">
        <v>10495.6</v>
      </c>
    </row>
    <row r="4394" spans="1:2" x14ac:dyDescent="0.25">
      <c r="A4394" s="5">
        <v>10480</v>
      </c>
      <c r="B4394" s="6">
        <v>756</v>
      </c>
    </row>
    <row r="4395" spans="1:2" x14ac:dyDescent="0.25">
      <c r="A4395" s="5">
        <v>10481</v>
      </c>
      <c r="B4395" s="6">
        <v>1472</v>
      </c>
    </row>
    <row r="4396" spans="1:2" x14ac:dyDescent="0.25">
      <c r="A4396" s="5">
        <v>10482</v>
      </c>
      <c r="B4396" s="6">
        <v>147</v>
      </c>
    </row>
    <row r="4397" spans="1:2" x14ac:dyDescent="0.25">
      <c r="A4397" s="5">
        <v>10483</v>
      </c>
      <c r="B4397" s="6">
        <v>704</v>
      </c>
    </row>
    <row r="4398" spans="1:2" x14ac:dyDescent="0.25">
      <c r="A4398" s="5">
        <v>10484</v>
      </c>
      <c r="B4398" s="6">
        <v>386.2</v>
      </c>
    </row>
    <row r="4399" spans="1:2" x14ac:dyDescent="0.25">
      <c r="A4399" s="5">
        <v>10485</v>
      </c>
      <c r="B4399" s="6">
        <v>1760</v>
      </c>
    </row>
    <row r="4400" spans="1:2" x14ac:dyDescent="0.25">
      <c r="A4400" s="5">
        <v>10486</v>
      </c>
      <c r="B4400" s="6">
        <v>1272</v>
      </c>
    </row>
    <row r="4401" spans="1:2" x14ac:dyDescent="0.25">
      <c r="A4401" s="5">
        <v>10487</v>
      </c>
      <c r="B4401" s="6">
        <v>925.1</v>
      </c>
    </row>
    <row r="4402" spans="1:2" x14ac:dyDescent="0.25">
      <c r="A4402" s="5">
        <v>10488</v>
      </c>
      <c r="B4402" s="6">
        <v>1560</v>
      </c>
    </row>
    <row r="4403" spans="1:2" x14ac:dyDescent="0.25">
      <c r="A4403" s="5">
        <v>10489</v>
      </c>
      <c r="B4403" s="6">
        <v>502.20000000000005</v>
      </c>
    </row>
    <row r="4404" spans="1:2" x14ac:dyDescent="0.25">
      <c r="A4404" s="5">
        <v>10490</v>
      </c>
      <c r="B4404" s="6">
        <v>3163.2</v>
      </c>
    </row>
    <row r="4405" spans="1:2" x14ac:dyDescent="0.25">
      <c r="A4405" s="5">
        <v>10491</v>
      </c>
      <c r="B4405" s="6">
        <v>305.3</v>
      </c>
    </row>
    <row r="4406" spans="1:2" x14ac:dyDescent="0.25">
      <c r="A4406" s="5">
        <v>10492</v>
      </c>
      <c r="B4406" s="6">
        <v>896</v>
      </c>
    </row>
    <row r="4407" spans="1:2" x14ac:dyDescent="0.25">
      <c r="A4407" s="5">
        <v>10493</v>
      </c>
      <c r="B4407" s="6">
        <v>676</v>
      </c>
    </row>
    <row r="4408" spans="1:2" x14ac:dyDescent="0.25">
      <c r="A4408" s="5">
        <v>10494</v>
      </c>
      <c r="B4408" s="6">
        <v>912</v>
      </c>
    </row>
    <row r="4409" spans="1:2" x14ac:dyDescent="0.25">
      <c r="A4409" s="5">
        <v>10495</v>
      </c>
      <c r="B4409" s="6">
        <v>278</v>
      </c>
    </row>
    <row r="4410" spans="1:2" x14ac:dyDescent="0.25">
      <c r="A4410" s="5">
        <v>10496</v>
      </c>
      <c r="B4410" s="6">
        <v>200</v>
      </c>
    </row>
    <row r="4411" spans="1:2" x14ac:dyDescent="0.25">
      <c r="A4411" s="5">
        <v>10497</v>
      </c>
      <c r="B4411" s="6">
        <v>1380.6</v>
      </c>
    </row>
    <row r="4412" spans="1:2" x14ac:dyDescent="0.25">
      <c r="A4412" s="5">
        <v>10498</v>
      </c>
      <c r="B4412" s="6">
        <v>575</v>
      </c>
    </row>
    <row r="4413" spans="1:2" x14ac:dyDescent="0.25">
      <c r="A4413" s="5">
        <v>10499</v>
      </c>
      <c r="B4413" s="6">
        <v>1412</v>
      </c>
    </row>
    <row r="4414" spans="1:2" x14ac:dyDescent="0.25">
      <c r="A4414" s="5">
        <v>10500</v>
      </c>
      <c r="B4414" s="6">
        <v>550.79999999999995</v>
      </c>
    </row>
    <row r="4415" spans="1:2" x14ac:dyDescent="0.25">
      <c r="A4415" s="5">
        <v>10501</v>
      </c>
      <c r="B4415" s="6">
        <v>149</v>
      </c>
    </row>
    <row r="4416" spans="1:2" x14ac:dyDescent="0.25">
      <c r="A4416" s="5">
        <v>10502</v>
      </c>
      <c r="B4416" s="6">
        <v>816.3</v>
      </c>
    </row>
    <row r="4417" spans="1:2" x14ac:dyDescent="0.25">
      <c r="A4417" s="5">
        <v>10503</v>
      </c>
      <c r="B4417" s="6">
        <v>2048.5</v>
      </c>
    </row>
    <row r="4418" spans="1:2" x14ac:dyDescent="0.25">
      <c r="A4418" s="5">
        <v>10504</v>
      </c>
      <c r="B4418" s="6">
        <v>1388.5</v>
      </c>
    </row>
    <row r="4419" spans="1:2" x14ac:dyDescent="0.25">
      <c r="A4419" s="5">
        <v>10505</v>
      </c>
      <c r="B4419" s="6">
        <v>147.89999999999998</v>
      </c>
    </row>
    <row r="4420" spans="1:2" x14ac:dyDescent="0.25">
      <c r="A4420" s="5">
        <v>10506</v>
      </c>
      <c r="B4420" s="6">
        <v>462</v>
      </c>
    </row>
    <row r="4421" spans="1:2" x14ac:dyDescent="0.25">
      <c r="A4421" s="5">
        <v>10507</v>
      </c>
      <c r="B4421" s="6">
        <v>881.25</v>
      </c>
    </row>
    <row r="4422" spans="1:2" x14ac:dyDescent="0.25">
      <c r="A4422" s="5">
        <v>10508</v>
      </c>
      <c r="B4422" s="6">
        <v>240</v>
      </c>
    </row>
    <row r="4423" spans="1:2" x14ac:dyDescent="0.25">
      <c r="A4423" s="5">
        <v>10509</v>
      </c>
      <c r="B4423" s="6">
        <v>136.80000000000001</v>
      </c>
    </row>
    <row r="4424" spans="1:2" x14ac:dyDescent="0.25">
      <c r="A4424" s="5">
        <v>10510</v>
      </c>
      <c r="B4424" s="6">
        <v>4735.4400000000005</v>
      </c>
    </row>
    <row r="4425" spans="1:2" x14ac:dyDescent="0.25">
      <c r="A4425" s="5">
        <v>10511</v>
      </c>
      <c r="B4425" s="6">
        <v>3000</v>
      </c>
    </row>
    <row r="4426" spans="1:2" x14ac:dyDescent="0.25">
      <c r="A4426" s="5">
        <v>10512</v>
      </c>
      <c r="B4426" s="6">
        <v>618</v>
      </c>
    </row>
    <row r="4427" spans="1:2" x14ac:dyDescent="0.25">
      <c r="A4427" s="5">
        <v>10513</v>
      </c>
      <c r="B4427" s="6">
        <v>2427.5</v>
      </c>
    </row>
    <row r="4428" spans="1:2" x14ac:dyDescent="0.25">
      <c r="A4428" s="5">
        <v>10514</v>
      </c>
      <c r="B4428" s="6">
        <v>8623.4500000000007</v>
      </c>
    </row>
    <row r="4429" spans="1:2" x14ac:dyDescent="0.25">
      <c r="A4429" s="5">
        <v>10515</v>
      </c>
      <c r="B4429" s="6">
        <v>10588.5</v>
      </c>
    </row>
    <row r="4430" spans="1:2" x14ac:dyDescent="0.25">
      <c r="A4430" s="5">
        <v>10516</v>
      </c>
      <c r="B4430" s="6">
        <v>2614.5</v>
      </c>
    </row>
    <row r="4431" spans="1:2" x14ac:dyDescent="0.25">
      <c r="A4431" s="5">
        <v>10517</v>
      </c>
      <c r="B4431" s="6">
        <v>352</v>
      </c>
    </row>
    <row r="4432" spans="1:2" x14ac:dyDescent="0.25">
      <c r="A4432" s="5">
        <v>10518</v>
      </c>
      <c r="B4432" s="6">
        <v>4150.05</v>
      </c>
    </row>
    <row r="4433" spans="1:2" x14ac:dyDescent="0.25">
      <c r="A4433" s="5">
        <v>10519</v>
      </c>
      <c r="B4433" s="6">
        <v>2356</v>
      </c>
    </row>
    <row r="4434" spans="1:2" x14ac:dyDescent="0.25">
      <c r="A4434" s="5">
        <v>10520</v>
      </c>
      <c r="B4434" s="6">
        <v>200</v>
      </c>
    </row>
    <row r="4435" spans="1:2" x14ac:dyDescent="0.25">
      <c r="A4435" s="5">
        <v>10521</v>
      </c>
      <c r="B4435" s="6">
        <v>225.5</v>
      </c>
    </row>
    <row r="4436" spans="1:2" x14ac:dyDescent="0.25">
      <c r="A4436" s="5">
        <v>10522</v>
      </c>
      <c r="B4436" s="6">
        <v>2657.8</v>
      </c>
    </row>
    <row r="4437" spans="1:2" x14ac:dyDescent="0.25">
      <c r="A4437" s="5">
        <v>10523</v>
      </c>
      <c r="B4437" s="6">
        <v>2715.9</v>
      </c>
    </row>
    <row r="4438" spans="1:2" x14ac:dyDescent="0.25">
      <c r="A4438" s="5">
        <v>10524</v>
      </c>
      <c r="B4438" s="6">
        <v>3192.65</v>
      </c>
    </row>
    <row r="4439" spans="1:2" x14ac:dyDescent="0.25">
      <c r="A4439" s="5">
        <v>10525</v>
      </c>
      <c r="B4439" s="6">
        <v>846</v>
      </c>
    </row>
    <row r="4440" spans="1:2" x14ac:dyDescent="0.25">
      <c r="A4440" s="5">
        <v>10526</v>
      </c>
      <c r="B4440" s="6">
        <v>1344</v>
      </c>
    </row>
    <row r="4441" spans="1:2" x14ac:dyDescent="0.25">
      <c r="A4441" s="5">
        <v>10527</v>
      </c>
      <c r="B4441" s="6">
        <v>1670</v>
      </c>
    </row>
    <row r="4442" spans="1:2" x14ac:dyDescent="0.25">
      <c r="A4442" s="5">
        <v>10528</v>
      </c>
      <c r="B4442" s="6">
        <v>396.2</v>
      </c>
    </row>
    <row r="4443" spans="1:2" x14ac:dyDescent="0.25">
      <c r="A4443" s="5">
        <v>10529</v>
      </c>
      <c r="B4443" s="6">
        <v>946</v>
      </c>
    </row>
    <row r="4444" spans="1:2" x14ac:dyDescent="0.25">
      <c r="A4444" s="5">
        <v>10530</v>
      </c>
      <c r="B4444" s="6">
        <v>4180</v>
      </c>
    </row>
    <row r="4445" spans="1:2" x14ac:dyDescent="0.25">
      <c r="A4445" s="5">
        <v>10531</v>
      </c>
      <c r="B4445" s="6">
        <v>110</v>
      </c>
    </row>
    <row r="4446" spans="1:2" x14ac:dyDescent="0.25">
      <c r="A4446" s="5">
        <v>10532</v>
      </c>
      <c r="B4446" s="6">
        <v>796.35</v>
      </c>
    </row>
    <row r="4447" spans="1:2" x14ac:dyDescent="0.25">
      <c r="A4447" s="5">
        <v>10533</v>
      </c>
      <c r="B4447" s="6">
        <v>2295.1999999999998</v>
      </c>
    </row>
    <row r="4448" spans="1:2" x14ac:dyDescent="0.25">
      <c r="A4448" s="5">
        <v>10534</v>
      </c>
      <c r="B4448" s="6">
        <v>517.4</v>
      </c>
    </row>
    <row r="4449" spans="1:2" x14ac:dyDescent="0.25">
      <c r="A4449" s="5">
        <v>10535</v>
      </c>
      <c r="B4449" s="6">
        <v>2156.5</v>
      </c>
    </row>
    <row r="4450" spans="1:2" x14ac:dyDescent="0.25">
      <c r="A4450" s="5">
        <v>10536</v>
      </c>
      <c r="B4450" s="6">
        <v>2085</v>
      </c>
    </row>
    <row r="4451" spans="1:2" x14ac:dyDescent="0.25">
      <c r="A4451" s="5">
        <v>10537</v>
      </c>
      <c r="B4451" s="6">
        <v>1823.8</v>
      </c>
    </row>
    <row r="4452" spans="1:2" x14ac:dyDescent="0.25">
      <c r="A4452" s="5">
        <v>10538</v>
      </c>
      <c r="B4452" s="6">
        <v>139.80000000000001</v>
      </c>
    </row>
    <row r="4453" spans="1:2" x14ac:dyDescent="0.25">
      <c r="A4453" s="5">
        <v>10539</v>
      </c>
      <c r="B4453" s="6">
        <v>355.5</v>
      </c>
    </row>
    <row r="4454" spans="1:2" x14ac:dyDescent="0.25">
      <c r="A4454" s="5">
        <v>10540</v>
      </c>
      <c r="B4454" s="6">
        <v>10191.700000000001</v>
      </c>
    </row>
    <row r="4455" spans="1:2" x14ac:dyDescent="0.25">
      <c r="A4455" s="5">
        <v>10541</v>
      </c>
      <c r="B4455" s="6">
        <v>2162.8000000000002</v>
      </c>
    </row>
    <row r="4456" spans="1:2" x14ac:dyDescent="0.25">
      <c r="A4456" s="5">
        <v>10542</v>
      </c>
      <c r="B4456" s="6">
        <v>493.8</v>
      </c>
    </row>
    <row r="4457" spans="1:2" x14ac:dyDescent="0.25">
      <c r="A4457" s="5">
        <v>10543</v>
      </c>
      <c r="B4457" s="6">
        <v>1770</v>
      </c>
    </row>
    <row r="4458" spans="1:2" x14ac:dyDescent="0.25">
      <c r="A4458" s="5">
        <v>10544</v>
      </c>
      <c r="B4458" s="6">
        <v>417.2</v>
      </c>
    </row>
    <row r="4459" spans="1:2" x14ac:dyDescent="0.25">
      <c r="A4459" s="5">
        <v>10545</v>
      </c>
      <c r="B4459" s="6">
        <v>210</v>
      </c>
    </row>
    <row r="4460" spans="1:2" x14ac:dyDescent="0.25">
      <c r="A4460" s="5">
        <v>10546</v>
      </c>
      <c r="B4460" s="6">
        <v>2812</v>
      </c>
    </row>
    <row r="4461" spans="1:2" x14ac:dyDescent="0.25">
      <c r="A4461" s="5">
        <v>10547</v>
      </c>
      <c r="B4461" s="6">
        <v>1908</v>
      </c>
    </row>
    <row r="4462" spans="1:2" x14ac:dyDescent="0.25">
      <c r="A4462" s="5">
        <v>10548</v>
      </c>
      <c r="B4462" s="6">
        <v>275.10000000000002</v>
      </c>
    </row>
    <row r="4463" spans="1:2" x14ac:dyDescent="0.25">
      <c r="A4463" s="5">
        <v>10549</v>
      </c>
      <c r="B4463" s="6">
        <v>4181.5</v>
      </c>
    </row>
    <row r="4464" spans="1:2" x14ac:dyDescent="0.25">
      <c r="A4464" s="5">
        <v>10550</v>
      </c>
      <c r="B4464" s="6">
        <v>749</v>
      </c>
    </row>
    <row r="4465" spans="1:2" x14ac:dyDescent="0.25">
      <c r="A4465" s="5">
        <v>10551</v>
      </c>
      <c r="B4465" s="6">
        <v>1836</v>
      </c>
    </row>
    <row r="4466" spans="1:2" x14ac:dyDescent="0.25">
      <c r="A4466" s="5">
        <v>10552</v>
      </c>
      <c r="B4466" s="6">
        <v>880.5</v>
      </c>
    </row>
    <row r="4467" spans="1:2" x14ac:dyDescent="0.25">
      <c r="A4467" s="5">
        <v>10553</v>
      </c>
      <c r="B4467" s="6">
        <v>1546.3</v>
      </c>
    </row>
    <row r="4468" spans="1:2" x14ac:dyDescent="0.25">
      <c r="A4468" s="5">
        <v>10554</v>
      </c>
      <c r="B4468" s="6">
        <v>1819.5</v>
      </c>
    </row>
    <row r="4469" spans="1:2" x14ac:dyDescent="0.25">
      <c r="A4469" s="5">
        <v>10555</v>
      </c>
      <c r="B4469" s="6">
        <v>3680.5</v>
      </c>
    </row>
    <row r="4470" spans="1:2" x14ac:dyDescent="0.25">
      <c r="A4470" s="5">
        <v>10556</v>
      </c>
      <c r="B4470" s="6">
        <v>835.19999999999993</v>
      </c>
    </row>
    <row r="4471" spans="1:2" x14ac:dyDescent="0.25">
      <c r="A4471" s="5">
        <v>10557</v>
      </c>
      <c r="B4471" s="6">
        <v>1152.5</v>
      </c>
    </row>
    <row r="4472" spans="1:2" x14ac:dyDescent="0.25">
      <c r="A4472" s="5">
        <v>10558</v>
      </c>
      <c r="B4472" s="6">
        <v>2142.9</v>
      </c>
    </row>
    <row r="4473" spans="1:2" x14ac:dyDescent="0.25">
      <c r="A4473" s="5">
        <v>10559</v>
      </c>
      <c r="B4473" s="6">
        <v>547.79999999999995</v>
      </c>
    </row>
    <row r="4474" spans="1:2" x14ac:dyDescent="0.25">
      <c r="A4474" s="5">
        <v>10560</v>
      </c>
      <c r="B4474" s="6">
        <v>1257.3</v>
      </c>
    </row>
    <row r="4475" spans="1:2" x14ac:dyDescent="0.25">
      <c r="A4475" s="5">
        <v>10561</v>
      </c>
      <c r="B4475" s="6">
        <v>2844.5</v>
      </c>
    </row>
    <row r="4476" spans="1:2" x14ac:dyDescent="0.25">
      <c r="A4476" s="5">
        <v>10562</v>
      </c>
      <c r="B4476" s="6">
        <v>543</v>
      </c>
    </row>
    <row r="4477" spans="1:2" x14ac:dyDescent="0.25">
      <c r="A4477" s="5">
        <v>10563</v>
      </c>
      <c r="B4477" s="6">
        <v>965</v>
      </c>
    </row>
    <row r="4478" spans="1:2" x14ac:dyDescent="0.25">
      <c r="A4478" s="5">
        <v>10564</v>
      </c>
      <c r="B4478" s="6">
        <v>1299</v>
      </c>
    </row>
    <row r="4479" spans="1:2" x14ac:dyDescent="0.25">
      <c r="A4479" s="5">
        <v>10565</v>
      </c>
      <c r="B4479" s="6">
        <v>711</v>
      </c>
    </row>
    <row r="4480" spans="1:2" x14ac:dyDescent="0.25">
      <c r="A4480" s="5">
        <v>10566</v>
      </c>
      <c r="B4480" s="6">
        <v>2040</v>
      </c>
    </row>
    <row r="4481" spans="1:2" x14ac:dyDescent="0.25">
      <c r="A4481" s="5">
        <v>10567</v>
      </c>
      <c r="B4481" s="6">
        <v>3109</v>
      </c>
    </row>
    <row r="4482" spans="1:2" x14ac:dyDescent="0.25">
      <c r="A4482" s="5">
        <v>10568</v>
      </c>
      <c r="B4482" s="6">
        <v>155</v>
      </c>
    </row>
    <row r="4483" spans="1:2" x14ac:dyDescent="0.25">
      <c r="A4483" s="5">
        <v>10569</v>
      </c>
      <c r="B4483" s="6">
        <v>977.5</v>
      </c>
    </row>
    <row r="4484" spans="1:2" x14ac:dyDescent="0.25">
      <c r="A4484" s="5">
        <v>10570</v>
      </c>
      <c r="B4484" s="6">
        <v>2595</v>
      </c>
    </row>
    <row r="4485" spans="1:2" x14ac:dyDescent="0.25">
      <c r="A4485" s="5">
        <v>10571</v>
      </c>
      <c r="B4485" s="6">
        <v>647.75</v>
      </c>
    </row>
    <row r="4486" spans="1:2" x14ac:dyDescent="0.25">
      <c r="A4486" s="5">
        <v>10572</v>
      </c>
      <c r="B4486" s="6">
        <v>1565.6499999999999</v>
      </c>
    </row>
    <row r="4487" spans="1:2" x14ac:dyDescent="0.25">
      <c r="A4487" s="5">
        <v>10573</v>
      </c>
      <c r="B4487" s="6">
        <v>2082</v>
      </c>
    </row>
    <row r="4488" spans="1:2" x14ac:dyDescent="0.25">
      <c r="A4488" s="5">
        <v>10574</v>
      </c>
      <c r="B4488" s="6">
        <v>764.3</v>
      </c>
    </row>
    <row r="4489" spans="1:2" x14ac:dyDescent="0.25">
      <c r="A4489" s="5">
        <v>10575</v>
      </c>
      <c r="B4489" s="6">
        <v>2147.4</v>
      </c>
    </row>
    <row r="4490" spans="1:2" x14ac:dyDescent="0.25">
      <c r="A4490" s="5">
        <v>10576</v>
      </c>
      <c r="B4490" s="6">
        <v>838.45</v>
      </c>
    </row>
    <row r="4491" spans="1:2" x14ac:dyDescent="0.25">
      <c r="A4491" s="5">
        <v>10577</v>
      </c>
      <c r="B4491" s="6">
        <v>569</v>
      </c>
    </row>
    <row r="4492" spans="1:2" x14ac:dyDescent="0.25">
      <c r="A4492" s="5">
        <v>10578</v>
      </c>
      <c r="B4492" s="6">
        <v>477</v>
      </c>
    </row>
    <row r="4493" spans="1:2" x14ac:dyDescent="0.25">
      <c r="A4493" s="5">
        <v>10579</v>
      </c>
      <c r="B4493" s="6">
        <v>317.75</v>
      </c>
    </row>
    <row r="4494" spans="1:2" x14ac:dyDescent="0.25">
      <c r="A4494" s="5">
        <v>10580</v>
      </c>
      <c r="B4494" s="6">
        <v>1067.0999999999999</v>
      </c>
    </row>
    <row r="4495" spans="1:2" x14ac:dyDescent="0.25">
      <c r="A4495" s="5">
        <v>10581</v>
      </c>
      <c r="B4495" s="6">
        <v>387.5</v>
      </c>
    </row>
    <row r="4496" spans="1:2" x14ac:dyDescent="0.25">
      <c r="A4496" s="5">
        <v>10582</v>
      </c>
      <c r="B4496" s="6">
        <v>330</v>
      </c>
    </row>
    <row r="4497" spans="1:2" x14ac:dyDescent="0.25">
      <c r="A4497" s="5">
        <v>10583</v>
      </c>
      <c r="B4497" s="6">
        <v>2413.9</v>
      </c>
    </row>
    <row r="4498" spans="1:2" x14ac:dyDescent="0.25">
      <c r="A4498" s="5">
        <v>10584</v>
      </c>
      <c r="B4498" s="6">
        <v>625</v>
      </c>
    </row>
    <row r="4499" spans="1:2" x14ac:dyDescent="0.25">
      <c r="A4499" s="5">
        <v>10585</v>
      </c>
      <c r="B4499" s="6">
        <v>142.5</v>
      </c>
    </row>
    <row r="4500" spans="1:2" x14ac:dyDescent="0.25">
      <c r="A4500" s="5">
        <v>10586</v>
      </c>
      <c r="B4500" s="6">
        <v>28</v>
      </c>
    </row>
    <row r="4501" spans="1:2" x14ac:dyDescent="0.25">
      <c r="A4501" s="5">
        <v>10587</v>
      </c>
      <c r="B4501" s="6">
        <v>807.38</v>
      </c>
    </row>
    <row r="4502" spans="1:2" x14ac:dyDescent="0.25">
      <c r="A4502" s="5">
        <v>10588</v>
      </c>
      <c r="B4502" s="6">
        <v>3900</v>
      </c>
    </row>
    <row r="4503" spans="1:2" x14ac:dyDescent="0.25">
      <c r="A4503" s="5">
        <v>10589</v>
      </c>
      <c r="B4503" s="6">
        <v>72</v>
      </c>
    </row>
    <row r="4504" spans="1:2" x14ac:dyDescent="0.25">
      <c r="A4504" s="5">
        <v>10590</v>
      </c>
      <c r="B4504" s="6">
        <v>1140</v>
      </c>
    </row>
    <row r="4505" spans="1:2" x14ac:dyDescent="0.25">
      <c r="A4505" s="5">
        <v>10591</v>
      </c>
      <c r="B4505" s="6">
        <v>812.5</v>
      </c>
    </row>
    <row r="4506" spans="1:2" x14ac:dyDescent="0.25">
      <c r="A4506" s="5">
        <v>10592</v>
      </c>
      <c r="B4506" s="6">
        <v>543.65</v>
      </c>
    </row>
    <row r="4507" spans="1:2" x14ac:dyDescent="0.25">
      <c r="A4507" s="5">
        <v>10593</v>
      </c>
      <c r="B4507" s="6">
        <v>2493</v>
      </c>
    </row>
    <row r="4508" spans="1:2" x14ac:dyDescent="0.25">
      <c r="A4508" s="5">
        <v>10594</v>
      </c>
      <c r="B4508" s="6">
        <v>565.5</v>
      </c>
    </row>
    <row r="4509" spans="1:2" x14ac:dyDescent="0.25">
      <c r="A4509" s="5">
        <v>10595</v>
      </c>
      <c r="B4509" s="6">
        <v>6300</v>
      </c>
    </row>
    <row r="4510" spans="1:2" x14ac:dyDescent="0.25">
      <c r="A4510" s="5">
        <v>10596</v>
      </c>
      <c r="B4510" s="6">
        <v>1476.1</v>
      </c>
    </row>
    <row r="4511" spans="1:2" x14ac:dyDescent="0.25">
      <c r="A4511" s="5">
        <v>10597</v>
      </c>
      <c r="B4511" s="6">
        <v>800.1</v>
      </c>
    </row>
    <row r="4512" spans="1:2" x14ac:dyDescent="0.25">
      <c r="A4512" s="5">
        <v>10598</v>
      </c>
      <c r="B4512" s="6">
        <v>2388.5</v>
      </c>
    </row>
    <row r="4513" spans="1:2" x14ac:dyDescent="0.25">
      <c r="A4513" s="5">
        <v>10599</v>
      </c>
      <c r="B4513" s="6">
        <v>493</v>
      </c>
    </row>
    <row r="4514" spans="1:2" x14ac:dyDescent="0.25">
      <c r="A4514" s="5">
        <v>10600</v>
      </c>
      <c r="B4514" s="6">
        <v>479.8</v>
      </c>
    </row>
    <row r="4515" spans="1:2" x14ac:dyDescent="0.25">
      <c r="A4515" s="5">
        <v>10601</v>
      </c>
      <c r="B4515" s="6">
        <v>2285</v>
      </c>
    </row>
    <row r="4516" spans="1:2" x14ac:dyDescent="0.25">
      <c r="A4516" s="5">
        <v>10602</v>
      </c>
      <c r="B4516" s="6">
        <v>65</v>
      </c>
    </row>
    <row r="4517" spans="1:2" x14ac:dyDescent="0.25">
      <c r="A4517" s="5">
        <v>10603</v>
      </c>
      <c r="B4517" s="6">
        <v>1508</v>
      </c>
    </row>
    <row r="4518" spans="1:2" x14ac:dyDescent="0.25">
      <c r="A4518" s="5">
        <v>10604</v>
      </c>
      <c r="B4518" s="6">
        <v>256.5</v>
      </c>
    </row>
    <row r="4519" spans="1:2" x14ac:dyDescent="0.25">
      <c r="A4519" s="5">
        <v>10605</v>
      </c>
      <c r="B4519" s="6">
        <v>4326</v>
      </c>
    </row>
    <row r="4520" spans="1:2" x14ac:dyDescent="0.25">
      <c r="A4520" s="5">
        <v>10606</v>
      </c>
      <c r="B4520" s="6">
        <v>1413</v>
      </c>
    </row>
    <row r="4521" spans="1:2" x14ac:dyDescent="0.25">
      <c r="A4521" s="5">
        <v>10607</v>
      </c>
      <c r="B4521" s="6">
        <v>6475.4000000000005</v>
      </c>
    </row>
    <row r="4522" spans="1:2" x14ac:dyDescent="0.25">
      <c r="A4522" s="5">
        <v>10608</v>
      </c>
      <c r="B4522" s="6">
        <v>1064</v>
      </c>
    </row>
    <row r="4523" spans="1:2" x14ac:dyDescent="0.25">
      <c r="A4523" s="5">
        <v>10609</v>
      </c>
      <c r="B4523" s="6">
        <v>424</v>
      </c>
    </row>
    <row r="4524" spans="1:2" x14ac:dyDescent="0.25">
      <c r="A4524" s="5">
        <v>10610</v>
      </c>
      <c r="B4524" s="6">
        <v>399</v>
      </c>
    </row>
    <row r="4525" spans="1:2" x14ac:dyDescent="0.25">
      <c r="A4525" s="5">
        <v>10611</v>
      </c>
      <c r="B4525" s="6">
        <v>808</v>
      </c>
    </row>
    <row r="4526" spans="1:2" x14ac:dyDescent="0.25">
      <c r="A4526" s="5">
        <v>10612</v>
      </c>
      <c r="B4526" s="6">
        <v>6375</v>
      </c>
    </row>
    <row r="4527" spans="1:2" x14ac:dyDescent="0.25">
      <c r="A4527" s="5">
        <v>10613</v>
      </c>
      <c r="B4527" s="6">
        <v>358</v>
      </c>
    </row>
    <row r="4528" spans="1:2" x14ac:dyDescent="0.25">
      <c r="A4528" s="5">
        <v>10614</v>
      </c>
      <c r="B4528" s="6">
        <v>464</v>
      </c>
    </row>
    <row r="4529" spans="1:2" x14ac:dyDescent="0.25">
      <c r="A4529" s="5">
        <v>10615</v>
      </c>
      <c r="B4529" s="6">
        <v>120</v>
      </c>
    </row>
    <row r="4530" spans="1:2" x14ac:dyDescent="0.25">
      <c r="A4530" s="5">
        <v>10616</v>
      </c>
      <c r="B4530" s="6">
        <v>5032</v>
      </c>
    </row>
    <row r="4531" spans="1:2" x14ac:dyDescent="0.25">
      <c r="A4531" s="5">
        <v>10617</v>
      </c>
      <c r="B4531" s="6">
        <v>1650</v>
      </c>
    </row>
    <row r="4532" spans="1:2" x14ac:dyDescent="0.25">
      <c r="A4532" s="5">
        <v>10618</v>
      </c>
      <c r="B4532" s="6">
        <v>2697.5</v>
      </c>
    </row>
    <row r="4533" spans="1:2" x14ac:dyDescent="0.25">
      <c r="A4533" s="5">
        <v>10619</v>
      </c>
      <c r="B4533" s="6">
        <v>1260</v>
      </c>
    </row>
    <row r="4534" spans="1:2" x14ac:dyDescent="0.25">
      <c r="A4534" s="5">
        <v>10620</v>
      </c>
      <c r="B4534" s="6">
        <v>57.5</v>
      </c>
    </row>
    <row r="4535" spans="1:2" x14ac:dyDescent="0.25">
      <c r="A4535" s="5">
        <v>10621</v>
      </c>
      <c r="B4535" s="6">
        <v>758.5</v>
      </c>
    </row>
    <row r="4536" spans="1:2" x14ac:dyDescent="0.25">
      <c r="A4536" s="5">
        <v>10622</v>
      </c>
      <c r="B4536" s="6">
        <v>605</v>
      </c>
    </row>
    <row r="4537" spans="1:2" x14ac:dyDescent="0.25">
      <c r="A4537" s="5">
        <v>10623</v>
      </c>
      <c r="B4537" s="6">
        <v>1429.75</v>
      </c>
    </row>
    <row r="4538" spans="1:2" x14ac:dyDescent="0.25">
      <c r="A4538" s="5">
        <v>10624</v>
      </c>
      <c r="B4538" s="6">
        <v>1393.24</v>
      </c>
    </row>
    <row r="4539" spans="1:2" x14ac:dyDescent="0.25">
      <c r="A4539" s="5">
        <v>10625</v>
      </c>
      <c r="B4539" s="6">
        <v>479.75</v>
      </c>
    </row>
    <row r="4540" spans="1:2" x14ac:dyDescent="0.25">
      <c r="A4540" s="5">
        <v>10626</v>
      </c>
      <c r="B4540" s="6">
        <v>1503.6</v>
      </c>
    </row>
    <row r="4541" spans="1:2" x14ac:dyDescent="0.25">
      <c r="A4541" s="5">
        <v>10627</v>
      </c>
      <c r="B4541" s="6">
        <v>1264.5</v>
      </c>
    </row>
    <row r="4542" spans="1:2" x14ac:dyDescent="0.25">
      <c r="A4542" s="5">
        <v>10628</v>
      </c>
      <c r="B4542" s="6">
        <v>450</v>
      </c>
    </row>
    <row r="4543" spans="1:2" x14ac:dyDescent="0.25">
      <c r="A4543" s="5">
        <v>10629</v>
      </c>
      <c r="B4543" s="6">
        <v>2775.05</v>
      </c>
    </row>
    <row r="4544" spans="1:2" x14ac:dyDescent="0.25">
      <c r="A4544" s="5">
        <v>10630</v>
      </c>
      <c r="B4544" s="6">
        <v>918</v>
      </c>
    </row>
    <row r="4545" spans="1:2" x14ac:dyDescent="0.25">
      <c r="A4545" s="5">
        <v>10631</v>
      </c>
      <c r="B4545" s="6">
        <v>62</v>
      </c>
    </row>
    <row r="4546" spans="1:2" x14ac:dyDescent="0.25">
      <c r="A4546" s="5">
        <v>10632</v>
      </c>
      <c r="B4546" s="6">
        <v>620</v>
      </c>
    </row>
    <row r="4547" spans="1:2" x14ac:dyDescent="0.25">
      <c r="A4547" s="5">
        <v>10633</v>
      </c>
      <c r="B4547" s="6">
        <v>6483.05</v>
      </c>
    </row>
    <row r="4548" spans="1:2" x14ac:dyDescent="0.25">
      <c r="A4548" s="5">
        <v>10634</v>
      </c>
      <c r="B4548" s="6">
        <v>4985.5</v>
      </c>
    </row>
    <row r="4549" spans="1:2" x14ac:dyDescent="0.25">
      <c r="A4549" s="5">
        <v>10635</v>
      </c>
      <c r="B4549" s="6">
        <v>1380.25</v>
      </c>
    </row>
    <row r="4550" spans="1:2" x14ac:dyDescent="0.25">
      <c r="A4550" s="5">
        <v>10636</v>
      </c>
      <c r="B4550" s="6">
        <v>629.5</v>
      </c>
    </row>
    <row r="4551" spans="1:2" x14ac:dyDescent="0.25">
      <c r="A4551" s="5">
        <v>10637</v>
      </c>
      <c r="B4551" s="6">
        <v>2896.25</v>
      </c>
    </row>
    <row r="4552" spans="1:2" x14ac:dyDescent="0.25">
      <c r="A4552" s="5">
        <v>10638</v>
      </c>
      <c r="B4552" s="6">
        <v>2720.05</v>
      </c>
    </row>
    <row r="4553" spans="1:2" x14ac:dyDescent="0.25">
      <c r="A4553" s="5">
        <v>10639</v>
      </c>
      <c r="B4553" s="6">
        <v>500</v>
      </c>
    </row>
    <row r="4554" spans="1:2" x14ac:dyDescent="0.25">
      <c r="A4554" s="5">
        <v>10640</v>
      </c>
      <c r="B4554" s="6">
        <v>945</v>
      </c>
    </row>
    <row r="4555" spans="1:2" x14ac:dyDescent="0.25">
      <c r="A4555" s="5">
        <v>10641</v>
      </c>
      <c r="B4555" s="6">
        <v>2054</v>
      </c>
    </row>
    <row r="4556" spans="1:2" x14ac:dyDescent="0.25">
      <c r="A4556" s="5">
        <v>10642</v>
      </c>
      <c r="B4556" s="6">
        <v>870</v>
      </c>
    </row>
    <row r="4557" spans="1:2" x14ac:dyDescent="0.25">
      <c r="A4557" s="5">
        <v>10643</v>
      </c>
      <c r="B4557" s="6">
        <v>1086</v>
      </c>
    </row>
    <row r="4558" spans="1:2" x14ac:dyDescent="0.25">
      <c r="A4558" s="5">
        <v>10644</v>
      </c>
      <c r="B4558" s="6">
        <v>1422</v>
      </c>
    </row>
    <row r="4559" spans="1:2" x14ac:dyDescent="0.25">
      <c r="A4559" s="5">
        <v>10645</v>
      </c>
      <c r="B4559" s="6">
        <v>1535</v>
      </c>
    </row>
    <row r="4560" spans="1:2" x14ac:dyDescent="0.25">
      <c r="A4560" s="5">
        <v>10646</v>
      </c>
      <c r="B4560" s="6">
        <v>1928</v>
      </c>
    </row>
    <row r="4561" spans="1:2" x14ac:dyDescent="0.25">
      <c r="A4561" s="5">
        <v>10647</v>
      </c>
      <c r="B4561" s="6">
        <v>636</v>
      </c>
    </row>
    <row r="4562" spans="1:2" x14ac:dyDescent="0.25">
      <c r="A4562" s="5">
        <v>10648</v>
      </c>
      <c r="B4562" s="6">
        <v>382.5</v>
      </c>
    </row>
    <row r="4563" spans="1:2" x14ac:dyDescent="0.25">
      <c r="A4563" s="5">
        <v>10649</v>
      </c>
      <c r="B4563" s="6">
        <v>1434</v>
      </c>
    </row>
    <row r="4564" spans="1:2" x14ac:dyDescent="0.25">
      <c r="A4564" s="5">
        <v>10650</v>
      </c>
      <c r="B4564" s="6">
        <v>1820.1999999999998</v>
      </c>
    </row>
    <row r="4565" spans="1:2" x14ac:dyDescent="0.25">
      <c r="A4565" s="5">
        <v>10651</v>
      </c>
      <c r="B4565" s="6">
        <v>530.4</v>
      </c>
    </row>
    <row r="4566" spans="1:2" x14ac:dyDescent="0.25">
      <c r="A4566" s="5">
        <v>10652</v>
      </c>
      <c r="B4566" s="6">
        <v>331.78</v>
      </c>
    </row>
    <row r="4567" spans="1:2" x14ac:dyDescent="0.25">
      <c r="A4567" s="5">
        <v>10653</v>
      </c>
      <c r="B4567" s="6">
        <v>1203.5</v>
      </c>
    </row>
    <row r="4568" spans="1:2" x14ac:dyDescent="0.25">
      <c r="A4568" s="5">
        <v>10654</v>
      </c>
      <c r="B4568" s="6">
        <v>668.7</v>
      </c>
    </row>
    <row r="4569" spans="1:2" x14ac:dyDescent="0.25">
      <c r="A4569" s="5">
        <v>10655</v>
      </c>
      <c r="B4569" s="6">
        <v>193</v>
      </c>
    </row>
    <row r="4570" spans="1:2" x14ac:dyDescent="0.25">
      <c r="A4570" s="5">
        <v>10656</v>
      </c>
      <c r="B4570" s="6">
        <v>671.35</v>
      </c>
    </row>
    <row r="4571" spans="1:2" x14ac:dyDescent="0.25">
      <c r="A4571" s="5">
        <v>10657</v>
      </c>
      <c r="B4571" s="6">
        <v>4371.6000000000004</v>
      </c>
    </row>
    <row r="4572" spans="1:2" x14ac:dyDescent="0.25">
      <c r="A4572" s="5">
        <v>10658</v>
      </c>
      <c r="B4572" s="6">
        <v>4668</v>
      </c>
    </row>
    <row r="4573" spans="1:2" x14ac:dyDescent="0.25">
      <c r="A4573" s="5">
        <v>10659</v>
      </c>
      <c r="B4573" s="6">
        <v>1291.5999999999999</v>
      </c>
    </row>
    <row r="4574" spans="1:2" x14ac:dyDescent="0.25">
      <c r="A4574" s="5">
        <v>10660</v>
      </c>
      <c r="B4574" s="6">
        <v>1701</v>
      </c>
    </row>
    <row r="4575" spans="1:2" x14ac:dyDescent="0.25">
      <c r="A4575" s="5">
        <v>10661</v>
      </c>
      <c r="B4575" s="6">
        <v>703.25</v>
      </c>
    </row>
    <row r="4576" spans="1:2" x14ac:dyDescent="0.25">
      <c r="A4576" s="5">
        <v>10662</v>
      </c>
      <c r="B4576" s="6">
        <v>125</v>
      </c>
    </row>
    <row r="4577" spans="1:2" x14ac:dyDescent="0.25">
      <c r="A4577" s="5">
        <v>10663</v>
      </c>
      <c r="B4577" s="6">
        <v>2032</v>
      </c>
    </row>
    <row r="4578" spans="1:2" x14ac:dyDescent="0.25">
      <c r="A4578" s="5">
        <v>10664</v>
      </c>
      <c r="B4578" s="6">
        <v>1515.75</v>
      </c>
    </row>
    <row r="4579" spans="1:2" x14ac:dyDescent="0.25">
      <c r="A4579" s="5">
        <v>10665</v>
      </c>
      <c r="B4579" s="6">
        <v>1295</v>
      </c>
    </row>
    <row r="4580" spans="1:2" x14ac:dyDescent="0.25">
      <c r="A4580" s="5">
        <v>10666</v>
      </c>
      <c r="B4580" s="6">
        <v>4666.9400000000005</v>
      </c>
    </row>
    <row r="4581" spans="1:2" x14ac:dyDescent="0.25">
      <c r="A4581" s="5">
        <v>10667</v>
      </c>
      <c r="B4581" s="6">
        <v>1921</v>
      </c>
    </row>
    <row r="4582" spans="1:2" x14ac:dyDescent="0.25">
      <c r="A4582" s="5">
        <v>10668</v>
      </c>
      <c r="B4582" s="6">
        <v>694.75</v>
      </c>
    </row>
    <row r="4583" spans="1:2" x14ac:dyDescent="0.25">
      <c r="A4583" s="5">
        <v>10669</v>
      </c>
      <c r="B4583" s="6">
        <v>570</v>
      </c>
    </row>
    <row r="4584" spans="1:2" x14ac:dyDescent="0.25">
      <c r="A4584" s="5">
        <v>10670</v>
      </c>
      <c r="B4584" s="6">
        <v>2301.75</v>
      </c>
    </row>
    <row r="4585" spans="1:2" x14ac:dyDescent="0.25">
      <c r="A4585" s="5">
        <v>10671</v>
      </c>
      <c r="B4585" s="6">
        <v>920.1</v>
      </c>
    </row>
    <row r="4586" spans="1:2" x14ac:dyDescent="0.25">
      <c r="A4586" s="5">
        <v>10672</v>
      </c>
      <c r="B4586" s="6">
        <v>4210.5</v>
      </c>
    </row>
    <row r="4587" spans="1:2" x14ac:dyDescent="0.25">
      <c r="A4587" s="5">
        <v>10673</v>
      </c>
      <c r="B4587" s="6">
        <v>412.35</v>
      </c>
    </row>
    <row r="4588" spans="1:2" x14ac:dyDescent="0.25">
      <c r="A4588" s="5">
        <v>10674</v>
      </c>
      <c r="B4588" s="6">
        <v>45</v>
      </c>
    </row>
    <row r="4589" spans="1:2" x14ac:dyDescent="0.25">
      <c r="A4589" s="5">
        <v>10675</v>
      </c>
      <c r="B4589" s="6">
        <v>1423</v>
      </c>
    </row>
    <row r="4590" spans="1:2" x14ac:dyDescent="0.25">
      <c r="A4590" s="5">
        <v>10676</v>
      </c>
      <c r="B4590" s="6">
        <v>534.85</v>
      </c>
    </row>
    <row r="4591" spans="1:2" x14ac:dyDescent="0.25">
      <c r="A4591" s="5">
        <v>10677</v>
      </c>
      <c r="B4591" s="6">
        <v>956.9</v>
      </c>
    </row>
    <row r="4592" spans="1:2" x14ac:dyDescent="0.25">
      <c r="A4592" s="5">
        <v>10678</v>
      </c>
      <c r="B4592" s="6">
        <v>5256.5</v>
      </c>
    </row>
    <row r="4593" spans="1:2" x14ac:dyDescent="0.25">
      <c r="A4593" s="5">
        <v>10679</v>
      </c>
      <c r="B4593" s="6">
        <v>660</v>
      </c>
    </row>
    <row r="4594" spans="1:2" x14ac:dyDescent="0.25">
      <c r="A4594" s="5">
        <v>10680</v>
      </c>
      <c r="B4594" s="6">
        <v>1682.5</v>
      </c>
    </row>
    <row r="4595" spans="1:2" x14ac:dyDescent="0.25">
      <c r="A4595" s="5">
        <v>10681</v>
      </c>
      <c r="B4595" s="6">
        <v>1327</v>
      </c>
    </row>
    <row r="4596" spans="1:2" x14ac:dyDescent="0.25">
      <c r="A4596" s="5">
        <v>10682</v>
      </c>
      <c r="B4596" s="6">
        <v>375.5</v>
      </c>
    </row>
    <row r="4597" spans="1:2" x14ac:dyDescent="0.25">
      <c r="A4597" s="5">
        <v>10683</v>
      </c>
      <c r="B4597" s="6">
        <v>63</v>
      </c>
    </row>
    <row r="4598" spans="1:2" x14ac:dyDescent="0.25">
      <c r="A4598" s="5">
        <v>10684</v>
      </c>
      <c r="B4598" s="6">
        <v>1768</v>
      </c>
    </row>
    <row r="4599" spans="1:2" x14ac:dyDescent="0.25">
      <c r="A4599" s="5">
        <v>10685</v>
      </c>
      <c r="B4599" s="6">
        <v>801.1</v>
      </c>
    </row>
    <row r="4600" spans="1:2" x14ac:dyDescent="0.25">
      <c r="A4600" s="5">
        <v>10686</v>
      </c>
      <c r="B4600" s="6">
        <v>1638.45</v>
      </c>
    </row>
    <row r="4601" spans="1:2" x14ac:dyDescent="0.25">
      <c r="A4601" s="5">
        <v>10687</v>
      </c>
      <c r="B4601" s="6">
        <v>6201.9</v>
      </c>
    </row>
    <row r="4602" spans="1:2" x14ac:dyDescent="0.25">
      <c r="A4602" s="5">
        <v>10688</v>
      </c>
      <c r="B4602" s="6">
        <v>3490</v>
      </c>
    </row>
    <row r="4603" spans="1:2" x14ac:dyDescent="0.25">
      <c r="A4603" s="5">
        <v>10689</v>
      </c>
      <c r="B4603" s="6">
        <v>630</v>
      </c>
    </row>
    <row r="4604" spans="1:2" x14ac:dyDescent="0.25">
      <c r="A4604" s="5">
        <v>10690</v>
      </c>
      <c r="B4604" s="6">
        <v>1150</v>
      </c>
    </row>
    <row r="4605" spans="1:2" x14ac:dyDescent="0.25">
      <c r="A4605" s="5">
        <v>10691</v>
      </c>
      <c r="B4605" s="6">
        <v>10164.799999999999</v>
      </c>
    </row>
    <row r="4606" spans="1:2" x14ac:dyDescent="0.25">
      <c r="A4606" s="5">
        <v>10692</v>
      </c>
      <c r="B4606" s="6">
        <v>878</v>
      </c>
    </row>
    <row r="4607" spans="1:2" x14ac:dyDescent="0.25">
      <c r="A4607" s="5">
        <v>10693</v>
      </c>
      <c r="B4607" s="6">
        <v>2334</v>
      </c>
    </row>
    <row r="4608" spans="1:2" x14ac:dyDescent="0.25">
      <c r="A4608" s="5">
        <v>10694</v>
      </c>
      <c r="B4608" s="6">
        <v>4825</v>
      </c>
    </row>
    <row r="4609" spans="1:2" x14ac:dyDescent="0.25">
      <c r="A4609" s="5">
        <v>10695</v>
      </c>
      <c r="B4609" s="6">
        <v>642</v>
      </c>
    </row>
    <row r="4610" spans="1:2" x14ac:dyDescent="0.25">
      <c r="A4610" s="5">
        <v>10696</v>
      </c>
      <c r="B4610" s="6">
        <v>996</v>
      </c>
    </row>
    <row r="4611" spans="1:2" x14ac:dyDescent="0.25">
      <c r="A4611" s="5">
        <v>10697</v>
      </c>
      <c r="B4611" s="6">
        <v>1073.9000000000001</v>
      </c>
    </row>
    <row r="4612" spans="1:2" x14ac:dyDescent="0.25">
      <c r="A4612" s="5">
        <v>10698</v>
      </c>
      <c r="B4612" s="6">
        <v>3600.73</v>
      </c>
    </row>
    <row r="4613" spans="1:2" x14ac:dyDescent="0.25">
      <c r="A4613" s="5">
        <v>10699</v>
      </c>
      <c r="B4613" s="6">
        <v>114</v>
      </c>
    </row>
    <row r="4614" spans="1:2" x14ac:dyDescent="0.25">
      <c r="A4614" s="5">
        <v>10700</v>
      </c>
      <c r="B4614" s="6">
        <v>2048</v>
      </c>
    </row>
    <row r="4615" spans="1:2" x14ac:dyDescent="0.25">
      <c r="A4615" s="5">
        <v>10701</v>
      </c>
      <c r="B4615" s="6">
        <v>3370</v>
      </c>
    </row>
    <row r="4616" spans="1:2" x14ac:dyDescent="0.25">
      <c r="A4616" s="5">
        <v>10702</v>
      </c>
      <c r="B4616" s="6">
        <v>330</v>
      </c>
    </row>
    <row r="4617" spans="1:2" x14ac:dyDescent="0.25">
      <c r="A4617" s="5">
        <v>10703</v>
      </c>
      <c r="B4617" s="6">
        <v>2545</v>
      </c>
    </row>
    <row r="4618" spans="1:2" x14ac:dyDescent="0.25">
      <c r="A4618" s="5">
        <v>10704</v>
      </c>
      <c r="B4618" s="6">
        <v>595.5</v>
      </c>
    </row>
    <row r="4619" spans="1:2" x14ac:dyDescent="0.25">
      <c r="A4619" s="5">
        <v>10705</v>
      </c>
      <c r="B4619" s="6">
        <v>378</v>
      </c>
    </row>
    <row r="4620" spans="1:2" x14ac:dyDescent="0.25">
      <c r="A4620" s="5">
        <v>10706</v>
      </c>
      <c r="B4620" s="6">
        <v>1893</v>
      </c>
    </row>
    <row r="4621" spans="1:2" x14ac:dyDescent="0.25">
      <c r="A4621" s="5">
        <v>10707</v>
      </c>
      <c r="B4621" s="6">
        <v>1704</v>
      </c>
    </row>
    <row r="4622" spans="1:2" x14ac:dyDescent="0.25">
      <c r="A4622" s="5">
        <v>10708</v>
      </c>
      <c r="B4622" s="6">
        <v>180.4</v>
      </c>
    </row>
    <row r="4623" spans="1:2" x14ac:dyDescent="0.25">
      <c r="A4623" s="5">
        <v>10709</v>
      </c>
      <c r="B4623" s="6">
        <v>3424</v>
      </c>
    </row>
    <row r="4624" spans="1:2" x14ac:dyDescent="0.25">
      <c r="A4624" s="5">
        <v>10710</v>
      </c>
      <c r="B4624" s="6">
        <v>93.5</v>
      </c>
    </row>
    <row r="4625" spans="1:2" x14ac:dyDescent="0.25">
      <c r="A4625" s="5">
        <v>10711</v>
      </c>
      <c r="B4625" s="6">
        <v>4451.7</v>
      </c>
    </row>
    <row r="4626" spans="1:2" x14ac:dyDescent="0.25">
      <c r="A4626" s="5">
        <v>10712</v>
      </c>
      <c r="B4626" s="6">
        <v>1238.4000000000001</v>
      </c>
    </row>
    <row r="4627" spans="1:2" x14ac:dyDescent="0.25">
      <c r="A4627" s="5">
        <v>10713</v>
      </c>
      <c r="B4627" s="6">
        <v>2827.9</v>
      </c>
    </row>
    <row r="4628" spans="1:2" x14ac:dyDescent="0.25">
      <c r="A4628" s="5">
        <v>10714</v>
      </c>
      <c r="B4628" s="6">
        <v>2941</v>
      </c>
    </row>
    <row r="4629" spans="1:2" x14ac:dyDescent="0.25">
      <c r="A4629" s="5">
        <v>10715</v>
      </c>
      <c r="B4629" s="6">
        <v>1296</v>
      </c>
    </row>
    <row r="4630" spans="1:2" x14ac:dyDescent="0.25">
      <c r="A4630" s="5">
        <v>10716</v>
      </c>
      <c r="B4630" s="6">
        <v>706</v>
      </c>
    </row>
    <row r="4631" spans="1:2" x14ac:dyDescent="0.25">
      <c r="A4631" s="5">
        <v>10717</v>
      </c>
      <c r="B4631" s="6">
        <v>1331.75</v>
      </c>
    </row>
    <row r="4632" spans="1:2" x14ac:dyDescent="0.25">
      <c r="A4632" s="5">
        <v>10718</v>
      </c>
      <c r="B4632" s="6">
        <v>3463</v>
      </c>
    </row>
    <row r="4633" spans="1:2" x14ac:dyDescent="0.25">
      <c r="A4633" s="5">
        <v>10719</v>
      </c>
      <c r="B4633" s="6">
        <v>1125.67</v>
      </c>
    </row>
    <row r="4634" spans="1:2" x14ac:dyDescent="0.25">
      <c r="A4634" s="5">
        <v>10720</v>
      </c>
      <c r="B4634" s="6">
        <v>550</v>
      </c>
    </row>
    <row r="4635" spans="1:2" x14ac:dyDescent="0.25">
      <c r="A4635" s="5">
        <v>10721</v>
      </c>
      <c r="B4635" s="6">
        <v>972.5</v>
      </c>
    </row>
    <row r="4636" spans="1:2" x14ac:dyDescent="0.25">
      <c r="A4636" s="5">
        <v>10722</v>
      </c>
      <c r="B4636" s="6">
        <v>1570</v>
      </c>
    </row>
    <row r="4637" spans="1:2" x14ac:dyDescent="0.25">
      <c r="A4637" s="5">
        <v>10723</v>
      </c>
      <c r="B4637" s="6">
        <v>468.45</v>
      </c>
    </row>
    <row r="4638" spans="1:2" x14ac:dyDescent="0.25">
      <c r="A4638" s="5">
        <v>10724</v>
      </c>
      <c r="B4638" s="6">
        <v>638.5</v>
      </c>
    </row>
    <row r="4639" spans="1:2" x14ac:dyDescent="0.25">
      <c r="A4639" s="5">
        <v>10725</v>
      </c>
      <c r="B4639" s="6">
        <v>287.8</v>
      </c>
    </row>
    <row r="4640" spans="1:2" x14ac:dyDescent="0.25">
      <c r="A4640" s="5">
        <v>10726</v>
      </c>
      <c r="B4640" s="6">
        <v>655</v>
      </c>
    </row>
    <row r="4641" spans="1:2" x14ac:dyDescent="0.25">
      <c r="A4641" s="5">
        <v>10727</v>
      </c>
      <c r="B4641" s="6">
        <v>1710</v>
      </c>
    </row>
    <row r="4642" spans="1:2" x14ac:dyDescent="0.25">
      <c r="A4642" s="5">
        <v>10728</v>
      </c>
      <c r="B4642" s="6">
        <v>1296.75</v>
      </c>
    </row>
    <row r="4643" spans="1:2" x14ac:dyDescent="0.25">
      <c r="A4643" s="5">
        <v>10729</v>
      </c>
      <c r="B4643" s="6">
        <v>1850</v>
      </c>
    </row>
    <row r="4644" spans="1:2" x14ac:dyDescent="0.25">
      <c r="A4644" s="5">
        <v>10730</v>
      </c>
      <c r="B4644" s="6">
        <v>509.75</v>
      </c>
    </row>
    <row r="4645" spans="1:2" x14ac:dyDescent="0.25">
      <c r="A4645" s="5">
        <v>10731</v>
      </c>
      <c r="B4645" s="6">
        <v>1990</v>
      </c>
    </row>
    <row r="4646" spans="1:2" x14ac:dyDescent="0.25">
      <c r="A4646" s="5">
        <v>10732</v>
      </c>
      <c r="B4646" s="6">
        <v>360</v>
      </c>
    </row>
    <row r="4647" spans="1:2" x14ac:dyDescent="0.25">
      <c r="A4647" s="5">
        <v>10733</v>
      </c>
      <c r="B4647" s="6">
        <v>1459</v>
      </c>
    </row>
    <row r="4648" spans="1:2" x14ac:dyDescent="0.25">
      <c r="A4648" s="5">
        <v>10734</v>
      </c>
      <c r="B4648" s="6">
        <v>1498.35</v>
      </c>
    </row>
    <row r="4649" spans="1:2" x14ac:dyDescent="0.25">
      <c r="A4649" s="5">
        <v>10735</v>
      </c>
      <c r="B4649" s="6">
        <v>596</v>
      </c>
    </row>
    <row r="4650" spans="1:2" x14ac:dyDescent="0.25">
      <c r="A4650" s="5">
        <v>10736</v>
      </c>
      <c r="B4650" s="6">
        <v>997</v>
      </c>
    </row>
    <row r="4651" spans="1:2" x14ac:dyDescent="0.25">
      <c r="A4651" s="5">
        <v>10737</v>
      </c>
      <c r="B4651" s="6">
        <v>139.80000000000001</v>
      </c>
    </row>
    <row r="4652" spans="1:2" x14ac:dyDescent="0.25">
      <c r="A4652" s="5">
        <v>10738</v>
      </c>
      <c r="B4652" s="6">
        <v>52.349999999999994</v>
      </c>
    </row>
    <row r="4653" spans="1:2" x14ac:dyDescent="0.25">
      <c r="A4653" s="5">
        <v>10739</v>
      </c>
      <c r="B4653" s="6">
        <v>240</v>
      </c>
    </row>
    <row r="4654" spans="1:2" x14ac:dyDescent="0.25">
      <c r="A4654" s="5">
        <v>10740</v>
      </c>
      <c r="B4654" s="6">
        <v>1770</v>
      </c>
    </row>
    <row r="4655" spans="1:2" x14ac:dyDescent="0.25">
      <c r="A4655" s="5">
        <v>10741</v>
      </c>
      <c r="B4655" s="6">
        <v>285</v>
      </c>
    </row>
    <row r="4656" spans="1:2" x14ac:dyDescent="0.25">
      <c r="A4656" s="5">
        <v>10742</v>
      </c>
      <c r="B4656" s="6">
        <v>3118</v>
      </c>
    </row>
    <row r="4657" spans="1:2" x14ac:dyDescent="0.25">
      <c r="A4657" s="5">
        <v>10743</v>
      </c>
      <c r="B4657" s="6">
        <v>336</v>
      </c>
    </row>
    <row r="4658" spans="1:2" x14ac:dyDescent="0.25">
      <c r="A4658" s="5">
        <v>10744</v>
      </c>
      <c r="B4658" s="6">
        <v>919.99999999999989</v>
      </c>
    </row>
    <row r="4659" spans="1:2" x14ac:dyDescent="0.25">
      <c r="A4659" s="5">
        <v>10745</v>
      </c>
      <c r="B4659" s="6">
        <v>4529.8</v>
      </c>
    </row>
    <row r="4660" spans="1:2" x14ac:dyDescent="0.25">
      <c r="A4660" s="5">
        <v>10746</v>
      </c>
      <c r="B4660" s="6">
        <v>2311.6999999999998</v>
      </c>
    </row>
    <row r="4661" spans="1:2" x14ac:dyDescent="0.25">
      <c r="A4661" s="5">
        <v>10747</v>
      </c>
      <c r="B4661" s="6">
        <v>1912.85</v>
      </c>
    </row>
    <row r="4662" spans="1:2" x14ac:dyDescent="0.25">
      <c r="A4662" s="5">
        <v>10748</v>
      </c>
      <c r="B4662" s="6">
        <v>2196</v>
      </c>
    </row>
    <row r="4663" spans="1:2" x14ac:dyDescent="0.25">
      <c r="A4663" s="5">
        <v>10749</v>
      </c>
      <c r="B4663" s="6">
        <v>1080</v>
      </c>
    </row>
    <row r="4664" spans="1:2" x14ac:dyDescent="0.25">
      <c r="A4664" s="5">
        <v>10750</v>
      </c>
      <c r="B4664" s="6">
        <v>1871.25</v>
      </c>
    </row>
    <row r="4665" spans="1:2" x14ac:dyDescent="0.25">
      <c r="A4665" s="5">
        <v>10751</v>
      </c>
      <c r="B4665" s="6">
        <v>1701.46</v>
      </c>
    </row>
    <row r="4666" spans="1:2" x14ac:dyDescent="0.25">
      <c r="A4666" s="5">
        <v>10752</v>
      </c>
      <c r="B4666" s="6">
        <v>252</v>
      </c>
    </row>
    <row r="4667" spans="1:2" x14ac:dyDescent="0.25">
      <c r="A4667" s="5">
        <v>10753</v>
      </c>
      <c r="B4667" s="6">
        <v>88</v>
      </c>
    </row>
    <row r="4668" spans="1:2" x14ac:dyDescent="0.25">
      <c r="A4668" s="5">
        <v>10754</v>
      </c>
      <c r="B4668" s="6">
        <v>55.199999999999996</v>
      </c>
    </row>
    <row r="4669" spans="1:2" x14ac:dyDescent="0.25">
      <c r="A4669" s="5">
        <v>10755</v>
      </c>
      <c r="B4669" s="6">
        <v>2598</v>
      </c>
    </row>
    <row r="4670" spans="1:2" x14ac:dyDescent="0.25">
      <c r="A4670" s="5">
        <v>10756</v>
      </c>
      <c r="B4670" s="6">
        <v>2487.5</v>
      </c>
    </row>
    <row r="4671" spans="1:2" x14ac:dyDescent="0.25">
      <c r="A4671" s="5">
        <v>10757</v>
      </c>
      <c r="B4671" s="6">
        <v>3082</v>
      </c>
    </row>
    <row r="4672" spans="1:2" x14ac:dyDescent="0.25">
      <c r="A4672" s="5">
        <v>10758</v>
      </c>
      <c r="B4672" s="6">
        <v>1644.6</v>
      </c>
    </row>
    <row r="4673" spans="1:2" x14ac:dyDescent="0.25">
      <c r="A4673" s="5">
        <v>10759</v>
      </c>
      <c r="B4673" s="6">
        <v>320</v>
      </c>
    </row>
    <row r="4674" spans="1:2" x14ac:dyDescent="0.25">
      <c r="A4674" s="5">
        <v>10760</v>
      </c>
      <c r="B4674" s="6">
        <v>3304</v>
      </c>
    </row>
    <row r="4675" spans="1:2" x14ac:dyDescent="0.25">
      <c r="A4675" s="5">
        <v>10761</v>
      </c>
      <c r="B4675" s="6">
        <v>629.5</v>
      </c>
    </row>
    <row r="4676" spans="1:2" x14ac:dyDescent="0.25">
      <c r="A4676" s="5">
        <v>10762</v>
      </c>
      <c r="B4676" s="6">
        <v>4337</v>
      </c>
    </row>
    <row r="4677" spans="1:2" x14ac:dyDescent="0.25">
      <c r="A4677" s="5">
        <v>10763</v>
      </c>
      <c r="B4677" s="6">
        <v>616</v>
      </c>
    </row>
    <row r="4678" spans="1:2" x14ac:dyDescent="0.25">
      <c r="A4678" s="5">
        <v>10764</v>
      </c>
      <c r="B4678" s="6">
        <v>2540</v>
      </c>
    </row>
    <row r="4679" spans="1:2" x14ac:dyDescent="0.25">
      <c r="A4679" s="5">
        <v>10765</v>
      </c>
      <c r="B4679" s="6">
        <v>1684</v>
      </c>
    </row>
    <row r="4680" spans="1:2" x14ac:dyDescent="0.25">
      <c r="A4680" s="5">
        <v>10766</v>
      </c>
      <c r="B4680" s="6">
        <v>2310</v>
      </c>
    </row>
    <row r="4681" spans="1:2" x14ac:dyDescent="0.25">
      <c r="A4681" s="5">
        <v>10767</v>
      </c>
      <c r="B4681" s="6">
        <v>28</v>
      </c>
    </row>
    <row r="4682" spans="1:2" x14ac:dyDescent="0.25">
      <c r="A4682" s="5">
        <v>10768</v>
      </c>
      <c r="B4682" s="6">
        <v>1477</v>
      </c>
    </row>
    <row r="4683" spans="1:2" x14ac:dyDescent="0.25">
      <c r="A4683" s="5">
        <v>10769</v>
      </c>
      <c r="B4683" s="6">
        <v>1704</v>
      </c>
    </row>
    <row r="4684" spans="1:2" x14ac:dyDescent="0.25">
      <c r="A4684" s="5">
        <v>10770</v>
      </c>
      <c r="B4684" s="6">
        <v>315</v>
      </c>
    </row>
    <row r="4685" spans="1:2" x14ac:dyDescent="0.25">
      <c r="A4685" s="5">
        <v>10771</v>
      </c>
      <c r="B4685" s="6">
        <v>344</v>
      </c>
    </row>
    <row r="4686" spans="1:2" x14ac:dyDescent="0.25">
      <c r="A4686" s="5">
        <v>10772</v>
      </c>
      <c r="B4686" s="6">
        <v>3603.2200000000003</v>
      </c>
    </row>
    <row r="4687" spans="1:2" x14ac:dyDescent="0.25">
      <c r="A4687" s="5">
        <v>10773</v>
      </c>
      <c r="B4687" s="6">
        <v>2216.25</v>
      </c>
    </row>
    <row r="4688" spans="1:2" x14ac:dyDescent="0.25">
      <c r="A4688" s="5">
        <v>10774</v>
      </c>
      <c r="B4688" s="6">
        <v>875</v>
      </c>
    </row>
    <row r="4689" spans="1:2" x14ac:dyDescent="0.25">
      <c r="A4689" s="5">
        <v>10775</v>
      </c>
      <c r="B4689" s="6">
        <v>228</v>
      </c>
    </row>
    <row r="4690" spans="1:2" x14ac:dyDescent="0.25">
      <c r="A4690" s="5">
        <v>10776</v>
      </c>
      <c r="B4690" s="6">
        <v>6984.5</v>
      </c>
    </row>
    <row r="4691" spans="1:2" x14ac:dyDescent="0.25">
      <c r="A4691" s="5">
        <v>10777</v>
      </c>
      <c r="B4691" s="6">
        <v>280</v>
      </c>
    </row>
    <row r="4692" spans="1:2" x14ac:dyDescent="0.25">
      <c r="A4692" s="5">
        <v>10778</v>
      </c>
      <c r="B4692" s="6">
        <v>96.5</v>
      </c>
    </row>
    <row r="4693" spans="1:2" x14ac:dyDescent="0.25">
      <c r="A4693" s="5">
        <v>10779</v>
      </c>
      <c r="B4693" s="6">
        <v>1335</v>
      </c>
    </row>
    <row r="4694" spans="1:2" x14ac:dyDescent="0.25">
      <c r="A4694" s="5">
        <v>10780</v>
      </c>
      <c r="B4694" s="6">
        <v>720</v>
      </c>
    </row>
    <row r="4695" spans="1:2" x14ac:dyDescent="0.25">
      <c r="A4695" s="5">
        <v>10781</v>
      </c>
      <c r="B4695" s="6">
        <v>1132.3499999999999</v>
      </c>
    </row>
    <row r="4696" spans="1:2" x14ac:dyDescent="0.25">
      <c r="A4696" s="5">
        <v>10782</v>
      </c>
      <c r="B4696" s="6">
        <v>12.5</v>
      </c>
    </row>
    <row r="4697" spans="1:2" x14ac:dyDescent="0.25">
      <c r="A4697" s="5">
        <v>10783</v>
      </c>
      <c r="B4697" s="6">
        <v>1442.5</v>
      </c>
    </row>
    <row r="4698" spans="1:2" x14ac:dyDescent="0.25">
      <c r="A4698" s="5">
        <v>10784</v>
      </c>
      <c r="B4698" s="6">
        <v>1650</v>
      </c>
    </row>
    <row r="4699" spans="1:2" x14ac:dyDescent="0.25">
      <c r="A4699" s="5">
        <v>10785</v>
      </c>
      <c r="B4699" s="6">
        <v>387.5</v>
      </c>
    </row>
    <row r="4700" spans="1:2" x14ac:dyDescent="0.25">
      <c r="A4700" s="5">
        <v>10786</v>
      </c>
      <c r="B4700" s="6">
        <v>1913.85</v>
      </c>
    </row>
    <row r="4701" spans="1:2" x14ac:dyDescent="0.25">
      <c r="A4701" s="5">
        <v>10787</v>
      </c>
      <c r="B4701" s="6">
        <v>2760.8</v>
      </c>
    </row>
    <row r="4702" spans="1:2" x14ac:dyDescent="0.25">
      <c r="A4702" s="5">
        <v>10788</v>
      </c>
      <c r="B4702" s="6">
        <v>770</v>
      </c>
    </row>
    <row r="4703" spans="1:2" x14ac:dyDescent="0.25">
      <c r="A4703" s="5">
        <v>10789</v>
      </c>
      <c r="B4703" s="6">
        <v>3687</v>
      </c>
    </row>
    <row r="4704" spans="1:2" x14ac:dyDescent="0.25">
      <c r="A4704" s="5">
        <v>10790</v>
      </c>
      <c r="B4704" s="6">
        <v>850</v>
      </c>
    </row>
    <row r="4705" spans="1:2" x14ac:dyDescent="0.25">
      <c r="A4705" s="5">
        <v>10791</v>
      </c>
      <c r="B4705" s="6">
        <v>1926.0600000000002</v>
      </c>
    </row>
    <row r="4706" spans="1:2" x14ac:dyDescent="0.25">
      <c r="A4706" s="5">
        <v>10792</v>
      </c>
      <c r="B4706" s="6">
        <v>399.85</v>
      </c>
    </row>
    <row r="4707" spans="1:2" x14ac:dyDescent="0.25">
      <c r="A4707" s="5">
        <v>10793</v>
      </c>
      <c r="B4707" s="6">
        <v>191.1</v>
      </c>
    </row>
    <row r="4708" spans="1:2" x14ac:dyDescent="0.25">
      <c r="A4708" s="5">
        <v>10794</v>
      </c>
      <c r="B4708" s="6">
        <v>393.45</v>
      </c>
    </row>
    <row r="4709" spans="1:2" x14ac:dyDescent="0.25">
      <c r="A4709" s="5">
        <v>10795</v>
      </c>
      <c r="B4709" s="6">
        <v>2499.25</v>
      </c>
    </row>
    <row r="4710" spans="1:2" x14ac:dyDescent="0.25">
      <c r="A4710" s="5">
        <v>10796</v>
      </c>
      <c r="B4710" s="6">
        <v>2878.08</v>
      </c>
    </row>
    <row r="4711" spans="1:2" x14ac:dyDescent="0.25">
      <c r="A4711" s="5">
        <v>10797</v>
      </c>
      <c r="B4711" s="6">
        <v>420</v>
      </c>
    </row>
    <row r="4712" spans="1:2" x14ac:dyDescent="0.25">
      <c r="A4712" s="5">
        <v>10798</v>
      </c>
      <c r="B4712" s="6">
        <v>446.6</v>
      </c>
    </row>
    <row r="4713" spans="1:2" x14ac:dyDescent="0.25">
      <c r="A4713" s="5">
        <v>10799</v>
      </c>
      <c r="B4713" s="6">
        <v>1585</v>
      </c>
    </row>
    <row r="4714" spans="1:2" x14ac:dyDescent="0.25">
      <c r="A4714" s="5">
        <v>10800</v>
      </c>
      <c r="B4714" s="6">
        <v>1632.15</v>
      </c>
    </row>
    <row r="4715" spans="1:2" x14ac:dyDescent="0.25">
      <c r="A4715" s="5">
        <v>10801</v>
      </c>
      <c r="B4715" s="6">
        <v>4035.8</v>
      </c>
    </row>
    <row r="4716" spans="1:2" x14ac:dyDescent="0.25">
      <c r="A4716" s="5">
        <v>10802</v>
      </c>
      <c r="B4716" s="6">
        <v>3923.75</v>
      </c>
    </row>
    <row r="4717" spans="1:2" x14ac:dyDescent="0.25">
      <c r="A4717" s="5">
        <v>10803</v>
      </c>
      <c r="B4717" s="6">
        <v>1255.8</v>
      </c>
    </row>
    <row r="4718" spans="1:2" x14ac:dyDescent="0.25">
      <c r="A4718" s="5">
        <v>10804</v>
      </c>
      <c r="B4718" s="6">
        <v>2290.4</v>
      </c>
    </row>
    <row r="4719" spans="1:2" x14ac:dyDescent="0.25">
      <c r="A4719" s="5">
        <v>10805</v>
      </c>
      <c r="B4719" s="6">
        <v>2775</v>
      </c>
    </row>
    <row r="4720" spans="1:2" x14ac:dyDescent="0.25">
      <c r="A4720" s="5">
        <v>10806</v>
      </c>
      <c r="B4720" s="6">
        <v>572.1</v>
      </c>
    </row>
    <row r="4721" spans="1:2" x14ac:dyDescent="0.25">
      <c r="A4721" s="5">
        <v>10807</v>
      </c>
      <c r="B4721" s="6">
        <v>18.399999999999999</v>
      </c>
    </row>
    <row r="4722" spans="1:2" x14ac:dyDescent="0.25">
      <c r="A4722" s="5">
        <v>10808</v>
      </c>
      <c r="B4722" s="6">
        <v>1660</v>
      </c>
    </row>
    <row r="4723" spans="1:2" x14ac:dyDescent="0.25">
      <c r="A4723" s="5">
        <v>10809</v>
      </c>
      <c r="B4723" s="6">
        <v>140</v>
      </c>
    </row>
    <row r="4724" spans="1:2" x14ac:dyDescent="0.25">
      <c r="A4724" s="5">
        <v>10810</v>
      </c>
      <c r="B4724" s="6">
        <v>187</v>
      </c>
    </row>
    <row r="4725" spans="1:2" x14ac:dyDescent="0.25">
      <c r="A4725" s="5">
        <v>10811</v>
      </c>
      <c r="B4725" s="6">
        <v>852</v>
      </c>
    </row>
    <row r="4726" spans="1:2" x14ac:dyDescent="0.25">
      <c r="A4726" s="5">
        <v>10812</v>
      </c>
      <c r="B4726" s="6">
        <v>1852</v>
      </c>
    </row>
    <row r="4727" spans="1:2" x14ac:dyDescent="0.25">
      <c r="A4727" s="5">
        <v>10813</v>
      </c>
      <c r="B4727" s="6">
        <v>648</v>
      </c>
    </row>
    <row r="4728" spans="1:2" x14ac:dyDescent="0.25">
      <c r="A4728" s="5">
        <v>10814</v>
      </c>
      <c r="B4728" s="6">
        <v>2070</v>
      </c>
    </row>
    <row r="4729" spans="1:2" x14ac:dyDescent="0.25">
      <c r="A4729" s="5">
        <v>10815</v>
      </c>
      <c r="B4729" s="6">
        <v>40</v>
      </c>
    </row>
    <row r="4730" spans="1:2" x14ac:dyDescent="0.25">
      <c r="A4730" s="5">
        <v>10816</v>
      </c>
      <c r="B4730" s="6">
        <v>8891</v>
      </c>
    </row>
    <row r="4731" spans="1:2" x14ac:dyDescent="0.25">
      <c r="A4731" s="5">
        <v>10817</v>
      </c>
      <c r="B4731" s="6">
        <v>11490.7</v>
      </c>
    </row>
    <row r="4732" spans="1:2" x14ac:dyDescent="0.25">
      <c r="A4732" s="5">
        <v>10818</v>
      </c>
      <c r="B4732" s="6">
        <v>833</v>
      </c>
    </row>
    <row r="4733" spans="1:2" x14ac:dyDescent="0.25">
      <c r="A4733" s="5">
        <v>10819</v>
      </c>
      <c r="B4733" s="6">
        <v>477</v>
      </c>
    </row>
    <row r="4734" spans="1:2" x14ac:dyDescent="0.25">
      <c r="A4734" s="5">
        <v>10820</v>
      </c>
      <c r="B4734" s="6">
        <v>1140</v>
      </c>
    </row>
    <row r="4735" spans="1:2" x14ac:dyDescent="0.25">
      <c r="A4735" s="5">
        <v>10821</v>
      </c>
      <c r="B4735" s="6">
        <v>678</v>
      </c>
    </row>
    <row r="4736" spans="1:2" x14ac:dyDescent="0.25">
      <c r="A4736" s="5">
        <v>10822</v>
      </c>
      <c r="B4736" s="6">
        <v>237.89999999999998</v>
      </c>
    </row>
    <row r="4737" spans="1:2" x14ac:dyDescent="0.25">
      <c r="A4737" s="5">
        <v>10823</v>
      </c>
      <c r="B4737" s="6">
        <v>3107.5</v>
      </c>
    </row>
    <row r="4738" spans="1:2" x14ac:dyDescent="0.25">
      <c r="A4738" s="5">
        <v>10824</v>
      </c>
      <c r="B4738" s="6">
        <v>250.8</v>
      </c>
    </row>
    <row r="4739" spans="1:2" x14ac:dyDescent="0.25">
      <c r="A4739" s="5">
        <v>10825</v>
      </c>
      <c r="B4739" s="6">
        <v>1030.76</v>
      </c>
    </row>
    <row r="4740" spans="1:2" x14ac:dyDescent="0.25">
      <c r="A4740" s="5">
        <v>10826</v>
      </c>
      <c r="B4740" s="6">
        <v>730</v>
      </c>
    </row>
    <row r="4741" spans="1:2" x14ac:dyDescent="0.25">
      <c r="A4741" s="5">
        <v>10827</v>
      </c>
      <c r="B4741" s="6">
        <v>843</v>
      </c>
    </row>
    <row r="4742" spans="1:2" x14ac:dyDescent="0.25">
      <c r="A4742" s="5">
        <v>10828</v>
      </c>
      <c r="B4742" s="6">
        <v>932</v>
      </c>
    </row>
    <row r="4743" spans="1:2" x14ac:dyDescent="0.25">
      <c r="A4743" s="5">
        <v>10829</v>
      </c>
      <c r="B4743" s="6">
        <v>1764</v>
      </c>
    </row>
    <row r="4744" spans="1:2" x14ac:dyDescent="0.25">
      <c r="A4744" s="5">
        <v>10830</v>
      </c>
      <c r="B4744" s="6">
        <v>1974</v>
      </c>
    </row>
    <row r="4745" spans="1:2" x14ac:dyDescent="0.25">
      <c r="A4745" s="5">
        <v>10831</v>
      </c>
      <c r="B4745" s="6">
        <v>2684.4</v>
      </c>
    </row>
    <row r="4746" spans="1:2" x14ac:dyDescent="0.25">
      <c r="A4746" s="5">
        <v>10832</v>
      </c>
      <c r="B4746" s="6">
        <v>568.95000000000005</v>
      </c>
    </row>
    <row r="4747" spans="1:2" x14ac:dyDescent="0.25">
      <c r="A4747" s="5">
        <v>10833</v>
      </c>
      <c r="B4747" s="6">
        <v>1007.7</v>
      </c>
    </row>
    <row r="4748" spans="1:2" x14ac:dyDescent="0.25">
      <c r="A4748" s="5">
        <v>10834</v>
      </c>
      <c r="B4748" s="6">
        <v>1508.12</v>
      </c>
    </row>
    <row r="4749" spans="1:2" x14ac:dyDescent="0.25">
      <c r="A4749" s="5">
        <v>10835</v>
      </c>
      <c r="B4749" s="6">
        <v>851</v>
      </c>
    </row>
    <row r="4750" spans="1:2" x14ac:dyDescent="0.25">
      <c r="A4750" s="5">
        <v>10836</v>
      </c>
      <c r="B4750" s="6">
        <v>4705.5</v>
      </c>
    </row>
    <row r="4751" spans="1:2" x14ac:dyDescent="0.25">
      <c r="A4751" s="5">
        <v>10837</v>
      </c>
      <c r="B4751" s="6">
        <v>1254</v>
      </c>
    </row>
    <row r="4752" spans="1:2" x14ac:dyDescent="0.25">
      <c r="A4752" s="5">
        <v>10838</v>
      </c>
      <c r="B4752" s="6">
        <v>2584.5</v>
      </c>
    </row>
    <row r="4753" spans="1:2" x14ac:dyDescent="0.25">
      <c r="A4753" s="5">
        <v>10839</v>
      </c>
      <c r="B4753" s="6">
        <v>919.5</v>
      </c>
    </row>
    <row r="4754" spans="1:2" x14ac:dyDescent="0.25">
      <c r="A4754" s="5">
        <v>10840</v>
      </c>
      <c r="B4754" s="6">
        <v>264</v>
      </c>
    </row>
    <row r="4755" spans="1:2" x14ac:dyDescent="0.25">
      <c r="A4755" s="5">
        <v>10841</v>
      </c>
      <c r="B4755" s="6">
        <v>4581</v>
      </c>
    </row>
    <row r="4756" spans="1:2" x14ac:dyDescent="0.25">
      <c r="A4756" s="5">
        <v>10842</v>
      </c>
      <c r="B4756" s="6">
        <v>975</v>
      </c>
    </row>
    <row r="4757" spans="1:2" x14ac:dyDescent="0.25">
      <c r="A4757" s="5">
        <v>10843</v>
      </c>
      <c r="B4757" s="6">
        <v>212</v>
      </c>
    </row>
    <row r="4758" spans="1:2" x14ac:dyDescent="0.25">
      <c r="A4758" s="5">
        <v>10844</v>
      </c>
      <c r="B4758" s="6">
        <v>735</v>
      </c>
    </row>
    <row r="4759" spans="1:2" x14ac:dyDescent="0.25">
      <c r="A4759" s="5">
        <v>10845</v>
      </c>
      <c r="B4759" s="6">
        <v>4059</v>
      </c>
    </row>
    <row r="4760" spans="1:2" x14ac:dyDescent="0.25">
      <c r="A4760" s="5">
        <v>10846</v>
      </c>
      <c r="B4760" s="6">
        <v>1112</v>
      </c>
    </row>
    <row r="4761" spans="1:2" x14ac:dyDescent="0.25">
      <c r="A4761" s="5">
        <v>10847</v>
      </c>
      <c r="B4761" s="6">
        <v>6164.9</v>
      </c>
    </row>
    <row r="4762" spans="1:2" x14ac:dyDescent="0.25">
      <c r="A4762" s="5">
        <v>10848</v>
      </c>
      <c r="B4762" s="6">
        <v>931.5</v>
      </c>
    </row>
    <row r="4763" spans="1:2" x14ac:dyDescent="0.25">
      <c r="A4763" s="5">
        <v>10849</v>
      </c>
      <c r="B4763" s="6">
        <v>1052.1399999999999</v>
      </c>
    </row>
    <row r="4764" spans="1:2" x14ac:dyDescent="0.25">
      <c r="A4764" s="5">
        <v>10850</v>
      </c>
      <c r="B4764" s="6">
        <v>740</v>
      </c>
    </row>
    <row r="4765" spans="1:2" x14ac:dyDescent="0.25">
      <c r="A4765" s="5">
        <v>10851</v>
      </c>
      <c r="B4765" s="6">
        <v>2740</v>
      </c>
    </row>
    <row r="4766" spans="1:2" x14ac:dyDescent="0.25">
      <c r="A4766" s="5">
        <v>10852</v>
      </c>
      <c r="B4766" s="6">
        <v>2984</v>
      </c>
    </row>
    <row r="4767" spans="1:2" x14ac:dyDescent="0.25">
      <c r="A4767" s="5">
        <v>10853</v>
      </c>
      <c r="B4767" s="6">
        <v>625</v>
      </c>
    </row>
    <row r="4768" spans="1:2" x14ac:dyDescent="0.25">
      <c r="A4768" s="5">
        <v>10854</v>
      </c>
      <c r="B4768" s="6">
        <v>3490</v>
      </c>
    </row>
    <row r="4769" spans="1:2" x14ac:dyDescent="0.25">
      <c r="A4769" s="5">
        <v>10855</v>
      </c>
      <c r="B4769" s="6">
        <v>2275.25</v>
      </c>
    </row>
    <row r="4770" spans="1:2" x14ac:dyDescent="0.25">
      <c r="A4770" s="5">
        <v>10856</v>
      </c>
      <c r="B4770" s="6">
        <v>660</v>
      </c>
    </row>
    <row r="4771" spans="1:2" x14ac:dyDescent="0.25">
      <c r="A4771" s="5">
        <v>10857</v>
      </c>
      <c r="B4771" s="6">
        <v>2630.95</v>
      </c>
    </row>
    <row r="4772" spans="1:2" x14ac:dyDescent="0.25">
      <c r="A4772" s="5">
        <v>10858</v>
      </c>
      <c r="B4772" s="6">
        <v>649</v>
      </c>
    </row>
    <row r="4773" spans="1:2" x14ac:dyDescent="0.25">
      <c r="A4773" s="5">
        <v>10859</v>
      </c>
      <c r="B4773" s="6">
        <v>1438.25</v>
      </c>
    </row>
    <row r="4774" spans="1:2" x14ac:dyDescent="0.25">
      <c r="A4774" s="5">
        <v>10860</v>
      </c>
      <c r="B4774" s="6">
        <v>519</v>
      </c>
    </row>
    <row r="4775" spans="1:2" x14ac:dyDescent="0.25">
      <c r="A4775" s="5">
        <v>10861</v>
      </c>
      <c r="B4775" s="6">
        <v>3523.4</v>
      </c>
    </row>
    <row r="4776" spans="1:2" x14ac:dyDescent="0.25">
      <c r="A4776" s="5">
        <v>10862</v>
      </c>
      <c r="B4776" s="6">
        <v>581</v>
      </c>
    </row>
    <row r="4777" spans="1:2" x14ac:dyDescent="0.25">
      <c r="A4777" s="5">
        <v>10863</v>
      </c>
      <c r="B4777" s="6">
        <v>519</v>
      </c>
    </row>
    <row r="4778" spans="1:2" x14ac:dyDescent="0.25">
      <c r="A4778" s="5">
        <v>10864</v>
      </c>
      <c r="B4778" s="6">
        <v>282</v>
      </c>
    </row>
    <row r="4779" spans="1:2" x14ac:dyDescent="0.25">
      <c r="A4779" s="5">
        <v>10865</v>
      </c>
      <c r="B4779" s="6">
        <v>17250</v>
      </c>
    </row>
    <row r="4780" spans="1:2" x14ac:dyDescent="0.25">
      <c r="A4780" s="5">
        <v>10866</v>
      </c>
      <c r="B4780" s="6">
        <v>1461.6</v>
      </c>
    </row>
    <row r="4781" spans="1:2" x14ac:dyDescent="0.25">
      <c r="A4781" s="5">
        <v>10867</v>
      </c>
      <c r="B4781" s="6">
        <v>98.399999999999991</v>
      </c>
    </row>
    <row r="4782" spans="1:2" x14ac:dyDescent="0.25">
      <c r="A4782" s="5">
        <v>10868</v>
      </c>
      <c r="B4782" s="6">
        <v>2004.6</v>
      </c>
    </row>
    <row r="4783" spans="1:2" x14ac:dyDescent="0.25">
      <c r="A4783" s="5">
        <v>10869</v>
      </c>
      <c r="B4783" s="6">
        <v>1630</v>
      </c>
    </row>
    <row r="4784" spans="1:2" x14ac:dyDescent="0.25">
      <c r="A4784" s="5">
        <v>10870</v>
      </c>
      <c r="B4784" s="6">
        <v>160</v>
      </c>
    </row>
    <row r="4785" spans="1:2" x14ac:dyDescent="0.25">
      <c r="A4785" s="5">
        <v>10871</v>
      </c>
      <c r="B4785" s="6">
        <v>2083.4</v>
      </c>
    </row>
    <row r="4786" spans="1:2" x14ac:dyDescent="0.25">
      <c r="A4786" s="5">
        <v>10872</v>
      </c>
      <c r="B4786" s="6">
        <v>2166.8000000000002</v>
      </c>
    </row>
    <row r="4787" spans="1:2" x14ac:dyDescent="0.25">
      <c r="A4787" s="5">
        <v>10873</v>
      </c>
      <c r="B4787" s="6">
        <v>336.8</v>
      </c>
    </row>
    <row r="4788" spans="1:2" x14ac:dyDescent="0.25">
      <c r="A4788" s="5">
        <v>10874</v>
      </c>
      <c r="B4788" s="6">
        <v>310</v>
      </c>
    </row>
    <row r="4789" spans="1:2" x14ac:dyDescent="0.25">
      <c r="A4789" s="5">
        <v>10875</v>
      </c>
      <c r="B4789" s="6">
        <v>729.5</v>
      </c>
    </row>
    <row r="4790" spans="1:2" x14ac:dyDescent="0.25">
      <c r="A4790" s="5">
        <v>10876</v>
      </c>
      <c r="B4790" s="6">
        <v>917</v>
      </c>
    </row>
    <row r="4791" spans="1:2" x14ac:dyDescent="0.25">
      <c r="A4791" s="5">
        <v>10877</v>
      </c>
      <c r="B4791" s="6">
        <v>2086</v>
      </c>
    </row>
    <row r="4792" spans="1:2" x14ac:dyDescent="0.25">
      <c r="A4792" s="5">
        <v>10878</v>
      </c>
      <c r="B4792" s="6">
        <v>1620</v>
      </c>
    </row>
    <row r="4793" spans="1:2" x14ac:dyDescent="0.25">
      <c r="A4793" s="5">
        <v>10879</v>
      </c>
      <c r="B4793" s="6">
        <v>611.29999999999995</v>
      </c>
    </row>
    <row r="4794" spans="1:2" x14ac:dyDescent="0.25">
      <c r="A4794" s="5">
        <v>10880</v>
      </c>
      <c r="B4794" s="6">
        <v>1875</v>
      </c>
    </row>
    <row r="4795" spans="1:2" x14ac:dyDescent="0.25">
      <c r="A4795" s="5">
        <v>10881</v>
      </c>
      <c r="B4795" s="6">
        <v>150</v>
      </c>
    </row>
    <row r="4796" spans="1:2" x14ac:dyDescent="0.25">
      <c r="A4796" s="5">
        <v>10882</v>
      </c>
      <c r="B4796" s="6">
        <v>988.4</v>
      </c>
    </row>
    <row r="4797" spans="1:2" x14ac:dyDescent="0.25">
      <c r="A4797" s="5">
        <v>10883</v>
      </c>
      <c r="B4797" s="6">
        <v>36</v>
      </c>
    </row>
    <row r="4798" spans="1:2" x14ac:dyDescent="0.25">
      <c r="A4798" s="5">
        <v>10884</v>
      </c>
      <c r="B4798" s="6">
        <v>1450.6</v>
      </c>
    </row>
    <row r="4799" spans="1:2" x14ac:dyDescent="0.25">
      <c r="A4799" s="5">
        <v>10885</v>
      </c>
      <c r="B4799" s="6">
        <v>1209</v>
      </c>
    </row>
    <row r="4800" spans="1:2" x14ac:dyDescent="0.25">
      <c r="A4800" s="5">
        <v>10886</v>
      </c>
      <c r="B4800" s="6">
        <v>3127.5</v>
      </c>
    </row>
    <row r="4801" spans="1:2" x14ac:dyDescent="0.25">
      <c r="A4801" s="5">
        <v>10887</v>
      </c>
      <c r="B4801" s="6">
        <v>70</v>
      </c>
    </row>
    <row r="4802" spans="1:2" x14ac:dyDescent="0.25">
      <c r="A4802" s="5">
        <v>10888</v>
      </c>
      <c r="B4802" s="6">
        <v>605</v>
      </c>
    </row>
    <row r="4803" spans="1:2" x14ac:dyDescent="0.25">
      <c r="A4803" s="5">
        <v>10889</v>
      </c>
      <c r="B4803" s="6">
        <v>11380</v>
      </c>
    </row>
    <row r="4804" spans="1:2" x14ac:dyDescent="0.25">
      <c r="A4804" s="5">
        <v>10890</v>
      </c>
      <c r="B4804" s="6">
        <v>860.1</v>
      </c>
    </row>
    <row r="4805" spans="1:2" x14ac:dyDescent="0.25">
      <c r="A4805" s="5">
        <v>10891</v>
      </c>
      <c r="B4805" s="6">
        <v>388.35</v>
      </c>
    </row>
    <row r="4806" spans="1:2" x14ac:dyDescent="0.25">
      <c r="A4806" s="5">
        <v>10892</v>
      </c>
      <c r="B4806" s="6">
        <v>2200</v>
      </c>
    </row>
    <row r="4807" spans="1:2" x14ac:dyDescent="0.25">
      <c r="A4807" s="5">
        <v>10893</v>
      </c>
      <c r="B4807" s="6">
        <v>5502.11</v>
      </c>
    </row>
    <row r="4808" spans="1:2" x14ac:dyDescent="0.25">
      <c r="A4808" s="5">
        <v>10894</v>
      </c>
      <c r="B4808" s="6">
        <v>2898</v>
      </c>
    </row>
    <row r="4809" spans="1:2" x14ac:dyDescent="0.25">
      <c r="A4809" s="5">
        <v>10895</v>
      </c>
      <c r="B4809" s="6">
        <v>6379.4</v>
      </c>
    </row>
    <row r="4810" spans="1:2" x14ac:dyDescent="0.25">
      <c r="A4810" s="5">
        <v>10896</v>
      </c>
      <c r="B4810" s="6">
        <v>750.5</v>
      </c>
    </row>
    <row r="4811" spans="1:2" x14ac:dyDescent="0.25">
      <c r="A4811" s="5">
        <v>10897</v>
      </c>
      <c r="B4811" s="6">
        <v>10835.240000000002</v>
      </c>
    </row>
    <row r="4812" spans="1:2" x14ac:dyDescent="0.25">
      <c r="A4812" s="5">
        <v>10898</v>
      </c>
      <c r="B4812" s="6">
        <v>30</v>
      </c>
    </row>
    <row r="4813" spans="1:2" x14ac:dyDescent="0.25">
      <c r="A4813" s="5">
        <v>10899</v>
      </c>
      <c r="B4813" s="6">
        <v>144</v>
      </c>
    </row>
    <row r="4814" spans="1:2" x14ac:dyDescent="0.25">
      <c r="A4814" s="5">
        <v>10900</v>
      </c>
      <c r="B4814" s="6">
        <v>45</v>
      </c>
    </row>
    <row r="4815" spans="1:2" x14ac:dyDescent="0.25">
      <c r="A4815" s="5">
        <v>10901</v>
      </c>
      <c r="B4815" s="6">
        <v>934.5</v>
      </c>
    </row>
    <row r="4816" spans="1:2" x14ac:dyDescent="0.25">
      <c r="A4816" s="5">
        <v>10902</v>
      </c>
      <c r="B4816" s="6">
        <v>1015.8</v>
      </c>
    </row>
    <row r="4817" spans="1:2" x14ac:dyDescent="0.25">
      <c r="A4817" s="5">
        <v>10903</v>
      </c>
      <c r="B4817" s="6">
        <v>932.05</v>
      </c>
    </row>
    <row r="4818" spans="1:2" x14ac:dyDescent="0.25">
      <c r="A4818" s="5">
        <v>10904</v>
      </c>
      <c r="B4818" s="6">
        <v>1924.25</v>
      </c>
    </row>
    <row r="4819" spans="1:2" x14ac:dyDescent="0.25">
      <c r="A4819" s="5">
        <v>10905</v>
      </c>
      <c r="B4819" s="6">
        <v>360</v>
      </c>
    </row>
    <row r="4820" spans="1:2" x14ac:dyDescent="0.25">
      <c r="A4820" s="5">
        <v>10906</v>
      </c>
      <c r="B4820" s="6">
        <v>427.5</v>
      </c>
    </row>
    <row r="4821" spans="1:2" x14ac:dyDescent="0.25">
      <c r="A4821" s="5">
        <v>10907</v>
      </c>
      <c r="B4821" s="6">
        <v>108.5</v>
      </c>
    </row>
    <row r="4822" spans="1:2" x14ac:dyDescent="0.25">
      <c r="A4822" s="5">
        <v>10908</v>
      </c>
      <c r="B4822" s="6">
        <v>698</v>
      </c>
    </row>
    <row r="4823" spans="1:2" x14ac:dyDescent="0.25">
      <c r="A4823" s="5">
        <v>10909</v>
      </c>
      <c r="B4823" s="6">
        <v>670</v>
      </c>
    </row>
    <row r="4824" spans="1:2" x14ac:dyDescent="0.25">
      <c r="A4824" s="5">
        <v>10910</v>
      </c>
      <c r="B4824" s="6">
        <v>452.9</v>
      </c>
    </row>
    <row r="4825" spans="1:2" x14ac:dyDescent="0.25">
      <c r="A4825" s="5">
        <v>10911</v>
      </c>
      <c r="B4825" s="6">
        <v>858</v>
      </c>
    </row>
    <row r="4826" spans="1:2" x14ac:dyDescent="0.25">
      <c r="A4826" s="5">
        <v>10912</v>
      </c>
      <c r="B4826" s="6">
        <v>8267.4000000000015</v>
      </c>
    </row>
    <row r="4827" spans="1:2" x14ac:dyDescent="0.25">
      <c r="A4827" s="5">
        <v>10913</v>
      </c>
      <c r="B4827" s="6">
        <v>958.75</v>
      </c>
    </row>
    <row r="4828" spans="1:2" x14ac:dyDescent="0.25">
      <c r="A4828" s="5">
        <v>10914</v>
      </c>
      <c r="B4828" s="6">
        <v>537.5</v>
      </c>
    </row>
    <row r="4829" spans="1:2" x14ac:dyDescent="0.25">
      <c r="A4829" s="5">
        <v>10915</v>
      </c>
      <c r="B4829" s="6">
        <v>539.5</v>
      </c>
    </row>
    <row r="4830" spans="1:2" x14ac:dyDescent="0.25">
      <c r="A4830" s="5">
        <v>10916</v>
      </c>
      <c r="B4830" s="6">
        <v>686.7</v>
      </c>
    </row>
    <row r="4831" spans="1:2" x14ac:dyDescent="0.25">
      <c r="A4831" s="5">
        <v>10917</v>
      </c>
      <c r="B4831" s="6">
        <v>365.89</v>
      </c>
    </row>
    <row r="4832" spans="1:2" x14ac:dyDescent="0.25">
      <c r="A4832" s="5">
        <v>10918</v>
      </c>
      <c r="B4832" s="6">
        <v>1930</v>
      </c>
    </row>
    <row r="4833" spans="1:2" x14ac:dyDescent="0.25">
      <c r="A4833" s="5">
        <v>10919</v>
      </c>
      <c r="B4833" s="6">
        <v>1122.8</v>
      </c>
    </row>
    <row r="4834" spans="1:2" x14ac:dyDescent="0.25">
      <c r="A4834" s="5">
        <v>10920</v>
      </c>
      <c r="B4834" s="6">
        <v>390</v>
      </c>
    </row>
    <row r="4835" spans="1:2" x14ac:dyDescent="0.25">
      <c r="A4835" s="5">
        <v>10921</v>
      </c>
      <c r="B4835" s="6">
        <v>1936</v>
      </c>
    </row>
    <row r="4836" spans="1:2" x14ac:dyDescent="0.25">
      <c r="A4836" s="5">
        <v>10922</v>
      </c>
      <c r="B4836" s="6">
        <v>742.5</v>
      </c>
    </row>
    <row r="4837" spans="1:2" x14ac:dyDescent="0.25">
      <c r="A4837" s="5">
        <v>10923</v>
      </c>
      <c r="B4837" s="6">
        <v>936</v>
      </c>
    </row>
    <row r="4838" spans="1:2" x14ac:dyDescent="0.25">
      <c r="A4838" s="5">
        <v>10924</v>
      </c>
      <c r="B4838" s="6">
        <v>2034.5</v>
      </c>
    </row>
    <row r="4839" spans="1:2" x14ac:dyDescent="0.25">
      <c r="A4839" s="5">
        <v>10925</v>
      </c>
      <c r="B4839" s="6">
        <v>559</v>
      </c>
    </row>
    <row r="4840" spans="1:2" x14ac:dyDescent="0.25">
      <c r="A4840" s="5">
        <v>10926</v>
      </c>
      <c r="B4840" s="6">
        <v>514.4</v>
      </c>
    </row>
    <row r="4841" spans="1:2" x14ac:dyDescent="0.25">
      <c r="A4841" s="5">
        <v>10927</v>
      </c>
      <c r="B4841" s="6">
        <v>800</v>
      </c>
    </row>
    <row r="4842" spans="1:2" x14ac:dyDescent="0.25">
      <c r="A4842" s="5">
        <v>10928</v>
      </c>
      <c r="B4842" s="6">
        <v>137.5</v>
      </c>
    </row>
    <row r="4843" spans="1:2" x14ac:dyDescent="0.25">
      <c r="A4843" s="5">
        <v>10929</v>
      </c>
      <c r="B4843" s="6">
        <v>1174.75</v>
      </c>
    </row>
    <row r="4844" spans="1:2" x14ac:dyDescent="0.25">
      <c r="A4844" s="5">
        <v>10930</v>
      </c>
      <c r="B4844" s="6">
        <v>2455</v>
      </c>
    </row>
    <row r="4845" spans="1:2" x14ac:dyDescent="0.25">
      <c r="A4845" s="5">
        <v>10931</v>
      </c>
      <c r="B4845" s="6">
        <v>837</v>
      </c>
    </row>
    <row r="4846" spans="1:2" x14ac:dyDescent="0.25">
      <c r="A4846" s="5">
        <v>10932</v>
      </c>
      <c r="B4846" s="6">
        <v>1925.4999999999998</v>
      </c>
    </row>
    <row r="4847" spans="1:2" x14ac:dyDescent="0.25">
      <c r="A4847" s="5">
        <v>10933</v>
      </c>
      <c r="B4847" s="6">
        <v>920.6</v>
      </c>
    </row>
    <row r="4848" spans="1:2" x14ac:dyDescent="0.25">
      <c r="A4848" s="5">
        <v>10934</v>
      </c>
      <c r="B4848" s="6">
        <v>500</v>
      </c>
    </row>
    <row r="4849" spans="1:2" x14ac:dyDescent="0.25">
      <c r="A4849" s="5">
        <v>10935</v>
      </c>
      <c r="B4849" s="6">
        <v>700</v>
      </c>
    </row>
    <row r="4850" spans="1:2" x14ac:dyDescent="0.25">
      <c r="A4850" s="5">
        <v>10936</v>
      </c>
      <c r="B4850" s="6">
        <v>570</v>
      </c>
    </row>
    <row r="4851" spans="1:2" x14ac:dyDescent="0.25">
      <c r="A4851" s="5">
        <v>10937</v>
      </c>
      <c r="B4851" s="6">
        <v>644.79999999999995</v>
      </c>
    </row>
    <row r="4852" spans="1:2" x14ac:dyDescent="0.25">
      <c r="A4852" s="5">
        <v>10938</v>
      </c>
      <c r="B4852" s="6">
        <v>3642.5</v>
      </c>
    </row>
    <row r="4853" spans="1:2" x14ac:dyDescent="0.25">
      <c r="A4853" s="5">
        <v>10939</v>
      </c>
      <c r="B4853" s="6">
        <v>750</v>
      </c>
    </row>
    <row r="4854" spans="1:2" x14ac:dyDescent="0.25">
      <c r="A4854" s="5">
        <v>10940</v>
      </c>
      <c r="B4854" s="6">
        <v>360</v>
      </c>
    </row>
    <row r="4855" spans="1:2" x14ac:dyDescent="0.25">
      <c r="A4855" s="5">
        <v>10941</v>
      </c>
      <c r="B4855" s="6">
        <v>4769</v>
      </c>
    </row>
    <row r="4856" spans="1:2" x14ac:dyDescent="0.25">
      <c r="A4856" s="5">
        <v>10942</v>
      </c>
      <c r="B4856" s="6">
        <v>560</v>
      </c>
    </row>
    <row r="4857" spans="1:2" x14ac:dyDescent="0.25">
      <c r="A4857" s="5">
        <v>10943</v>
      </c>
      <c r="B4857" s="6">
        <v>711</v>
      </c>
    </row>
    <row r="4858" spans="1:2" x14ac:dyDescent="0.25">
      <c r="A4858" s="5">
        <v>10944</v>
      </c>
      <c r="B4858" s="6">
        <v>1139.0999999999999</v>
      </c>
    </row>
    <row r="4859" spans="1:2" x14ac:dyDescent="0.25">
      <c r="A4859" s="5">
        <v>10945</v>
      </c>
      <c r="B4859" s="6">
        <v>245</v>
      </c>
    </row>
    <row r="4860" spans="1:2" x14ac:dyDescent="0.25">
      <c r="A4860" s="5">
        <v>10946</v>
      </c>
      <c r="B4860" s="6">
        <v>1407.5</v>
      </c>
    </row>
    <row r="4861" spans="1:2" x14ac:dyDescent="0.25">
      <c r="A4861" s="5">
        <v>10947</v>
      </c>
      <c r="B4861" s="6">
        <v>220</v>
      </c>
    </row>
    <row r="4862" spans="1:2" x14ac:dyDescent="0.25">
      <c r="A4862" s="5">
        <v>10948</v>
      </c>
      <c r="B4862" s="6">
        <v>2362.25</v>
      </c>
    </row>
    <row r="4863" spans="1:2" x14ac:dyDescent="0.25">
      <c r="A4863" s="5">
        <v>10949</v>
      </c>
      <c r="B4863" s="6">
        <v>4422</v>
      </c>
    </row>
    <row r="4864" spans="1:2" x14ac:dyDescent="0.25">
      <c r="A4864" s="5">
        <v>10950</v>
      </c>
      <c r="B4864" s="6">
        <v>110</v>
      </c>
    </row>
    <row r="4865" spans="1:2" x14ac:dyDescent="0.25">
      <c r="A4865" s="5">
        <v>10951</v>
      </c>
      <c r="B4865" s="6">
        <v>482.9</v>
      </c>
    </row>
    <row r="4866" spans="1:2" x14ac:dyDescent="0.25">
      <c r="A4866" s="5">
        <v>10952</v>
      </c>
      <c r="B4866" s="6">
        <v>491.2</v>
      </c>
    </row>
    <row r="4867" spans="1:2" x14ac:dyDescent="0.25">
      <c r="A4867" s="5">
        <v>10953</v>
      </c>
      <c r="B4867" s="6">
        <v>4675</v>
      </c>
    </row>
    <row r="4868" spans="1:2" x14ac:dyDescent="0.25">
      <c r="A4868" s="5">
        <v>10954</v>
      </c>
      <c r="B4868" s="6">
        <v>1902.1</v>
      </c>
    </row>
    <row r="4869" spans="1:2" x14ac:dyDescent="0.25">
      <c r="A4869" s="5">
        <v>10955</v>
      </c>
      <c r="B4869" s="6">
        <v>93</v>
      </c>
    </row>
    <row r="4870" spans="1:2" x14ac:dyDescent="0.25">
      <c r="A4870" s="5">
        <v>10956</v>
      </c>
      <c r="B4870" s="6">
        <v>677</v>
      </c>
    </row>
    <row r="4871" spans="1:2" x14ac:dyDescent="0.25">
      <c r="A4871" s="5">
        <v>10957</v>
      </c>
      <c r="B4871" s="6">
        <v>1762.7</v>
      </c>
    </row>
    <row r="4872" spans="1:2" x14ac:dyDescent="0.25">
      <c r="A4872" s="5">
        <v>10958</v>
      </c>
      <c r="B4872" s="6">
        <v>781</v>
      </c>
    </row>
    <row r="4873" spans="1:2" x14ac:dyDescent="0.25">
      <c r="A4873" s="5">
        <v>10959</v>
      </c>
      <c r="B4873" s="6">
        <v>155</v>
      </c>
    </row>
    <row r="4874" spans="1:2" x14ac:dyDescent="0.25">
      <c r="A4874" s="5">
        <v>10960</v>
      </c>
      <c r="B4874" s="6">
        <v>276.60000000000002</v>
      </c>
    </row>
    <row r="4875" spans="1:2" x14ac:dyDescent="0.25">
      <c r="A4875" s="5">
        <v>10961</v>
      </c>
      <c r="B4875" s="6">
        <v>1122</v>
      </c>
    </row>
    <row r="4876" spans="1:2" x14ac:dyDescent="0.25">
      <c r="A4876" s="5">
        <v>10962</v>
      </c>
      <c r="B4876" s="6">
        <v>3584</v>
      </c>
    </row>
    <row r="4877" spans="1:2" x14ac:dyDescent="0.25">
      <c r="A4877" s="5">
        <v>10963</v>
      </c>
      <c r="B4877" s="6">
        <v>68</v>
      </c>
    </row>
    <row r="4878" spans="1:2" x14ac:dyDescent="0.25">
      <c r="A4878" s="5">
        <v>10964</v>
      </c>
      <c r="B4878" s="6">
        <v>2052.5</v>
      </c>
    </row>
    <row r="4879" spans="1:2" x14ac:dyDescent="0.25">
      <c r="A4879" s="5">
        <v>10965</v>
      </c>
      <c r="B4879" s="6">
        <v>848</v>
      </c>
    </row>
    <row r="4880" spans="1:2" x14ac:dyDescent="0.25">
      <c r="A4880" s="5">
        <v>10966</v>
      </c>
      <c r="B4880" s="6">
        <v>1255.5999999999999</v>
      </c>
    </row>
    <row r="4881" spans="1:2" x14ac:dyDescent="0.25">
      <c r="A4881" s="5">
        <v>10967</v>
      </c>
      <c r="B4881" s="6">
        <v>910.4</v>
      </c>
    </row>
    <row r="4882" spans="1:2" x14ac:dyDescent="0.25">
      <c r="A4882" s="5">
        <v>10968</v>
      </c>
      <c r="B4882" s="6">
        <v>1408</v>
      </c>
    </row>
    <row r="4883" spans="1:2" x14ac:dyDescent="0.25">
      <c r="A4883" s="5">
        <v>10969</v>
      </c>
      <c r="B4883" s="6">
        <v>108</v>
      </c>
    </row>
    <row r="4884" spans="1:2" x14ac:dyDescent="0.25">
      <c r="A4884" s="5">
        <v>10970</v>
      </c>
      <c r="B4884" s="6">
        <v>280</v>
      </c>
    </row>
    <row r="4885" spans="1:2" x14ac:dyDescent="0.25">
      <c r="A4885" s="5">
        <v>10971</v>
      </c>
      <c r="B4885" s="6">
        <v>1733.0600000000002</v>
      </c>
    </row>
    <row r="4886" spans="1:2" x14ac:dyDescent="0.25">
      <c r="A4886" s="5">
        <v>10972</v>
      </c>
      <c r="B4886" s="6">
        <v>251.5</v>
      </c>
    </row>
    <row r="4887" spans="1:2" x14ac:dyDescent="0.25">
      <c r="A4887" s="5">
        <v>10973</v>
      </c>
      <c r="B4887" s="6">
        <v>291.55</v>
      </c>
    </row>
    <row r="4888" spans="1:2" x14ac:dyDescent="0.25">
      <c r="A4888" s="5">
        <v>10974</v>
      </c>
      <c r="B4888" s="6">
        <v>439</v>
      </c>
    </row>
    <row r="4889" spans="1:2" x14ac:dyDescent="0.25">
      <c r="A4889" s="5">
        <v>10975</v>
      </c>
      <c r="B4889" s="6">
        <v>717.5</v>
      </c>
    </row>
    <row r="4890" spans="1:2" x14ac:dyDescent="0.25">
      <c r="A4890" s="5">
        <v>10976</v>
      </c>
      <c r="B4890" s="6">
        <v>912</v>
      </c>
    </row>
    <row r="4891" spans="1:2" x14ac:dyDescent="0.25">
      <c r="A4891" s="5">
        <v>10977</v>
      </c>
      <c r="B4891" s="6">
        <v>2233</v>
      </c>
    </row>
    <row r="4892" spans="1:2" x14ac:dyDescent="0.25">
      <c r="A4892" s="5">
        <v>10978</v>
      </c>
      <c r="B4892" s="6">
        <v>1500.7</v>
      </c>
    </row>
    <row r="4893" spans="1:2" x14ac:dyDescent="0.25">
      <c r="A4893" s="5">
        <v>10979</v>
      </c>
      <c r="B4893" s="6">
        <v>4813.5</v>
      </c>
    </row>
    <row r="4894" spans="1:2" x14ac:dyDescent="0.25">
      <c r="A4894" s="5">
        <v>10980</v>
      </c>
      <c r="B4894" s="6">
        <v>310</v>
      </c>
    </row>
    <row r="4895" spans="1:2" x14ac:dyDescent="0.25">
      <c r="A4895" s="5">
        <v>10981</v>
      </c>
      <c r="B4895" s="6">
        <v>15810</v>
      </c>
    </row>
    <row r="4896" spans="1:2" x14ac:dyDescent="0.25">
      <c r="A4896" s="5">
        <v>10982</v>
      </c>
      <c r="B4896" s="6">
        <v>1014</v>
      </c>
    </row>
    <row r="4897" spans="1:2" x14ac:dyDescent="0.25">
      <c r="A4897" s="5">
        <v>10983</v>
      </c>
      <c r="B4897" s="6">
        <v>796.5</v>
      </c>
    </row>
    <row r="4898" spans="1:2" x14ac:dyDescent="0.25">
      <c r="A4898" s="5">
        <v>10984</v>
      </c>
      <c r="B4898" s="6">
        <v>1809.75</v>
      </c>
    </row>
    <row r="4899" spans="1:2" x14ac:dyDescent="0.25">
      <c r="A4899" s="5">
        <v>10985</v>
      </c>
      <c r="B4899" s="6">
        <v>2248.1999999999998</v>
      </c>
    </row>
    <row r="4900" spans="1:2" x14ac:dyDescent="0.25">
      <c r="A4900" s="5">
        <v>10986</v>
      </c>
      <c r="B4900" s="6">
        <v>2220</v>
      </c>
    </row>
    <row r="4901" spans="1:2" x14ac:dyDescent="0.25">
      <c r="A4901" s="5">
        <v>10987</v>
      </c>
      <c r="B4901" s="6">
        <v>2772</v>
      </c>
    </row>
    <row r="4902" spans="1:2" x14ac:dyDescent="0.25">
      <c r="A4902" s="5">
        <v>10988</v>
      </c>
      <c r="B4902" s="6">
        <v>3772</v>
      </c>
    </row>
    <row r="4903" spans="1:2" x14ac:dyDescent="0.25">
      <c r="A4903" s="5">
        <v>10989</v>
      </c>
      <c r="B4903" s="6">
        <v>1353.6</v>
      </c>
    </row>
    <row r="4904" spans="1:2" x14ac:dyDescent="0.25">
      <c r="A4904" s="5">
        <v>10990</v>
      </c>
      <c r="B4904" s="6">
        <v>4931</v>
      </c>
    </row>
    <row r="4905" spans="1:2" x14ac:dyDescent="0.25">
      <c r="A4905" s="5">
        <v>10991</v>
      </c>
      <c r="B4905" s="6">
        <v>2870</v>
      </c>
    </row>
    <row r="4906" spans="1:2" x14ac:dyDescent="0.25">
      <c r="A4906" s="5">
        <v>10992</v>
      </c>
      <c r="B4906" s="6">
        <v>69.599999999999994</v>
      </c>
    </row>
    <row r="4907" spans="1:2" x14ac:dyDescent="0.25">
      <c r="A4907" s="5">
        <v>10993</v>
      </c>
      <c r="B4907" s="6">
        <v>6527.25</v>
      </c>
    </row>
    <row r="4908" spans="1:2" x14ac:dyDescent="0.25">
      <c r="A4908" s="5">
        <v>10994</v>
      </c>
      <c r="B4908" s="6">
        <v>990</v>
      </c>
    </row>
    <row r="4909" spans="1:2" x14ac:dyDescent="0.25">
      <c r="A4909" s="5">
        <v>10995</v>
      </c>
      <c r="B4909" s="6">
        <v>1196</v>
      </c>
    </row>
    <row r="4910" spans="1:2" x14ac:dyDescent="0.25">
      <c r="A4910" s="5">
        <v>10996</v>
      </c>
      <c r="B4910" s="6">
        <v>560</v>
      </c>
    </row>
    <row r="4911" spans="1:2" x14ac:dyDescent="0.25">
      <c r="A4911" s="5">
        <v>10997</v>
      </c>
      <c r="B4911" s="6">
        <v>1980</v>
      </c>
    </row>
    <row r="4912" spans="1:2" x14ac:dyDescent="0.25">
      <c r="A4912" s="5">
        <v>10998</v>
      </c>
      <c r="B4912" s="6">
        <v>686</v>
      </c>
    </row>
    <row r="4913" spans="1:2" x14ac:dyDescent="0.25">
      <c r="A4913" s="5">
        <v>10999</v>
      </c>
      <c r="B4913" s="6">
        <v>1261</v>
      </c>
    </row>
    <row r="4914" spans="1:2" x14ac:dyDescent="0.25">
      <c r="A4914" s="5">
        <v>11000</v>
      </c>
      <c r="B4914" s="6">
        <v>1075</v>
      </c>
    </row>
    <row r="4915" spans="1:2" x14ac:dyDescent="0.25">
      <c r="A4915" s="5">
        <v>11001</v>
      </c>
      <c r="B4915" s="6">
        <v>2769</v>
      </c>
    </row>
    <row r="4916" spans="1:2" x14ac:dyDescent="0.25">
      <c r="A4916" s="5">
        <v>11002</v>
      </c>
      <c r="B4916" s="6">
        <v>1902</v>
      </c>
    </row>
    <row r="4917" spans="1:2" x14ac:dyDescent="0.25">
      <c r="A4917" s="5">
        <v>11003</v>
      </c>
      <c r="B4917" s="6">
        <v>326</v>
      </c>
    </row>
    <row r="4918" spans="1:2" x14ac:dyDescent="0.25">
      <c r="A4918" s="5">
        <v>11004</v>
      </c>
      <c r="B4918" s="6">
        <v>295.38</v>
      </c>
    </row>
    <row r="4919" spans="1:2" x14ac:dyDescent="0.25">
      <c r="A4919" s="5">
        <v>11005</v>
      </c>
      <c r="B4919" s="6">
        <v>586</v>
      </c>
    </row>
    <row r="4920" spans="1:2" x14ac:dyDescent="0.25">
      <c r="A4920" s="5">
        <v>11006</v>
      </c>
      <c r="B4920" s="6">
        <v>391.58000000000004</v>
      </c>
    </row>
    <row r="4921" spans="1:2" x14ac:dyDescent="0.25">
      <c r="A4921" s="5">
        <v>11007</v>
      </c>
      <c r="B4921" s="6">
        <v>2633.9</v>
      </c>
    </row>
    <row r="4922" spans="1:2" x14ac:dyDescent="0.25">
      <c r="A4922" s="5">
        <v>11008</v>
      </c>
      <c r="B4922" s="6">
        <v>4903.5</v>
      </c>
    </row>
    <row r="4923" spans="1:2" x14ac:dyDescent="0.25">
      <c r="A4923" s="5">
        <v>11009</v>
      </c>
      <c r="B4923" s="6">
        <v>702</v>
      </c>
    </row>
    <row r="4924" spans="1:2" x14ac:dyDescent="0.25">
      <c r="A4924" s="5">
        <v>11010</v>
      </c>
      <c r="B4924" s="6">
        <v>645</v>
      </c>
    </row>
    <row r="4925" spans="1:2" x14ac:dyDescent="0.25">
      <c r="A4925" s="5">
        <v>11011</v>
      </c>
      <c r="B4925" s="6">
        <v>960</v>
      </c>
    </row>
    <row r="4926" spans="1:2" x14ac:dyDescent="0.25">
      <c r="A4926" s="5">
        <v>11012</v>
      </c>
      <c r="B4926" s="6">
        <v>2974</v>
      </c>
    </row>
    <row r="4927" spans="1:2" x14ac:dyDescent="0.25">
      <c r="A4927" s="5">
        <v>11013</v>
      </c>
      <c r="B4927" s="6">
        <v>361</v>
      </c>
    </row>
    <row r="4928" spans="1:2" x14ac:dyDescent="0.25">
      <c r="A4928" s="5">
        <v>11014</v>
      </c>
      <c r="B4928" s="6">
        <v>270.2</v>
      </c>
    </row>
    <row r="4929" spans="1:2" x14ac:dyDescent="0.25">
      <c r="A4929" s="5">
        <v>11015</v>
      </c>
      <c r="B4929" s="6">
        <v>622.35</v>
      </c>
    </row>
    <row r="4930" spans="1:2" x14ac:dyDescent="0.25">
      <c r="A4930" s="5">
        <v>11016</v>
      </c>
      <c r="B4930" s="6">
        <v>491.5</v>
      </c>
    </row>
    <row r="4931" spans="1:2" x14ac:dyDescent="0.25">
      <c r="A4931" s="5">
        <v>11017</v>
      </c>
      <c r="B4931" s="6">
        <v>6750</v>
      </c>
    </row>
    <row r="4932" spans="1:2" x14ac:dyDescent="0.25">
      <c r="A4932" s="5">
        <v>11018</v>
      </c>
      <c r="B4932" s="6">
        <v>1575</v>
      </c>
    </row>
    <row r="4933" spans="1:2" x14ac:dyDescent="0.25">
      <c r="A4933" s="5">
        <v>11019</v>
      </c>
      <c r="B4933" s="6">
        <v>76</v>
      </c>
    </row>
    <row r="4934" spans="1:2" x14ac:dyDescent="0.25">
      <c r="A4934" s="5">
        <v>11020</v>
      </c>
      <c r="B4934" s="6">
        <v>744</v>
      </c>
    </row>
    <row r="4935" spans="1:2" x14ac:dyDescent="0.25">
      <c r="A4935" s="5">
        <v>11021</v>
      </c>
      <c r="B4935" s="6">
        <v>6941.49</v>
      </c>
    </row>
    <row r="4936" spans="1:2" x14ac:dyDescent="0.25">
      <c r="A4936" s="5">
        <v>11022</v>
      </c>
      <c r="B4936" s="6">
        <v>1402</v>
      </c>
    </row>
    <row r="4937" spans="1:2" x14ac:dyDescent="0.25">
      <c r="A4937" s="5">
        <v>11023</v>
      </c>
      <c r="B4937" s="6">
        <v>1500</v>
      </c>
    </row>
    <row r="4938" spans="1:2" x14ac:dyDescent="0.25">
      <c r="A4938" s="5">
        <v>11024</v>
      </c>
      <c r="B4938" s="6">
        <v>1966.81</v>
      </c>
    </row>
    <row r="4939" spans="1:2" x14ac:dyDescent="0.25">
      <c r="A4939" s="5">
        <v>11025</v>
      </c>
      <c r="B4939" s="6">
        <v>300</v>
      </c>
    </row>
    <row r="4940" spans="1:2" x14ac:dyDescent="0.25">
      <c r="A4940" s="5">
        <v>11026</v>
      </c>
      <c r="B4940" s="6">
        <v>1030</v>
      </c>
    </row>
    <row r="4941" spans="1:2" x14ac:dyDescent="0.25">
      <c r="A4941" s="5">
        <v>11027</v>
      </c>
      <c r="B4941" s="6">
        <v>1170.3</v>
      </c>
    </row>
    <row r="4942" spans="1:2" x14ac:dyDescent="0.25">
      <c r="A4942" s="5">
        <v>11028</v>
      </c>
      <c r="B4942" s="6">
        <v>2160</v>
      </c>
    </row>
    <row r="4943" spans="1:2" x14ac:dyDescent="0.25">
      <c r="A4943" s="5">
        <v>11029</v>
      </c>
      <c r="B4943" s="6">
        <v>1286.8</v>
      </c>
    </row>
    <row r="4944" spans="1:2" x14ac:dyDescent="0.25">
      <c r="A4944" s="5">
        <v>11030</v>
      </c>
      <c r="B4944" s="6">
        <v>16321.900000000001</v>
      </c>
    </row>
    <row r="4945" spans="1:2" x14ac:dyDescent="0.25">
      <c r="A4945" s="5">
        <v>11031</v>
      </c>
      <c r="B4945" s="6">
        <v>2393.5</v>
      </c>
    </row>
    <row r="4946" spans="1:2" x14ac:dyDescent="0.25">
      <c r="A4946" s="5">
        <v>11032</v>
      </c>
      <c r="B4946" s="6">
        <v>8902.5</v>
      </c>
    </row>
    <row r="4947" spans="1:2" x14ac:dyDescent="0.25">
      <c r="A4947" s="5">
        <v>11033</v>
      </c>
      <c r="B4947" s="6">
        <v>3592</v>
      </c>
    </row>
    <row r="4948" spans="1:2" x14ac:dyDescent="0.25">
      <c r="A4948" s="5">
        <v>11034</v>
      </c>
      <c r="B4948" s="6">
        <v>554.4</v>
      </c>
    </row>
    <row r="4949" spans="1:2" x14ac:dyDescent="0.25">
      <c r="A4949" s="5">
        <v>11035</v>
      </c>
      <c r="B4949" s="6">
        <v>1754.5</v>
      </c>
    </row>
    <row r="4950" spans="1:2" x14ac:dyDescent="0.25">
      <c r="A4950" s="5">
        <v>11036</v>
      </c>
      <c r="B4950" s="6">
        <v>1692</v>
      </c>
    </row>
    <row r="4951" spans="1:2" x14ac:dyDescent="0.25">
      <c r="A4951" s="5">
        <v>11037</v>
      </c>
      <c r="B4951" s="6">
        <v>60</v>
      </c>
    </row>
    <row r="4952" spans="1:2" x14ac:dyDescent="0.25">
      <c r="A4952" s="5">
        <v>11038</v>
      </c>
      <c r="B4952" s="6">
        <v>751</v>
      </c>
    </row>
    <row r="4953" spans="1:2" x14ac:dyDescent="0.25">
      <c r="A4953" s="5">
        <v>11039</v>
      </c>
      <c r="B4953" s="6">
        <v>3090</v>
      </c>
    </row>
    <row r="4954" spans="1:2" x14ac:dyDescent="0.25">
      <c r="A4954" s="5">
        <v>11040</v>
      </c>
      <c r="B4954" s="6">
        <v>200</v>
      </c>
    </row>
    <row r="4955" spans="1:2" x14ac:dyDescent="0.25">
      <c r="A4955" s="5">
        <v>11041</v>
      </c>
      <c r="B4955" s="6">
        <v>1887</v>
      </c>
    </row>
    <row r="4956" spans="1:2" x14ac:dyDescent="0.25">
      <c r="A4956" s="5">
        <v>11042</v>
      </c>
      <c r="B4956" s="6">
        <v>405.75</v>
      </c>
    </row>
    <row r="4957" spans="1:2" x14ac:dyDescent="0.25">
      <c r="A4957" s="5">
        <v>11043</v>
      </c>
      <c r="B4957" s="6">
        <v>210</v>
      </c>
    </row>
    <row r="4958" spans="1:2" x14ac:dyDescent="0.25">
      <c r="A4958" s="5">
        <v>11044</v>
      </c>
      <c r="B4958" s="6">
        <v>591.59999999999991</v>
      </c>
    </row>
    <row r="4959" spans="1:2" x14ac:dyDescent="0.25">
      <c r="A4959" s="5">
        <v>11045</v>
      </c>
      <c r="B4959" s="6">
        <v>1309.5</v>
      </c>
    </row>
    <row r="4960" spans="1:2" x14ac:dyDescent="0.25">
      <c r="A4960" s="5">
        <v>11046</v>
      </c>
      <c r="B4960" s="6">
        <v>1564</v>
      </c>
    </row>
    <row r="4961" spans="1:2" x14ac:dyDescent="0.25">
      <c r="A4961" s="5">
        <v>11047</v>
      </c>
      <c r="B4961" s="6">
        <v>1090.5</v>
      </c>
    </row>
    <row r="4962" spans="1:2" x14ac:dyDescent="0.25">
      <c r="A4962" s="5">
        <v>11048</v>
      </c>
      <c r="B4962" s="6">
        <v>525</v>
      </c>
    </row>
    <row r="4963" spans="1:2" x14ac:dyDescent="0.25">
      <c r="A4963" s="5">
        <v>11049</v>
      </c>
      <c r="B4963" s="6">
        <v>342</v>
      </c>
    </row>
    <row r="4964" spans="1:2" x14ac:dyDescent="0.25">
      <c r="A4964" s="5">
        <v>11050</v>
      </c>
      <c r="B4964" s="6">
        <v>900</v>
      </c>
    </row>
    <row r="4965" spans="1:2" x14ac:dyDescent="0.25">
      <c r="A4965" s="5">
        <v>11051</v>
      </c>
      <c r="B4965" s="6">
        <v>45</v>
      </c>
    </row>
    <row r="4966" spans="1:2" x14ac:dyDescent="0.25">
      <c r="A4966" s="5">
        <v>11052</v>
      </c>
      <c r="B4966" s="6">
        <v>1665</v>
      </c>
    </row>
    <row r="4967" spans="1:2" x14ac:dyDescent="0.25">
      <c r="A4967" s="5">
        <v>11053</v>
      </c>
      <c r="B4967" s="6">
        <v>3658.75</v>
      </c>
    </row>
    <row r="4968" spans="1:2" x14ac:dyDescent="0.25">
      <c r="A4968" s="5">
        <v>11054</v>
      </c>
      <c r="B4968" s="6">
        <v>305</v>
      </c>
    </row>
    <row r="4969" spans="1:2" x14ac:dyDescent="0.25">
      <c r="A4969" s="5">
        <v>11055</v>
      </c>
      <c r="B4969" s="6">
        <v>1727.5</v>
      </c>
    </row>
    <row r="4970" spans="1:2" x14ac:dyDescent="0.25">
      <c r="A4970" s="5">
        <v>11056</v>
      </c>
      <c r="B4970" s="6">
        <v>3740</v>
      </c>
    </row>
    <row r="4971" spans="1:2" x14ac:dyDescent="0.25">
      <c r="A4971" s="5">
        <v>11057</v>
      </c>
      <c r="B4971" s="6">
        <v>45</v>
      </c>
    </row>
    <row r="4972" spans="1:2" x14ac:dyDescent="0.25">
      <c r="A4972" s="5">
        <v>11058</v>
      </c>
      <c r="B4972" s="6">
        <v>858</v>
      </c>
    </row>
    <row r="4973" spans="1:2" x14ac:dyDescent="0.25">
      <c r="A4973" s="5">
        <v>11059</v>
      </c>
      <c r="B4973" s="6">
        <v>1838</v>
      </c>
    </row>
    <row r="4974" spans="1:2" x14ac:dyDescent="0.25">
      <c r="A4974" s="5">
        <v>11060</v>
      </c>
      <c r="B4974" s="6">
        <v>266</v>
      </c>
    </row>
    <row r="4975" spans="1:2" x14ac:dyDescent="0.25">
      <c r="A4975" s="5">
        <v>11061</v>
      </c>
      <c r="B4975" s="6">
        <v>510</v>
      </c>
    </row>
    <row r="4976" spans="1:2" x14ac:dyDescent="0.25">
      <c r="A4976" s="5">
        <v>11062</v>
      </c>
      <c r="B4976" s="6">
        <v>508</v>
      </c>
    </row>
    <row r="4977" spans="1:2" x14ac:dyDescent="0.25">
      <c r="A4977" s="5">
        <v>11063</v>
      </c>
      <c r="B4977" s="6">
        <v>1445.5</v>
      </c>
    </row>
    <row r="4978" spans="1:2" x14ac:dyDescent="0.25">
      <c r="A4978" s="5">
        <v>11064</v>
      </c>
      <c r="B4978" s="6">
        <v>4722.3</v>
      </c>
    </row>
    <row r="4979" spans="1:2" x14ac:dyDescent="0.25">
      <c r="A4979" s="5">
        <v>11065</v>
      </c>
      <c r="B4979" s="6">
        <v>252.56</v>
      </c>
    </row>
    <row r="4980" spans="1:2" x14ac:dyDescent="0.25">
      <c r="A4980" s="5">
        <v>11066</v>
      </c>
      <c r="B4980" s="6">
        <v>928.75</v>
      </c>
    </row>
    <row r="4981" spans="1:2" x14ac:dyDescent="0.25">
      <c r="A4981" s="5">
        <v>11067</v>
      </c>
      <c r="B4981" s="6">
        <v>86.850000000000009</v>
      </c>
    </row>
    <row r="4982" spans="1:2" x14ac:dyDescent="0.25">
      <c r="A4982" s="5">
        <v>11068</v>
      </c>
      <c r="B4982" s="6">
        <v>2384.8000000000002</v>
      </c>
    </row>
    <row r="4983" spans="1:2" x14ac:dyDescent="0.25">
      <c r="A4983" s="5">
        <v>11069</v>
      </c>
      <c r="B4983" s="6">
        <v>360</v>
      </c>
    </row>
    <row r="4984" spans="1:2" x14ac:dyDescent="0.25">
      <c r="A4984" s="5">
        <v>11070</v>
      </c>
      <c r="B4984" s="6">
        <v>1873.5</v>
      </c>
    </row>
    <row r="4985" spans="1:2" x14ac:dyDescent="0.25">
      <c r="A4985" s="5">
        <v>11071</v>
      </c>
      <c r="B4985" s="6">
        <v>510</v>
      </c>
    </row>
    <row r="4986" spans="1:2" x14ac:dyDescent="0.25">
      <c r="A4986" s="5">
        <v>11072</v>
      </c>
      <c r="B4986" s="6">
        <v>5218</v>
      </c>
    </row>
    <row r="4987" spans="1:2" x14ac:dyDescent="0.25">
      <c r="A4987" s="5">
        <v>11073</v>
      </c>
      <c r="B4987" s="6">
        <v>300</v>
      </c>
    </row>
    <row r="4988" spans="1:2" x14ac:dyDescent="0.25">
      <c r="A4988" s="5">
        <v>11074</v>
      </c>
      <c r="B4988" s="6">
        <v>244.29999999999998</v>
      </c>
    </row>
    <row r="4989" spans="1:2" x14ac:dyDescent="0.25">
      <c r="A4989" s="5">
        <v>11075</v>
      </c>
      <c r="B4989" s="6">
        <v>586</v>
      </c>
    </row>
    <row r="4990" spans="1:2" x14ac:dyDescent="0.25">
      <c r="A4990" s="5">
        <v>11076</v>
      </c>
      <c r="B4990" s="6">
        <v>1057</v>
      </c>
    </row>
    <row r="4991" spans="1:2" x14ac:dyDescent="0.25">
      <c r="A4991" s="5">
        <v>11077</v>
      </c>
      <c r="B4991" s="6">
        <v>1374.6</v>
      </c>
    </row>
    <row r="4992" spans="1:2" x14ac:dyDescent="0.25">
      <c r="A4992" s="4" t="s">
        <v>15</v>
      </c>
      <c r="B4992" s="6"/>
    </row>
    <row r="4993" spans="1:2" x14ac:dyDescent="0.25">
      <c r="A4993" s="5">
        <v>10248</v>
      </c>
      <c r="B4993" s="6">
        <v>440</v>
      </c>
    </row>
    <row r="4994" spans="1:2" x14ac:dyDescent="0.25">
      <c r="A4994" s="5">
        <v>10249</v>
      </c>
      <c r="B4994" s="6">
        <v>1863.4</v>
      </c>
    </row>
    <row r="4995" spans="1:2" x14ac:dyDescent="0.25">
      <c r="A4995" s="5">
        <v>10250</v>
      </c>
      <c r="B4995" s="6">
        <v>1813</v>
      </c>
    </row>
    <row r="4996" spans="1:2" x14ac:dyDescent="0.25">
      <c r="A4996" s="5">
        <v>10251</v>
      </c>
      <c r="B4996" s="6">
        <v>670.8</v>
      </c>
    </row>
    <row r="4997" spans="1:2" x14ac:dyDescent="0.25">
      <c r="A4997" s="5">
        <v>10252</v>
      </c>
      <c r="B4997" s="6">
        <v>3730</v>
      </c>
    </row>
    <row r="4998" spans="1:2" x14ac:dyDescent="0.25">
      <c r="A4998" s="5">
        <v>10253</v>
      </c>
      <c r="B4998" s="6">
        <v>1444.8000000000002</v>
      </c>
    </row>
    <row r="4999" spans="1:2" x14ac:dyDescent="0.25">
      <c r="A4999" s="5">
        <v>10254</v>
      </c>
      <c r="B4999" s="6">
        <v>625.20000000000005</v>
      </c>
    </row>
    <row r="5000" spans="1:2" x14ac:dyDescent="0.25">
      <c r="A5000" s="5">
        <v>10255</v>
      </c>
      <c r="B5000" s="6">
        <v>2490.5</v>
      </c>
    </row>
    <row r="5001" spans="1:2" x14ac:dyDescent="0.25">
      <c r="A5001" s="5">
        <v>10256</v>
      </c>
      <c r="B5001" s="6">
        <v>517.79999999999995</v>
      </c>
    </row>
    <row r="5002" spans="1:2" x14ac:dyDescent="0.25">
      <c r="A5002" s="5">
        <v>10257</v>
      </c>
      <c r="B5002" s="6">
        <v>1119.9000000000001</v>
      </c>
    </row>
    <row r="5003" spans="1:2" x14ac:dyDescent="0.25">
      <c r="A5003" s="5">
        <v>10258</v>
      </c>
      <c r="B5003" s="6">
        <v>2018.6</v>
      </c>
    </row>
    <row r="5004" spans="1:2" x14ac:dyDescent="0.25">
      <c r="A5004" s="5">
        <v>10259</v>
      </c>
      <c r="B5004" s="6">
        <v>100.8</v>
      </c>
    </row>
    <row r="5005" spans="1:2" x14ac:dyDescent="0.25">
      <c r="A5005" s="5">
        <v>10260</v>
      </c>
      <c r="B5005" s="6">
        <v>1746.2</v>
      </c>
    </row>
    <row r="5006" spans="1:2" x14ac:dyDescent="0.25">
      <c r="A5006" s="5">
        <v>10261</v>
      </c>
      <c r="B5006" s="6">
        <v>448</v>
      </c>
    </row>
    <row r="5007" spans="1:2" x14ac:dyDescent="0.25">
      <c r="A5007" s="5">
        <v>10262</v>
      </c>
      <c r="B5007" s="6">
        <v>624.79999999999995</v>
      </c>
    </row>
    <row r="5008" spans="1:2" x14ac:dyDescent="0.25">
      <c r="A5008" s="5">
        <v>10263</v>
      </c>
      <c r="B5008" s="6">
        <v>2464.8000000000002</v>
      </c>
    </row>
    <row r="5009" spans="1:2" x14ac:dyDescent="0.25">
      <c r="A5009" s="5">
        <v>10264</v>
      </c>
      <c r="B5009" s="6">
        <v>724.5</v>
      </c>
    </row>
    <row r="5010" spans="1:2" x14ac:dyDescent="0.25">
      <c r="A5010" s="5">
        <v>10265</v>
      </c>
      <c r="B5010" s="6">
        <v>1176</v>
      </c>
    </row>
    <row r="5011" spans="1:2" x14ac:dyDescent="0.25">
      <c r="A5011" s="5">
        <v>10266</v>
      </c>
      <c r="B5011" s="6">
        <v>364.79999999999995</v>
      </c>
    </row>
    <row r="5012" spans="1:2" x14ac:dyDescent="0.25">
      <c r="A5012" s="5">
        <v>10267</v>
      </c>
      <c r="B5012" s="6">
        <v>4031</v>
      </c>
    </row>
    <row r="5013" spans="1:2" x14ac:dyDescent="0.25">
      <c r="A5013" s="5">
        <v>10268</v>
      </c>
      <c r="B5013" s="6">
        <v>1101.2</v>
      </c>
    </row>
    <row r="5014" spans="1:2" x14ac:dyDescent="0.25">
      <c r="A5014" s="5">
        <v>10269</v>
      </c>
      <c r="B5014" s="6">
        <v>676</v>
      </c>
    </row>
    <row r="5015" spans="1:2" x14ac:dyDescent="0.25">
      <c r="A5015" s="5">
        <v>10270</v>
      </c>
      <c r="B5015" s="6">
        <v>1376</v>
      </c>
    </row>
    <row r="5016" spans="1:2" x14ac:dyDescent="0.25">
      <c r="A5016" s="5">
        <v>10271</v>
      </c>
      <c r="B5016" s="6">
        <v>48</v>
      </c>
    </row>
    <row r="5017" spans="1:2" x14ac:dyDescent="0.25">
      <c r="A5017" s="5">
        <v>10272</v>
      </c>
      <c r="B5017" s="6">
        <v>1456</v>
      </c>
    </row>
    <row r="5018" spans="1:2" x14ac:dyDescent="0.25">
      <c r="A5018" s="5">
        <v>10273</v>
      </c>
      <c r="B5018" s="6">
        <v>2142.4</v>
      </c>
    </row>
    <row r="5019" spans="1:2" x14ac:dyDescent="0.25">
      <c r="A5019" s="5">
        <v>10274</v>
      </c>
      <c r="B5019" s="6">
        <v>538.6</v>
      </c>
    </row>
    <row r="5020" spans="1:2" x14ac:dyDescent="0.25">
      <c r="A5020" s="5">
        <v>10275</v>
      </c>
      <c r="B5020" s="6">
        <v>307.2</v>
      </c>
    </row>
    <row r="5021" spans="1:2" x14ac:dyDescent="0.25">
      <c r="A5021" s="5">
        <v>10276</v>
      </c>
      <c r="B5021" s="6">
        <v>420</v>
      </c>
    </row>
    <row r="5022" spans="1:2" x14ac:dyDescent="0.25">
      <c r="A5022" s="5">
        <v>10277</v>
      </c>
      <c r="B5022" s="6">
        <v>1200.8</v>
      </c>
    </row>
    <row r="5023" spans="1:2" x14ac:dyDescent="0.25">
      <c r="A5023" s="5">
        <v>10278</v>
      </c>
      <c r="B5023" s="6">
        <v>1488.8</v>
      </c>
    </row>
    <row r="5024" spans="1:2" x14ac:dyDescent="0.25">
      <c r="A5024" s="5">
        <v>10279</v>
      </c>
      <c r="B5024" s="6">
        <v>468</v>
      </c>
    </row>
    <row r="5025" spans="1:2" x14ac:dyDescent="0.25">
      <c r="A5025" s="5">
        <v>10280</v>
      </c>
      <c r="B5025" s="6">
        <v>613.20000000000005</v>
      </c>
    </row>
    <row r="5026" spans="1:2" x14ac:dyDescent="0.25">
      <c r="A5026" s="5">
        <v>10281</v>
      </c>
      <c r="B5026" s="6">
        <v>86.5</v>
      </c>
    </row>
    <row r="5027" spans="1:2" x14ac:dyDescent="0.25">
      <c r="A5027" s="5">
        <v>10282</v>
      </c>
      <c r="B5027" s="6">
        <v>155.39999999999998</v>
      </c>
    </row>
    <row r="5028" spans="1:2" x14ac:dyDescent="0.25">
      <c r="A5028" s="5">
        <v>10283</v>
      </c>
      <c r="B5028" s="6">
        <v>1414.8000000000002</v>
      </c>
    </row>
    <row r="5029" spans="1:2" x14ac:dyDescent="0.25">
      <c r="A5029" s="5">
        <v>10284</v>
      </c>
      <c r="B5029" s="6">
        <v>1452</v>
      </c>
    </row>
    <row r="5030" spans="1:2" x14ac:dyDescent="0.25">
      <c r="A5030" s="5">
        <v>10285</v>
      </c>
      <c r="B5030" s="6">
        <v>2179.1999999999998</v>
      </c>
    </row>
    <row r="5031" spans="1:2" x14ac:dyDescent="0.25">
      <c r="A5031" s="5">
        <v>10286</v>
      </c>
      <c r="B5031" s="6">
        <v>3016</v>
      </c>
    </row>
    <row r="5032" spans="1:2" x14ac:dyDescent="0.25">
      <c r="A5032" s="5">
        <v>10287</v>
      </c>
      <c r="B5032" s="6">
        <v>924</v>
      </c>
    </row>
    <row r="5033" spans="1:2" x14ac:dyDescent="0.25">
      <c r="A5033" s="5">
        <v>10288</v>
      </c>
      <c r="B5033" s="6">
        <v>89</v>
      </c>
    </row>
    <row r="5034" spans="1:2" x14ac:dyDescent="0.25">
      <c r="A5034" s="5">
        <v>10289</v>
      </c>
      <c r="B5034" s="6">
        <v>479.4</v>
      </c>
    </row>
    <row r="5035" spans="1:2" x14ac:dyDescent="0.25">
      <c r="A5035" s="5">
        <v>10290</v>
      </c>
      <c r="B5035" s="6">
        <v>2169</v>
      </c>
    </row>
    <row r="5036" spans="1:2" x14ac:dyDescent="0.25">
      <c r="A5036" s="5">
        <v>10291</v>
      </c>
      <c r="B5036" s="6">
        <v>552.79999999999995</v>
      </c>
    </row>
    <row r="5037" spans="1:2" x14ac:dyDescent="0.25">
      <c r="A5037" s="5">
        <v>10292</v>
      </c>
      <c r="B5037" s="6">
        <v>1296</v>
      </c>
    </row>
    <row r="5038" spans="1:2" x14ac:dyDescent="0.25">
      <c r="A5038" s="5">
        <v>10293</v>
      </c>
      <c r="B5038" s="6">
        <v>848.7</v>
      </c>
    </row>
    <row r="5039" spans="1:2" x14ac:dyDescent="0.25">
      <c r="A5039" s="5">
        <v>10294</v>
      </c>
      <c r="B5039" s="6">
        <v>1887.6000000000001</v>
      </c>
    </row>
    <row r="5040" spans="1:2" x14ac:dyDescent="0.25">
      <c r="A5040" s="5">
        <v>10295</v>
      </c>
      <c r="B5040" s="6">
        <v>121.6</v>
      </c>
    </row>
    <row r="5041" spans="1:2" x14ac:dyDescent="0.25">
      <c r="A5041" s="5">
        <v>10296</v>
      </c>
      <c r="B5041" s="6">
        <v>1050.5999999999999</v>
      </c>
    </row>
    <row r="5042" spans="1:2" x14ac:dyDescent="0.25">
      <c r="A5042" s="5">
        <v>10297</v>
      </c>
      <c r="B5042" s="6">
        <v>1420</v>
      </c>
    </row>
    <row r="5043" spans="1:2" x14ac:dyDescent="0.25">
      <c r="A5043" s="5">
        <v>10298</v>
      </c>
      <c r="B5043" s="6">
        <v>3127</v>
      </c>
    </row>
    <row r="5044" spans="1:2" x14ac:dyDescent="0.25">
      <c r="A5044" s="5">
        <v>10299</v>
      </c>
      <c r="B5044" s="6">
        <v>349.5</v>
      </c>
    </row>
    <row r="5045" spans="1:2" x14ac:dyDescent="0.25">
      <c r="A5045" s="5">
        <v>10300</v>
      </c>
      <c r="B5045" s="6">
        <v>608</v>
      </c>
    </row>
    <row r="5046" spans="1:2" x14ac:dyDescent="0.25">
      <c r="A5046" s="5">
        <v>10301</v>
      </c>
      <c r="B5046" s="6">
        <v>755</v>
      </c>
    </row>
    <row r="5047" spans="1:2" x14ac:dyDescent="0.25">
      <c r="A5047" s="5">
        <v>10302</v>
      </c>
      <c r="B5047" s="6">
        <v>2708.7999999999997</v>
      </c>
    </row>
    <row r="5048" spans="1:2" x14ac:dyDescent="0.25">
      <c r="A5048" s="5">
        <v>10303</v>
      </c>
      <c r="B5048" s="6">
        <v>1242</v>
      </c>
    </row>
    <row r="5049" spans="1:2" x14ac:dyDescent="0.25">
      <c r="A5049" s="5">
        <v>10304</v>
      </c>
      <c r="B5049" s="6">
        <v>954.4</v>
      </c>
    </row>
    <row r="5050" spans="1:2" x14ac:dyDescent="0.25">
      <c r="A5050" s="5">
        <v>10305</v>
      </c>
      <c r="B5050" s="6">
        <v>4157</v>
      </c>
    </row>
    <row r="5051" spans="1:2" x14ac:dyDescent="0.25">
      <c r="A5051" s="5">
        <v>10306</v>
      </c>
      <c r="B5051" s="6">
        <v>498.5</v>
      </c>
    </row>
    <row r="5052" spans="1:2" x14ac:dyDescent="0.25">
      <c r="A5052" s="5">
        <v>10307</v>
      </c>
      <c r="B5052" s="6">
        <v>424</v>
      </c>
    </row>
    <row r="5053" spans="1:2" x14ac:dyDescent="0.25">
      <c r="A5053" s="5">
        <v>10308</v>
      </c>
      <c r="B5053" s="6">
        <v>88.8</v>
      </c>
    </row>
    <row r="5054" spans="1:2" x14ac:dyDescent="0.25">
      <c r="A5054" s="5">
        <v>10309</v>
      </c>
      <c r="B5054" s="6">
        <v>1762</v>
      </c>
    </row>
    <row r="5055" spans="1:2" x14ac:dyDescent="0.25">
      <c r="A5055" s="5">
        <v>10310</v>
      </c>
      <c r="B5055" s="6">
        <v>336</v>
      </c>
    </row>
    <row r="5056" spans="1:2" x14ac:dyDescent="0.25">
      <c r="A5056" s="5">
        <v>10311</v>
      </c>
      <c r="B5056" s="6">
        <v>268.79999999999995</v>
      </c>
    </row>
    <row r="5057" spans="1:2" x14ac:dyDescent="0.25">
      <c r="A5057" s="5">
        <v>10312</v>
      </c>
      <c r="B5057" s="6">
        <v>1614.8</v>
      </c>
    </row>
    <row r="5058" spans="1:2" x14ac:dyDescent="0.25">
      <c r="A5058" s="5">
        <v>10313</v>
      </c>
      <c r="B5058" s="6">
        <v>182.39999999999998</v>
      </c>
    </row>
    <row r="5059" spans="1:2" x14ac:dyDescent="0.25">
      <c r="A5059" s="5">
        <v>10314</v>
      </c>
      <c r="B5059" s="6">
        <v>2327</v>
      </c>
    </row>
    <row r="5060" spans="1:2" x14ac:dyDescent="0.25">
      <c r="A5060" s="5">
        <v>10315</v>
      </c>
      <c r="B5060" s="6">
        <v>516.79999999999995</v>
      </c>
    </row>
    <row r="5061" spans="1:2" x14ac:dyDescent="0.25">
      <c r="A5061" s="5">
        <v>10316</v>
      </c>
      <c r="B5061" s="6">
        <v>2835</v>
      </c>
    </row>
    <row r="5062" spans="1:2" x14ac:dyDescent="0.25">
      <c r="A5062" s="5">
        <v>10317</v>
      </c>
      <c r="B5062" s="6">
        <v>288</v>
      </c>
    </row>
    <row r="5063" spans="1:2" x14ac:dyDescent="0.25">
      <c r="A5063" s="5">
        <v>10318</v>
      </c>
      <c r="B5063" s="6">
        <v>240.4</v>
      </c>
    </row>
    <row r="5064" spans="1:2" x14ac:dyDescent="0.25">
      <c r="A5064" s="5">
        <v>10319</v>
      </c>
      <c r="B5064" s="6">
        <v>1191.1999999999998</v>
      </c>
    </row>
    <row r="5065" spans="1:2" x14ac:dyDescent="0.25">
      <c r="A5065" s="5">
        <v>10320</v>
      </c>
      <c r="B5065" s="6">
        <v>516</v>
      </c>
    </row>
    <row r="5066" spans="1:2" x14ac:dyDescent="0.25">
      <c r="A5066" s="5">
        <v>10321</v>
      </c>
      <c r="B5066" s="6">
        <v>144</v>
      </c>
    </row>
    <row r="5067" spans="1:2" x14ac:dyDescent="0.25">
      <c r="A5067" s="5">
        <v>10322</v>
      </c>
      <c r="B5067" s="6">
        <v>112</v>
      </c>
    </row>
    <row r="5068" spans="1:2" x14ac:dyDescent="0.25">
      <c r="A5068" s="5">
        <v>10323</v>
      </c>
      <c r="B5068" s="6">
        <v>164.4</v>
      </c>
    </row>
    <row r="5069" spans="1:2" x14ac:dyDescent="0.25">
      <c r="A5069" s="5">
        <v>10324</v>
      </c>
      <c r="B5069" s="6">
        <v>6155.9</v>
      </c>
    </row>
    <row r="5070" spans="1:2" x14ac:dyDescent="0.25">
      <c r="A5070" s="5">
        <v>10325</v>
      </c>
      <c r="B5070" s="6">
        <v>1497</v>
      </c>
    </row>
    <row r="5071" spans="1:2" x14ac:dyDescent="0.25">
      <c r="A5071" s="5">
        <v>10326</v>
      </c>
      <c r="B5071" s="6">
        <v>982</v>
      </c>
    </row>
    <row r="5072" spans="1:2" x14ac:dyDescent="0.25">
      <c r="A5072" s="5">
        <v>10327</v>
      </c>
      <c r="B5072" s="6">
        <v>2262.5</v>
      </c>
    </row>
    <row r="5073" spans="1:2" x14ac:dyDescent="0.25">
      <c r="A5073" s="5">
        <v>10328</v>
      </c>
      <c r="B5073" s="6">
        <v>1168</v>
      </c>
    </row>
    <row r="5074" spans="1:2" x14ac:dyDescent="0.25">
      <c r="A5074" s="5">
        <v>10329</v>
      </c>
      <c r="B5074" s="6">
        <v>4819.4000000000005</v>
      </c>
    </row>
    <row r="5075" spans="1:2" x14ac:dyDescent="0.25">
      <c r="A5075" s="5">
        <v>10330</v>
      </c>
      <c r="B5075" s="6">
        <v>1940</v>
      </c>
    </row>
    <row r="5076" spans="1:2" x14ac:dyDescent="0.25">
      <c r="A5076" s="5">
        <v>10331</v>
      </c>
      <c r="B5076" s="6">
        <v>88.5</v>
      </c>
    </row>
    <row r="5077" spans="1:2" x14ac:dyDescent="0.25">
      <c r="A5077" s="5">
        <v>10332</v>
      </c>
      <c r="B5077" s="6">
        <v>2233.6</v>
      </c>
    </row>
    <row r="5078" spans="1:2" x14ac:dyDescent="0.25">
      <c r="A5078" s="5">
        <v>10333</v>
      </c>
      <c r="B5078" s="6">
        <v>954</v>
      </c>
    </row>
    <row r="5079" spans="1:2" x14ac:dyDescent="0.25">
      <c r="A5079" s="5">
        <v>10334</v>
      </c>
      <c r="B5079" s="6">
        <v>144.80000000000001</v>
      </c>
    </row>
    <row r="5080" spans="1:2" x14ac:dyDescent="0.25">
      <c r="A5080" s="5">
        <v>10335</v>
      </c>
      <c r="B5080" s="6">
        <v>2545.1999999999998</v>
      </c>
    </row>
    <row r="5081" spans="1:2" x14ac:dyDescent="0.25">
      <c r="A5081" s="5">
        <v>10336</v>
      </c>
      <c r="B5081" s="6">
        <v>316.8</v>
      </c>
    </row>
    <row r="5082" spans="1:2" x14ac:dyDescent="0.25">
      <c r="A5082" s="5">
        <v>10337</v>
      </c>
      <c r="B5082" s="6">
        <v>2467</v>
      </c>
    </row>
    <row r="5083" spans="1:2" x14ac:dyDescent="0.25">
      <c r="A5083" s="5">
        <v>10338</v>
      </c>
      <c r="B5083" s="6">
        <v>934.5</v>
      </c>
    </row>
    <row r="5084" spans="1:2" x14ac:dyDescent="0.25">
      <c r="A5084" s="5">
        <v>10339</v>
      </c>
      <c r="B5084" s="6">
        <v>3463.2</v>
      </c>
    </row>
    <row r="5085" spans="1:2" x14ac:dyDescent="0.25">
      <c r="A5085" s="5">
        <v>10340</v>
      </c>
      <c r="B5085" s="6">
        <v>2564.4</v>
      </c>
    </row>
    <row r="5086" spans="1:2" x14ac:dyDescent="0.25">
      <c r="A5086" s="5">
        <v>10341</v>
      </c>
      <c r="B5086" s="6">
        <v>412</v>
      </c>
    </row>
    <row r="5087" spans="1:2" x14ac:dyDescent="0.25">
      <c r="A5087" s="5">
        <v>10342</v>
      </c>
      <c r="B5087" s="6">
        <v>2300.8000000000002</v>
      </c>
    </row>
    <row r="5088" spans="1:2" x14ac:dyDescent="0.25">
      <c r="A5088" s="5">
        <v>10343</v>
      </c>
      <c r="B5088" s="6">
        <v>1586</v>
      </c>
    </row>
    <row r="5089" spans="1:2" x14ac:dyDescent="0.25">
      <c r="A5089" s="5">
        <v>10344</v>
      </c>
      <c r="B5089" s="6">
        <v>2856</v>
      </c>
    </row>
    <row r="5090" spans="1:2" x14ac:dyDescent="0.25">
      <c r="A5090" s="5">
        <v>10345</v>
      </c>
      <c r="B5090" s="6">
        <v>2924.8</v>
      </c>
    </row>
    <row r="5091" spans="1:2" x14ac:dyDescent="0.25">
      <c r="A5091" s="5">
        <v>10346</v>
      </c>
      <c r="B5091" s="6">
        <v>1731.2</v>
      </c>
    </row>
    <row r="5092" spans="1:2" x14ac:dyDescent="0.25">
      <c r="A5092" s="5">
        <v>10347</v>
      </c>
      <c r="B5092" s="6">
        <v>928</v>
      </c>
    </row>
    <row r="5093" spans="1:2" x14ac:dyDescent="0.25">
      <c r="A5093" s="5">
        <v>10348</v>
      </c>
      <c r="B5093" s="6">
        <v>396</v>
      </c>
    </row>
    <row r="5094" spans="1:2" x14ac:dyDescent="0.25">
      <c r="A5094" s="5">
        <v>10349</v>
      </c>
      <c r="B5094" s="6">
        <v>141.60000000000002</v>
      </c>
    </row>
    <row r="5095" spans="1:2" x14ac:dyDescent="0.25">
      <c r="A5095" s="5">
        <v>10350</v>
      </c>
      <c r="B5095" s="6">
        <v>713.4</v>
      </c>
    </row>
    <row r="5096" spans="1:2" x14ac:dyDescent="0.25">
      <c r="A5096" s="5">
        <v>10351</v>
      </c>
      <c r="B5096" s="6">
        <v>5677.6</v>
      </c>
    </row>
    <row r="5097" spans="1:2" x14ac:dyDescent="0.25">
      <c r="A5097" s="5">
        <v>10352</v>
      </c>
      <c r="B5097" s="6">
        <v>154</v>
      </c>
    </row>
    <row r="5098" spans="1:2" x14ac:dyDescent="0.25">
      <c r="A5098" s="5">
        <v>10353</v>
      </c>
      <c r="B5098" s="6">
        <v>10741.6</v>
      </c>
    </row>
    <row r="5099" spans="1:2" x14ac:dyDescent="0.25">
      <c r="A5099" s="5">
        <v>10354</v>
      </c>
      <c r="B5099" s="6">
        <v>568.79999999999995</v>
      </c>
    </row>
    <row r="5100" spans="1:2" x14ac:dyDescent="0.25">
      <c r="A5100" s="5">
        <v>10355</v>
      </c>
      <c r="B5100" s="6">
        <v>480</v>
      </c>
    </row>
    <row r="5101" spans="1:2" x14ac:dyDescent="0.25">
      <c r="A5101" s="5">
        <v>10356</v>
      </c>
      <c r="B5101" s="6">
        <v>1106.4000000000001</v>
      </c>
    </row>
    <row r="5102" spans="1:2" x14ac:dyDescent="0.25">
      <c r="A5102" s="5">
        <v>10357</v>
      </c>
      <c r="B5102" s="6">
        <v>1360</v>
      </c>
    </row>
    <row r="5103" spans="1:2" x14ac:dyDescent="0.25">
      <c r="A5103" s="5">
        <v>10358</v>
      </c>
      <c r="B5103" s="6">
        <v>452</v>
      </c>
    </row>
    <row r="5104" spans="1:2" x14ac:dyDescent="0.25">
      <c r="A5104" s="5">
        <v>10359</v>
      </c>
      <c r="B5104" s="6">
        <v>3654.4</v>
      </c>
    </row>
    <row r="5105" spans="1:2" x14ac:dyDescent="0.25">
      <c r="A5105" s="5">
        <v>10360</v>
      </c>
      <c r="B5105" s="6">
        <v>7390.2</v>
      </c>
    </row>
    <row r="5106" spans="1:2" x14ac:dyDescent="0.25">
      <c r="A5106" s="5">
        <v>10361</v>
      </c>
      <c r="B5106" s="6">
        <v>2273.6</v>
      </c>
    </row>
    <row r="5107" spans="1:2" x14ac:dyDescent="0.25">
      <c r="A5107" s="5">
        <v>10362</v>
      </c>
      <c r="B5107" s="6">
        <v>1549.6</v>
      </c>
    </row>
    <row r="5108" spans="1:2" x14ac:dyDescent="0.25">
      <c r="A5108" s="5">
        <v>10363</v>
      </c>
      <c r="B5108" s="6">
        <v>447.2</v>
      </c>
    </row>
    <row r="5109" spans="1:2" x14ac:dyDescent="0.25">
      <c r="A5109" s="5">
        <v>10364</v>
      </c>
      <c r="B5109" s="6">
        <v>950</v>
      </c>
    </row>
    <row r="5110" spans="1:2" x14ac:dyDescent="0.25">
      <c r="A5110" s="5">
        <v>10365</v>
      </c>
      <c r="B5110" s="6">
        <v>403.20000000000005</v>
      </c>
    </row>
    <row r="5111" spans="1:2" x14ac:dyDescent="0.25">
      <c r="A5111" s="5">
        <v>10366</v>
      </c>
      <c r="B5111" s="6">
        <v>136</v>
      </c>
    </row>
    <row r="5112" spans="1:2" x14ac:dyDescent="0.25">
      <c r="A5112" s="5">
        <v>10367</v>
      </c>
      <c r="B5112" s="6">
        <v>834.19999999999993</v>
      </c>
    </row>
    <row r="5113" spans="1:2" x14ac:dyDescent="0.25">
      <c r="A5113" s="5">
        <v>10368</v>
      </c>
      <c r="B5113" s="6">
        <v>1834.2</v>
      </c>
    </row>
    <row r="5114" spans="1:2" x14ac:dyDescent="0.25">
      <c r="A5114" s="5">
        <v>10369</v>
      </c>
      <c r="B5114" s="6">
        <v>2527.1999999999998</v>
      </c>
    </row>
    <row r="5115" spans="1:2" x14ac:dyDescent="0.25">
      <c r="A5115" s="5">
        <v>10370</v>
      </c>
      <c r="B5115" s="6">
        <v>1174</v>
      </c>
    </row>
    <row r="5116" spans="1:2" x14ac:dyDescent="0.25">
      <c r="A5116" s="5">
        <v>10371</v>
      </c>
      <c r="B5116" s="6">
        <v>91.199999999999989</v>
      </c>
    </row>
    <row r="5117" spans="1:2" x14ac:dyDescent="0.25">
      <c r="A5117" s="5">
        <v>10372</v>
      </c>
      <c r="B5117" s="6">
        <v>12281.2</v>
      </c>
    </row>
    <row r="5118" spans="1:2" x14ac:dyDescent="0.25">
      <c r="A5118" s="5">
        <v>10373</v>
      </c>
      <c r="B5118" s="6">
        <v>1708</v>
      </c>
    </row>
    <row r="5119" spans="1:2" x14ac:dyDescent="0.25">
      <c r="A5119" s="5">
        <v>10374</v>
      </c>
      <c r="B5119" s="6">
        <v>459</v>
      </c>
    </row>
    <row r="5120" spans="1:2" x14ac:dyDescent="0.25">
      <c r="A5120" s="5">
        <v>10375</v>
      </c>
      <c r="B5120" s="6">
        <v>338</v>
      </c>
    </row>
    <row r="5121" spans="1:2" x14ac:dyDescent="0.25">
      <c r="A5121" s="5">
        <v>10376</v>
      </c>
      <c r="B5121" s="6">
        <v>420</v>
      </c>
    </row>
    <row r="5122" spans="1:2" x14ac:dyDescent="0.25">
      <c r="A5122" s="5">
        <v>10377</v>
      </c>
      <c r="B5122" s="6">
        <v>1016</v>
      </c>
    </row>
    <row r="5123" spans="1:2" x14ac:dyDescent="0.25">
      <c r="A5123" s="5">
        <v>10378</v>
      </c>
      <c r="B5123" s="6">
        <v>103.19999999999999</v>
      </c>
    </row>
    <row r="5124" spans="1:2" x14ac:dyDescent="0.25">
      <c r="A5124" s="5">
        <v>10379</v>
      </c>
      <c r="B5124" s="6">
        <v>959.2</v>
      </c>
    </row>
    <row r="5125" spans="1:2" x14ac:dyDescent="0.25">
      <c r="A5125" s="5">
        <v>10380</v>
      </c>
      <c r="B5125" s="6">
        <v>1419.8</v>
      </c>
    </row>
    <row r="5126" spans="1:2" x14ac:dyDescent="0.25">
      <c r="A5126" s="5">
        <v>10381</v>
      </c>
      <c r="B5126" s="6">
        <v>112</v>
      </c>
    </row>
    <row r="5127" spans="1:2" x14ac:dyDescent="0.25">
      <c r="A5127" s="5">
        <v>10382</v>
      </c>
      <c r="B5127" s="6">
        <v>2900</v>
      </c>
    </row>
    <row r="5128" spans="1:2" x14ac:dyDescent="0.25">
      <c r="A5128" s="5">
        <v>10383</v>
      </c>
      <c r="B5128" s="6">
        <v>899</v>
      </c>
    </row>
    <row r="5129" spans="1:2" x14ac:dyDescent="0.25">
      <c r="A5129" s="5">
        <v>10384</v>
      </c>
      <c r="B5129" s="6">
        <v>2222.3999999999996</v>
      </c>
    </row>
    <row r="5130" spans="1:2" x14ac:dyDescent="0.25">
      <c r="A5130" s="5">
        <v>10385</v>
      </c>
      <c r="B5130" s="6">
        <v>864</v>
      </c>
    </row>
    <row r="5131" spans="1:2" x14ac:dyDescent="0.25">
      <c r="A5131" s="5">
        <v>10386</v>
      </c>
      <c r="B5131" s="6">
        <v>166</v>
      </c>
    </row>
    <row r="5132" spans="1:2" x14ac:dyDescent="0.25">
      <c r="A5132" s="5">
        <v>10387</v>
      </c>
      <c r="B5132" s="6">
        <v>1058.4000000000001</v>
      </c>
    </row>
    <row r="5133" spans="1:2" x14ac:dyDescent="0.25">
      <c r="A5133" s="5">
        <v>10388</v>
      </c>
      <c r="B5133" s="6">
        <v>1274</v>
      </c>
    </row>
    <row r="5134" spans="1:2" x14ac:dyDescent="0.25">
      <c r="A5134" s="5">
        <v>10389</v>
      </c>
      <c r="B5134" s="6">
        <v>1832.8</v>
      </c>
    </row>
    <row r="5135" spans="1:2" x14ac:dyDescent="0.25">
      <c r="A5135" s="5">
        <v>10390</v>
      </c>
      <c r="B5135" s="6">
        <v>2275.1999999999998</v>
      </c>
    </row>
    <row r="5136" spans="1:2" x14ac:dyDescent="0.25">
      <c r="A5136" s="5">
        <v>10391</v>
      </c>
      <c r="B5136" s="6">
        <v>86.399999999999991</v>
      </c>
    </row>
    <row r="5137" spans="1:2" x14ac:dyDescent="0.25">
      <c r="A5137" s="5">
        <v>10392</v>
      </c>
      <c r="B5137" s="6">
        <v>1440</v>
      </c>
    </row>
    <row r="5138" spans="1:2" x14ac:dyDescent="0.25">
      <c r="A5138" s="5">
        <v>10393</v>
      </c>
      <c r="B5138" s="6">
        <v>3302.6000000000004</v>
      </c>
    </row>
    <row r="5139" spans="1:2" x14ac:dyDescent="0.25">
      <c r="A5139" s="5">
        <v>10394</v>
      </c>
      <c r="B5139" s="6">
        <v>442</v>
      </c>
    </row>
    <row r="5140" spans="1:2" x14ac:dyDescent="0.25">
      <c r="A5140" s="5">
        <v>10395</v>
      </c>
      <c r="B5140" s="6">
        <v>2333.2000000000003</v>
      </c>
    </row>
    <row r="5141" spans="1:2" x14ac:dyDescent="0.25">
      <c r="A5141" s="5">
        <v>10396</v>
      </c>
      <c r="B5141" s="6">
        <v>1903.8000000000002</v>
      </c>
    </row>
    <row r="5142" spans="1:2" x14ac:dyDescent="0.25">
      <c r="A5142" s="5">
        <v>10397</v>
      </c>
      <c r="B5142" s="6">
        <v>843.19999999999993</v>
      </c>
    </row>
    <row r="5143" spans="1:2" x14ac:dyDescent="0.25">
      <c r="A5143" s="5">
        <v>10398</v>
      </c>
      <c r="B5143" s="6">
        <v>2736</v>
      </c>
    </row>
    <row r="5144" spans="1:2" x14ac:dyDescent="0.25">
      <c r="A5144" s="5">
        <v>10399</v>
      </c>
      <c r="B5144" s="6">
        <v>1765.6</v>
      </c>
    </row>
    <row r="5145" spans="1:2" x14ac:dyDescent="0.25">
      <c r="A5145" s="5">
        <v>10400</v>
      </c>
      <c r="B5145" s="6">
        <v>3063</v>
      </c>
    </row>
    <row r="5146" spans="1:2" x14ac:dyDescent="0.25">
      <c r="A5146" s="5">
        <v>10401</v>
      </c>
      <c r="B5146" s="6">
        <v>3868.6</v>
      </c>
    </row>
    <row r="5147" spans="1:2" x14ac:dyDescent="0.25">
      <c r="A5147" s="5">
        <v>10402</v>
      </c>
      <c r="B5147" s="6">
        <v>2713.5</v>
      </c>
    </row>
    <row r="5148" spans="1:2" x14ac:dyDescent="0.25">
      <c r="A5148" s="5">
        <v>10403</v>
      </c>
      <c r="B5148" s="6">
        <v>1005.9000000000001</v>
      </c>
    </row>
    <row r="5149" spans="1:2" x14ac:dyDescent="0.25">
      <c r="A5149" s="5">
        <v>10404</v>
      </c>
      <c r="B5149" s="6">
        <v>1675</v>
      </c>
    </row>
    <row r="5150" spans="1:2" x14ac:dyDescent="0.25">
      <c r="A5150" s="5">
        <v>10405</v>
      </c>
      <c r="B5150" s="6">
        <v>400</v>
      </c>
    </row>
    <row r="5151" spans="1:2" x14ac:dyDescent="0.25">
      <c r="A5151" s="5">
        <v>10406</v>
      </c>
      <c r="B5151" s="6">
        <v>2018.2</v>
      </c>
    </row>
    <row r="5152" spans="1:2" x14ac:dyDescent="0.25">
      <c r="A5152" s="5">
        <v>10407</v>
      </c>
      <c r="B5152" s="6">
        <v>1194</v>
      </c>
    </row>
    <row r="5153" spans="1:2" x14ac:dyDescent="0.25">
      <c r="A5153" s="5">
        <v>10408</v>
      </c>
      <c r="B5153" s="6">
        <v>1622.4</v>
      </c>
    </row>
    <row r="5154" spans="1:2" x14ac:dyDescent="0.25">
      <c r="A5154" s="5">
        <v>10409</v>
      </c>
      <c r="B5154" s="6">
        <v>319.20000000000005</v>
      </c>
    </row>
    <row r="5155" spans="1:2" x14ac:dyDescent="0.25">
      <c r="A5155" s="5">
        <v>10410</v>
      </c>
      <c r="B5155" s="6">
        <v>802</v>
      </c>
    </row>
    <row r="5156" spans="1:2" x14ac:dyDescent="0.25">
      <c r="A5156" s="5">
        <v>10411</v>
      </c>
      <c r="B5156" s="6">
        <v>1208.5</v>
      </c>
    </row>
    <row r="5157" spans="1:2" x14ac:dyDescent="0.25">
      <c r="A5157" s="5">
        <v>10412</v>
      </c>
      <c r="B5157" s="6">
        <v>372</v>
      </c>
    </row>
    <row r="5158" spans="1:2" x14ac:dyDescent="0.25">
      <c r="A5158" s="5">
        <v>10413</v>
      </c>
      <c r="B5158" s="6">
        <v>2123.1999999999998</v>
      </c>
    </row>
    <row r="5159" spans="1:2" x14ac:dyDescent="0.25">
      <c r="A5159" s="5">
        <v>10414</v>
      </c>
      <c r="B5159" s="6">
        <v>231.4</v>
      </c>
    </row>
    <row r="5160" spans="1:2" x14ac:dyDescent="0.25">
      <c r="A5160" s="5">
        <v>10415</v>
      </c>
      <c r="B5160" s="6">
        <v>102.4</v>
      </c>
    </row>
    <row r="5161" spans="1:2" x14ac:dyDescent="0.25">
      <c r="A5161" s="5">
        <v>10416</v>
      </c>
      <c r="B5161" s="6">
        <v>720</v>
      </c>
    </row>
    <row r="5162" spans="1:2" x14ac:dyDescent="0.25">
      <c r="A5162" s="5">
        <v>10417</v>
      </c>
      <c r="B5162" s="6">
        <v>11283.2</v>
      </c>
    </row>
    <row r="5163" spans="1:2" x14ac:dyDescent="0.25">
      <c r="A5163" s="5">
        <v>10418</v>
      </c>
      <c r="B5163" s="6">
        <v>1814.8</v>
      </c>
    </row>
    <row r="5164" spans="1:2" x14ac:dyDescent="0.25">
      <c r="A5164" s="5">
        <v>10419</v>
      </c>
      <c r="B5164" s="6">
        <v>2208</v>
      </c>
    </row>
    <row r="5165" spans="1:2" x14ac:dyDescent="0.25">
      <c r="A5165" s="5">
        <v>10420</v>
      </c>
      <c r="B5165" s="6">
        <v>1897.6</v>
      </c>
    </row>
    <row r="5166" spans="1:2" x14ac:dyDescent="0.25">
      <c r="A5166" s="5">
        <v>10421</v>
      </c>
      <c r="B5166" s="6">
        <v>1273.2</v>
      </c>
    </row>
    <row r="5167" spans="1:2" x14ac:dyDescent="0.25">
      <c r="A5167" s="5">
        <v>10422</v>
      </c>
      <c r="B5167" s="6">
        <v>49.8</v>
      </c>
    </row>
    <row r="5168" spans="1:2" x14ac:dyDescent="0.25">
      <c r="A5168" s="5">
        <v>10423</v>
      </c>
      <c r="B5168" s="6">
        <v>1020</v>
      </c>
    </row>
    <row r="5169" spans="1:2" x14ac:dyDescent="0.25">
      <c r="A5169" s="5">
        <v>10424</v>
      </c>
      <c r="B5169" s="6">
        <v>11493.2</v>
      </c>
    </row>
    <row r="5170" spans="1:2" x14ac:dyDescent="0.25">
      <c r="A5170" s="5">
        <v>10425</v>
      </c>
      <c r="B5170" s="6">
        <v>480</v>
      </c>
    </row>
    <row r="5171" spans="1:2" x14ac:dyDescent="0.25">
      <c r="A5171" s="5">
        <v>10426</v>
      </c>
      <c r="B5171" s="6">
        <v>338.20000000000005</v>
      </c>
    </row>
    <row r="5172" spans="1:2" x14ac:dyDescent="0.25">
      <c r="A5172" s="5">
        <v>10427</v>
      </c>
      <c r="B5172" s="6">
        <v>651</v>
      </c>
    </row>
    <row r="5173" spans="1:2" x14ac:dyDescent="0.25">
      <c r="A5173" s="5">
        <v>10428</v>
      </c>
      <c r="B5173" s="6">
        <v>192</v>
      </c>
    </row>
    <row r="5174" spans="1:2" x14ac:dyDescent="0.25">
      <c r="A5174" s="5">
        <v>10429</v>
      </c>
      <c r="B5174" s="6">
        <v>1748.5</v>
      </c>
    </row>
    <row r="5175" spans="1:2" x14ac:dyDescent="0.25">
      <c r="A5175" s="5">
        <v>10430</v>
      </c>
      <c r="B5175" s="6">
        <v>5796</v>
      </c>
    </row>
    <row r="5176" spans="1:2" x14ac:dyDescent="0.25">
      <c r="A5176" s="5">
        <v>10431</v>
      </c>
      <c r="B5176" s="6">
        <v>2523</v>
      </c>
    </row>
    <row r="5177" spans="1:2" x14ac:dyDescent="0.25">
      <c r="A5177" s="5">
        <v>10432</v>
      </c>
      <c r="B5177" s="6">
        <v>485</v>
      </c>
    </row>
    <row r="5178" spans="1:2" x14ac:dyDescent="0.25">
      <c r="A5178" s="5">
        <v>10433</v>
      </c>
      <c r="B5178" s="6">
        <v>851.19999999999993</v>
      </c>
    </row>
    <row r="5179" spans="1:2" x14ac:dyDescent="0.25">
      <c r="A5179" s="5">
        <v>10434</v>
      </c>
      <c r="B5179" s="6">
        <v>360</v>
      </c>
    </row>
    <row r="5180" spans="1:2" x14ac:dyDescent="0.25">
      <c r="A5180" s="5">
        <v>10435</v>
      </c>
      <c r="B5180" s="6">
        <v>631.6</v>
      </c>
    </row>
    <row r="5181" spans="1:2" x14ac:dyDescent="0.25">
      <c r="A5181" s="5">
        <v>10436</v>
      </c>
      <c r="B5181" s="6">
        <v>2210.8000000000002</v>
      </c>
    </row>
    <row r="5182" spans="1:2" x14ac:dyDescent="0.25">
      <c r="A5182" s="5">
        <v>10437</v>
      </c>
      <c r="B5182" s="6">
        <v>393</v>
      </c>
    </row>
    <row r="5183" spans="1:2" x14ac:dyDescent="0.25">
      <c r="A5183" s="5">
        <v>10438</v>
      </c>
      <c r="B5183" s="6">
        <v>567.5</v>
      </c>
    </row>
    <row r="5184" spans="1:2" x14ac:dyDescent="0.25">
      <c r="A5184" s="5">
        <v>10439</v>
      </c>
      <c r="B5184" s="6">
        <v>1078</v>
      </c>
    </row>
    <row r="5185" spans="1:2" x14ac:dyDescent="0.25">
      <c r="A5185" s="5">
        <v>10440</v>
      </c>
      <c r="B5185" s="6">
        <v>5793.1</v>
      </c>
    </row>
    <row r="5186" spans="1:2" x14ac:dyDescent="0.25">
      <c r="A5186" s="5">
        <v>10441</v>
      </c>
      <c r="B5186" s="6">
        <v>1755</v>
      </c>
    </row>
    <row r="5187" spans="1:2" x14ac:dyDescent="0.25">
      <c r="A5187" s="5">
        <v>10442</v>
      </c>
      <c r="B5187" s="6">
        <v>1792</v>
      </c>
    </row>
    <row r="5188" spans="1:2" x14ac:dyDescent="0.25">
      <c r="A5188" s="5">
        <v>10443</v>
      </c>
      <c r="B5188" s="6">
        <v>537.59999999999991</v>
      </c>
    </row>
    <row r="5189" spans="1:2" x14ac:dyDescent="0.25">
      <c r="A5189" s="5">
        <v>10444</v>
      </c>
      <c r="B5189" s="6">
        <v>1031.7</v>
      </c>
    </row>
    <row r="5190" spans="1:2" x14ac:dyDescent="0.25">
      <c r="A5190" s="5">
        <v>10445</v>
      </c>
      <c r="B5190" s="6">
        <v>174.9</v>
      </c>
    </row>
    <row r="5191" spans="1:2" x14ac:dyDescent="0.25">
      <c r="A5191" s="5">
        <v>10446</v>
      </c>
      <c r="B5191" s="6">
        <v>273.60000000000002</v>
      </c>
    </row>
    <row r="5192" spans="1:2" x14ac:dyDescent="0.25">
      <c r="A5192" s="5">
        <v>10447</v>
      </c>
      <c r="B5192" s="6">
        <v>914.4</v>
      </c>
    </row>
    <row r="5193" spans="1:2" x14ac:dyDescent="0.25">
      <c r="A5193" s="5">
        <v>10448</v>
      </c>
      <c r="B5193" s="6">
        <v>443.4</v>
      </c>
    </row>
    <row r="5194" spans="1:2" x14ac:dyDescent="0.25">
      <c r="A5194" s="5">
        <v>10449</v>
      </c>
      <c r="B5194" s="6">
        <v>1838.2</v>
      </c>
    </row>
    <row r="5195" spans="1:2" x14ac:dyDescent="0.25">
      <c r="A5195" s="5">
        <v>10450</v>
      </c>
      <c r="B5195" s="6">
        <v>531.4</v>
      </c>
    </row>
    <row r="5196" spans="1:2" x14ac:dyDescent="0.25">
      <c r="A5196" s="5">
        <v>10451</v>
      </c>
      <c r="B5196" s="6">
        <v>4277.3999999999996</v>
      </c>
    </row>
    <row r="5197" spans="1:2" x14ac:dyDescent="0.25">
      <c r="A5197" s="5">
        <v>10452</v>
      </c>
      <c r="B5197" s="6">
        <v>2096</v>
      </c>
    </row>
    <row r="5198" spans="1:2" x14ac:dyDescent="0.25">
      <c r="A5198" s="5">
        <v>10453</v>
      </c>
      <c r="B5198" s="6">
        <v>453</v>
      </c>
    </row>
    <row r="5199" spans="1:2" x14ac:dyDescent="0.25">
      <c r="A5199" s="5">
        <v>10454</v>
      </c>
      <c r="B5199" s="6">
        <v>414</v>
      </c>
    </row>
    <row r="5200" spans="1:2" x14ac:dyDescent="0.25">
      <c r="A5200" s="5">
        <v>10455</v>
      </c>
      <c r="B5200" s="6">
        <v>2684</v>
      </c>
    </row>
    <row r="5201" spans="1:2" x14ac:dyDescent="0.25">
      <c r="A5201" s="5">
        <v>10456</v>
      </c>
      <c r="B5201" s="6">
        <v>656</v>
      </c>
    </row>
    <row r="5202" spans="1:2" x14ac:dyDescent="0.25">
      <c r="A5202" s="5">
        <v>10457</v>
      </c>
      <c r="B5202" s="6">
        <v>1584</v>
      </c>
    </row>
    <row r="5203" spans="1:2" x14ac:dyDescent="0.25">
      <c r="A5203" s="5">
        <v>10458</v>
      </c>
      <c r="B5203" s="6">
        <v>3891</v>
      </c>
    </row>
    <row r="5204" spans="1:2" x14ac:dyDescent="0.25">
      <c r="A5204" s="5">
        <v>10459</v>
      </c>
      <c r="B5204" s="6">
        <v>1688</v>
      </c>
    </row>
    <row r="5205" spans="1:2" x14ac:dyDescent="0.25">
      <c r="A5205" s="5">
        <v>10460</v>
      </c>
      <c r="B5205" s="6">
        <v>234.8</v>
      </c>
    </row>
    <row r="5206" spans="1:2" x14ac:dyDescent="0.25">
      <c r="A5206" s="5">
        <v>10461</v>
      </c>
      <c r="B5206" s="6">
        <v>2051.6</v>
      </c>
    </row>
    <row r="5207" spans="1:2" x14ac:dyDescent="0.25">
      <c r="A5207" s="5">
        <v>10462</v>
      </c>
      <c r="B5207" s="6">
        <v>156.00000000000003</v>
      </c>
    </row>
    <row r="5208" spans="1:2" x14ac:dyDescent="0.25">
      <c r="A5208" s="5">
        <v>10463</v>
      </c>
      <c r="B5208" s="6">
        <v>713.3</v>
      </c>
    </row>
    <row r="5209" spans="1:2" x14ac:dyDescent="0.25">
      <c r="A5209" s="5">
        <v>10464</v>
      </c>
      <c r="B5209" s="6">
        <v>1848</v>
      </c>
    </row>
    <row r="5210" spans="1:2" x14ac:dyDescent="0.25">
      <c r="A5210" s="5">
        <v>10465</v>
      </c>
      <c r="B5210" s="6">
        <v>2719</v>
      </c>
    </row>
    <row r="5211" spans="1:2" x14ac:dyDescent="0.25">
      <c r="A5211" s="5">
        <v>10466</v>
      </c>
      <c r="B5211" s="6">
        <v>216</v>
      </c>
    </row>
    <row r="5212" spans="1:2" x14ac:dyDescent="0.25">
      <c r="A5212" s="5">
        <v>10467</v>
      </c>
      <c r="B5212" s="6">
        <v>235.2</v>
      </c>
    </row>
    <row r="5213" spans="1:2" x14ac:dyDescent="0.25">
      <c r="A5213" s="5">
        <v>10468</v>
      </c>
      <c r="B5213" s="6">
        <v>717.6</v>
      </c>
    </row>
    <row r="5214" spans="1:2" x14ac:dyDescent="0.25">
      <c r="A5214" s="5">
        <v>10469</v>
      </c>
      <c r="B5214" s="6">
        <v>1125.5</v>
      </c>
    </row>
    <row r="5215" spans="1:2" x14ac:dyDescent="0.25">
      <c r="A5215" s="5">
        <v>10470</v>
      </c>
      <c r="B5215" s="6">
        <v>1820.8</v>
      </c>
    </row>
    <row r="5216" spans="1:2" x14ac:dyDescent="0.25">
      <c r="A5216" s="5">
        <v>10471</v>
      </c>
      <c r="B5216" s="6">
        <v>1328</v>
      </c>
    </row>
    <row r="5217" spans="1:2" x14ac:dyDescent="0.25">
      <c r="A5217" s="5">
        <v>10472</v>
      </c>
      <c r="B5217" s="6">
        <v>1051.1999999999998</v>
      </c>
    </row>
    <row r="5218" spans="1:2" x14ac:dyDescent="0.25">
      <c r="A5218" s="5">
        <v>10473</v>
      </c>
      <c r="B5218" s="6">
        <v>230.39999999999998</v>
      </c>
    </row>
    <row r="5219" spans="1:2" x14ac:dyDescent="0.25">
      <c r="A5219" s="5">
        <v>10474</v>
      </c>
      <c r="B5219" s="6">
        <v>1249.0999999999999</v>
      </c>
    </row>
    <row r="5220" spans="1:2" x14ac:dyDescent="0.25">
      <c r="A5220" s="5">
        <v>10475</v>
      </c>
      <c r="B5220" s="6">
        <v>1770.8000000000002</v>
      </c>
    </row>
    <row r="5221" spans="1:2" x14ac:dyDescent="0.25">
      <c r="A5221" s="5">
        <v>10476</v>
      </c>
      <c r="B5221" s="6">
        <v>182.4</v>
      </c>
    </row>
    <row r="5222" spans="1:2" x14ac:dyDescent="0.25">
      <c r="A5222" s="5">
        <v>10477</v>
      </c>
      <c r="B5222" s="6">
        <v>672</v>
      </c>
    </row>
    <row r="5223" spans="1:2" x14ac:dyDescent="0.25">
      <c r="A5223" s="5">
        <v>10478</v>
      </c>
      <c r="B5223" s="6">
        <v>496</v>
      </c>
    </row>
    <row r="5224" spans="1:2" x14ac:dyDescent="0.25">
      <c r="A5224" s="5">
        <v>10479</v>
      </c>
      <c r="B5224" s="6">
        <v>10495.6</v>
      </c>
    </row>
    <row r="5225" spans="1:2" x14ac:dyDescent="0.25">
      <c r="A5225" s="5">
        <v>10480</v>
      </c>
      <c r="B5225" s="6">
        <v>756</v>
      </c>
    </row>
    <row r="5226" spans="1:2" x14ac:dyDescent="0.25">
      <c r="A5226" s="5">
        <v>10481</v>
      </c>
      <c r="B5226" s="6">
        <v>1472</v>
      </c>
    </row>
    <row r="5227" spans="1:2" x14ac:dyDescent="0.25">
      <c r="A5227" s="5">
        <v>10482</v>
      </c>
      <c r="B5227" s="6">
        <v>147</v>
      </c>
    </row>
    <row r="5228" spans="1:2" x14ac:dyDescent="0.25">
      <c r="A5228" s="5">
        <v>10483</v>
      </c>
      <c r="B5228" s="6">
        <v>704</v>
      </c>
    </row>
    <row r="5229" spans="1:2" x14ac:dyDescent="0.25">
      <c r="A5229" s="5">
        <v>10484</v>
      </c>
      <c r="B5229" s="6">
        <v>386.2</v>
      </c>
    </row>
    <row r="5230" spans="1:2" x14ac:dyDescent="0.25">
      <c r="A5230" s="5">
        <v>10485</v>
      </c>
      <c r="B5230" s="6">
        <v>1760</v>
      </c>
    </row>
    <row r="5231" spans="1:2" x14ac:dyDescent="0.25">
      <c r="A5231" s="5">
        <v>10486</v>
      </c>
      <c r="B5231" s="6">
        <v>1272</v>
      </c>
    </row>
    <row r="5232" spans="1:2" x14ac:dyDescent="0.25">
      <c r="A5232" s="5">
        <v>10487</v>
      </c>
      <c r="B5232" s="6">
        <v>925.1</v>
      </c>
    </row>
    <row r="5233" spans="1:2" x14ac:dyDescent="0.25">
      <c r="A5233" s="5">
        <v>10488</v>
      </c>
      <c r="B5233" s="6">
        <v>1560</v>
      </c>
    </row>
    <row r="5234" spans="1:2" x14ac:dyDescent="0.25">
      <c r="A5234" s="5">
        <v>10489</v>
      </c>
      <c r="B5234" s="6">
        <v>502.20000000000005</v>
      </c>
    </row>
    <row r="5235" spans="1:2" x14ac:dyDescent="0.25">
      <c r="A5235" s="5">
        <v>10490</v>
      </c>
      <c r="B5235" s="6">
        <v>3163.2</v>
      </c>
    </row>
    <row r="5236" spans="1:2" x14ac:dyDescent="0.25">
      <c r="A5236" s="5">
        <v>10491</v>
      </c>
      <c r="B5236" s="6">
        <v>305.3</v>
      </c>
    </row>
    <row r="5237" spans="1:2" x14ac:dyDescent="0.25">
      <c r="A5237" s="5">
        <v>10492</v>
      </c>
      <c r="B5237" s="6">
        <v>896</v>
      </c>
    </row>
    <row r="5238" spans="1:2" x14ac:dyDescent="0.25">
      <c r="A5238" s="5">
        <v>10493</v>
      </c>
      <c r="B5238" s="6">
        <v>676</v>
      </c>
    </row>
    <row r="5239" spans="1:2" x14ac:dyDescent="0.25">
      <c r="A5239" s="5">
        <v>10494</v>
      </c>
      <c r="B5239" s="6">
        <v>912</v>
      </c>
    </row>
    <row r="5240" spans="1:2" x14ac:dyDescent="0.25">
      <c r="A5240" s="5">
        <v>10495</v>
      </c>
      <c r="B5240" s="6">
        <v>278</v>
      </c>
    </row>
    <row r="5241" spans="1:2" x14ac:dyDescent="0.25">
      <c r="A5241" s="5">
        <v>10496</v>
      </c>
      <c r="B5241" s="6">
        <v>200</v>
      </c>
    </row>
    <row r="5242" spans="1:2" x14ac:dyDescent="0.25">
      <c r="A5242" s="5">
        <v>10497</v>
      </c>
      <c r="B5242" s="6">
        <v>1380.6</v>
      </c>
    </row>
    <row r="5243" spans="1:2" x14ac:dyDescent="0.25">
      <c r="A5243" s="5">
        <v>10498</v>
      </c>
      <c r="B5243" s="6">
        <v>575</v>
      </c>
    </row>
    <row r="5244" spans="1:2" x14ac:dyDescent="0.25">
      <c r="A5244" s="5">
        <v>10499</v>
      </c>
      <c r="B5244" s="6">
        <v>1412</v>
      </c>
    </row>
    <row r="5245" spans="1:2" x14ac:dyDescent="0.25">
      <c r="A5245" s="5">
        <v>10500</v>
      </c>
      <c r="B5245" s="6">
        <v>550.79999999999995</v>
      </c>
    </row>
    <row r="5246" spans="1:2" x14ac:dyDescent="0.25">
      <c r="A5246" s="5">
        <v>10501</v>
      </c>
      <c r="B5246" s="6">
        <v>149</v>
      </c>
    </row>
    <row r="5247" spans="1:2" x14ac:dyDescent="0.25">
      <c r="A5247" s="5">
        <v>10502</v>
      </c>
      <c r="B5247" s="6">
        <v>816.3</v>
      </c>
    </row>
    <row r="5248" spans="1:2" x14ac:dyDescent="0.25">
      <c r="A5248" s="5">
        <v>10503</v>
      </c>
      <c r="B5248" s="6">
        <v>2048.5</v>
      </c>
    </row>
    <row r="5249" spans="1:2" x14ac:dyDescent="0.25">
      <c r="A5249" s="5">
        <v>10504</v>
      </c>
      <c r="B5249" s="6">
        <v>1388.5</v>
      </c>
    </row>
    <row r="5250" spans="1:2" x14ac:dyDescent="0.25">
      <c r="A5250" s="5">
        <v>10505</v>
      </c>
      <c r="B5250" s="6">
        <v>147.89999999999998</v>
      </c>
    </row>
    <row r="5251" spans="1:2" x14ac:dyDescent="0.25">
      <c r="A5251" s="5">
        <v>10506</v>
      </c>
      <c r="B5251" s="6">
        <v>462</v>
      </c>
    </row>
    <row r="5252" spans="1:2" x14ac:dyDescent="0.25">
      <c r="A5252" s="5">
        <v>10507</v>
      </c>
      <c r="B5252" s="6">
        <v>881.25</v>
      </c>
    </row>
    <row r="5253" spans="1:2" x14ac:dyDescent="0.25">
      <c r="A5253" s="5">
        <v>10508</v>
      </c>
      <c r="B5253" s="6">
        <v>240</v>
      </c>
    </row>
    <row r="5254" spans="1:2" x14ac:dyDescent="0.25">
      <c r="A5254" s="5">
        <v>10509</v>
      </c>
      <c r="B5254" s="6">
        <v>136.80000000000001</v>
      </c>
    </row>
    <row r="5255" spans="1:2" x14ac:dyDescent="0.25">
      <c r="A5255" s="5">
        <v>10510</v>
      </c>
      <c r="B5255" s="6">
        <v>4735.4400000000005</v>
      </c>
    </row>
    <row r="5256" spans="1:2" x14ac:dyDescent="0.25">
      <c r="A5256" s="5">
        <v>10511</v>
      </c>
      <c r="B5256" s="6">
        <v>3000</v>
      </c>
    </row>
    <row r="5257" spans="1:2" x14ac:dyDescent="0.25">
      <c r="A5257" s="5">
        <v>10512</v>
      </c>
      <c r="B5257" s="6">
        <v>618</v>
      </c>
    </row>
    <row r="5258" spans="1:2" x14ac:dyDescent="0.25">
      <c r="A5258" s="5">
        <v>10513</v>
      </c>
      <c r="B5258" s="6">
        <v>2427.5</v>
      </c>
    </row>
    <row r="5259" spans="1:2" x14ac:dyDescent="0.25">
      <c r="A5259" s="5">
        <v>10514</v>
      </c>
      <c r="B5259" s="6">
        <v>8623.4500000000007</v>
      </c>
    </row>
    <row r="5260" spans="1:2" x14ac:dyDescent="0.25">
      <c r="A5260" s="5">
        <v>10515</v>
      </c>
      <c r="B5260" s="6">
        <v>10588.5</v>
      </c>
    </row>
    <row r="5261" spans="1:2" x14ac:dyDescent="0.25">
      <c r="A5261" s="5">
        <v>10516</v>
      </c>
      <c r="B5261" s="6">
        <v>2614.5</v>
      </c>
    </row>
    <row r="5262" spans="1:2" x14ac:dyDescent="0.25">
      <c r="A5262" s="5">
        <v>10517</v>
      </c>
      <c r="B5262" s="6">
        <v>352</v>
      </c>
    </row>
    <row r="5263" spans="1:2" x14ac:dyDescent="0.25">
      <c r="A5263" s="5">
        <v>10518</v>
      </c>
      <c r="B5263" s="6">
        <v>4150.05</v>
      </c>
    </row>
    <row r="5264" spans="1:2" x14ac:dyDescent="0.25">
      <c r="A5264" s="5">
        <v>10519</v>
      </c>
      <c r="B5264" s="6">
        <v>2356</v>
      </c>
    </row>
    <row r="5265" spans="1:2" x14ac:dyDescent="0.25">
      <c r="A5265" s="5">
        <v>10520</v>
      </c>
      <c r="B5265" s="6">
        <v>200</v>
      </c>
    </row>
    <row r="5266" spans="1:2" x14ac:dyDescent="0.25">
      <c r="A5266" s="5">
        <v>10521</v>
      </c>
      <c r="B5266" s="6">
        <v>225.5</v>
      </c>
    </row>
    <row r="5267" spans="1:2" x14ac:dyDescent="0.25">
      <c r="A5267" s="5">
        <v>10522</v>
      </c>
      <c r="B5267" s="6">
        <v>2657.8</v>
      </c>
    </row>
    <row r="5268" spans="1:2" x14ac:dyDescent="0.25">
      <c r="A5268" s="5">
        <v>10523</v>
      </c>
      <c r="B5268" s="6">
        <v>2715.9</v>
      </c>
    </row>
    <row r="5269" spans="1:2" x14ac:dyDescent="0.25">
      <c r="A5269" s="5">
        <v>10524</v>
      </c>
      <c r="B5269" s="6">
        <v>3192.65</v>
      </c>
    </row>
    <row r="5270" spans="1:2" x14ac:dyDescent="0.25">
      <c r="A5270" s="5">
        <v>10525</v>
      </c>
      <c r="B5270" s="6">
        <v>846</v>
      </c>
    </row>
    <row r="5271" spans="1:2" x14ac:dyDescent="0.25">
      <c r="A5271" s="5">
        <v>10526</v>
      </c>
      <c r="B5271" s="6">
        <v>1344</v>
      </c>
    </row>
    <row r="5272" spans="1:2" x14ac:dyDescent="0.25">
      <c r="A5272" s="5">
        <v>10527</v>
      </c>
      <c r="B5272" s="6">
        <v>1670</v>
      </c>
    </row>
    <row r="5273" spans="1:2" x14ac:dyDescent="0.25">
      <c r="A5273" s="5">
        <v>10528</v>
      </c>
      <c r="B5273" s="6">
        <v>396.2</v>
      </c>
    </row>
    <row r="5274" spans="1:2" x14ac:dyDescent="0.25">
      <c r="A5274" s="5">
        <v>10529</v>
      </c>
      <c r="B5274" s="6">
        <v>946</v>
      </c>
    </row>
    <row r="5275" spans="1:2" x14ac:dyDescent="0.25">
      <c r="A5275" s="5">
        <v>10530</v>
      </c>
      <c r="B5275" s="6">
        <v>4180</v>
      </c>
    </row>
    <row r="5276" spans="1:2" x14ac:dyDescent="0.25">
      <c r="A5276" s="5">
        <v>10531</v>
      </c>
      <c r="B5276" s="6">
        <v>110</v>
      </c>
    </row>
    <row r="5277" spans="1:2" x14ac:dyDescent="0.25">
      <c r="A5277" s="5">
        <v>10532</v>
      </c>
      <c r="B5277" s="6">
        <v>796.35</v>
      </c>
    </row>
    <row r="5278" spans="1:2" x14ac:dyDescent="0.25">
      <c r="A5278" s="5">
        <v>10533</v>
      </c>
      <c r="B5278" s="6">
        <v>2295.1999999999998</v>
      </c>
    </row>
    <row r="5279" spans="1:2" x14ac:dyDescent="0.25">
      <c r="A5279" s="5">
        <v>10534</v>
      </c>
      <c r="B5279" s="6">
        <v>517.4</v>
      </c>
    </row>
    <row r="5280" spans="1:2" x14ac:dyDescent="0.25">
      <c r="A5280" s="5">
        <v>10535</v>
      </c>
      <c r="B5280" s="6">
        <v>2156.5</v>
      </c>
    </row>
    <row r="5281" spans="1:2" x14ac:dyDescent="0.25">
      <c r="A5281" s="5">
        <v>10536</v>
      </c>
      <c r="B5281" s="6">
        <v>2085</v>
      </c>
    </row>
    <row r="5282" spans="1:2" x14ac:dyDescent="0.25">
      <c r="A5282" s="5">
        <v>10537</v>
      </c>
      <c r="B5282" s="6">
        <v>1823.8</v>
      </c>
    </row>
    <row r="5283" spans="1:2" x14ac:dyDescent="0.25">
      <c r="A5283" s="5">
        <v>10538</v>
      </c>
      <c r="B5283" s="6">
        <v>139.80000000000001</v>
      </c>
    </row>
    <row r="5284" spans="1:2" x14ac:dyDescent="0.25">
      <c r="A5284" s="5">
        <v>10539</v>
      </c>
      <c r="B5284" s="6">
        <v>355.5</v>
      </c>
    </row>
    <row r="5285" spans="1:2" x14ac:dyDescent="0.25">
      <c r="A5285" s="5">
        <v>10540</v>
      </c>
      <c r="B5285" s="6">
        <v>10191.700000000001</v>
      </c>
    </row>
    <row r="5286" spans="1:2" x14ac:dyDescent="0.25">
      <c r="A5286" s="5">
        <v>10541</v>
      </c>
      <c r="B5286" s="6">
        <v>2162.8000000000002</v>
      </c>
    </row>
    <row r="5287" spans="1:2" x14ac:dyDescent="0.25">
      <c r="A5287" s="5">
        <v>10542</v>
      </c>
      <c r="B5287" s="6">
        <v>493.8</v>
      </c>
    </row>
    <row r="5288" spans="1:2" x14ac:dyDescent="0.25">
      <c r="A5288" s="5">
        <v>10543</v>
      </c>
      <c r="B5288" s="6">
        <v>1770</v>
      </c>
    </row>
    <row r="5289" spans="1:2" x14ac:dyDescent="0.25">
      <c r="A5289" s="5">
        <v>10544</v>
      </c>
      <c r="B5289" s="6">
        <v>417.2</v>
      </c>
    </row>
    <row r="5290" spans="1:2" x14ac:dyDescent="0.25">
      <c r="A5290" s="5">
        <v>10545</v>
      </c>
      <c r="B5290" s="6">
        <v>210</v>
      </c>
    </row>
    <row r="5291" spans="1:2" x14ac:dyDescent="0.25">
      <c r="A5291" s="5">
        <v>10546</v>
      </c>
      <c r="B5291" s="6">
        <v>2812</v>
      </c>
    </row>
    <row r="5292" spans="1:2" x14ac:dyDescent="0.25">
      <c r="A5292" s="5">
        <v>10547</v>
      </c>
      <c r="B5292" s="6">
        <v>1908</v>
      </c>
    </row>
    <row r="5293" spans="1:2" x14ac:dyDescent="0.25">
      <c r="A5293" s="5">
        <v>10548</v>
      </c>
      <c r="B5293" s="6">
        <v>275.10000000000002</v>
      </c>
    </row>
    <row r="5294" spans="1:2" x14ac:dyDescent="0.25">
      <c r="A5294" s="5">
        <v>10549</v>
      </c>
      <c r="B5294" s="6">
        <v>4181.5</v>
      </c>
    </row>
    <row r="5295" spans="1:2" x14ac:dyDescent="0.25">
      <c r="A5295" s="5">
        <v>10550</v>
      </c>
      <c r="B5295" s="6">
        <v>749</v>
      </c>
    </row>
    <row r="5296" spans="1:2" x14ac:dyDescent="0.25">
      <c r="A5296" s="5">
        <v>10551</v>
      </c>
      <c r="B5296" s="6">
        <v>1836</v>
      </c>
    </row>
    <row r="5297" spans="1:2" x14ac:dyDescent="0.25">
      <c r="A5297" s="5">
        <v>10552</v>
      </c>
      <c r="B5297" s="6">
        <v>880.5</v>
      </c>
    </row>
    <row r="5298" spans="1:2" x14ac:dyDescent="0.25">
      <c r="A5298" s="5">
        <v>10553</v>
      </c>
      <c r="B5298" s="6">
        <v>1546.3</v>
      </c>
    </row>
    <row r="5299" spans="1:2" x14ac:dyDescent="0.25">
      <c r="A5299" s="5">
        <v>10554</v>
      </c>
      <c r="B5299" s="6">
        <v>1819.5</v>
      </c>
    </row>
    <row r="5300" spans="1:2" x14ac:dyDescent="0.25">
      <c r="A5300" s="5">
        <v>10555</v>
      </c>
      <c r="B5300" s="6">
        <v>3680.5</v>
      </c>
    </row>
    <row r="5301" spans="1:2" x14ac:dyDescent="0.25">
      <c r="A5301" s="5">
        <v>10556</v>
      </c>
      <c r="B5301" s="6">
        <v>835.19999999999993</v>
      </c>
    </row>
    <row r="5302" spans="1:2" x14ac:dyDescent="0.25">
      <c r="A5302" s="5">
        <v>10557</v>
      </c>
      <c r="B5302" s="6">
        <v>1152.5</v>
      </c>
    </row>
    <row r="5303" spans="1:2" x14ac:dyDescent="0.25">
      <c r="A5303" s="5">
        <v>10558</v>
      </c>
      <c r="B5303" s="6">
        <v>2142.9</v>
      </c>
    </row>
    <row r="5304" spans="1:2" x14ac:dyDescent="0.25">
      <c r="A5304" s="5">
        <v>10559</v>
      </c>
      <c r="B5304" s="6">
        <v>547.79999999999995</v>
      </c>
    </row>
    <row r="5305" spans="1:2" x14ac:dyDescent="0.25">
      <c r="A5305" s="5">
        <v>10560</v>
      </c>
      <c r="B5305" s="6">
        <v>1257.3</v>
      </c>
    </row>
    <row r="5306" spans="1:2" x14ac:dyDescent="0.25">
      <c r="A5306" s="5">
        <v>10561</v>
      </c>
      <c r="B5306" s="6">
        <v>2844.5</v>
      </c>
    </row>
    <row r="5307" spans="1:2" x14ac:dyDescent="0.25">
      <c r="A5307" s="5">
        <v>10562</v>
      </c>
      <c r="B5307" s="6">
        <v>543</v>
      </c>
    </row>
    <row r="5308" spans="1:2" x14ac:dyDescent="0.25">
      <c r="A5308" s="5">
        <v>10563</v>
      </c>
      <c r="B5308" s="6">
        <v>965</v>
      </c>
    </row>
    <row r="5309" spans="1:2" x14ac:dyDescent="0.25">
      <c r="A5309" s="5">
        <v>10564</v>
      </c>
      <c r="B5309" s="6">
        <v>1299</v>
      </c>
    </row>
    <row r="5310" spans="1:2" x14ac:dyDescent="0.25">
      <c r="A5310" s="5">
        <v>10565</v>
      </c>
      <c r="B5310" s="6">
        <v>711</v>
      </c>
    </row>
    <row r="5311" spans="1:2" x14ac:dyDescent="0.25">
      <c r="A5311" s="5">
        <v>10566</v>
      </c>
      <c r="B5311" s="6">
        <v>2040</v>
      </c>
    </row>
    <row r="5312" spans="1:2" x14ac:dyDescent="0.25">
      <c r="A5312" s="5">
        <v>10567</v>
      </c>
      <c r="B5312" s="6">
        <v>3109</v>
      </c>
    </row>
    <row r="5313" spans="1:2" x14ac:dyDescent="0.25">
      <c r="A5313" s="5">
        <v>10568</v>
      </c>
      <c r="B5313" s="6">
        <v>155</v>
      </c>
    </row>
    <row r="5314" spans="1:2" x14ac:dyDescent="0.25">
      <c r="A5314" s="5">
        <v>10569</v>
      </c>
      <c r="B5314" s="6">
        <v>977.5</v>
      </c>
    </row>
    <row r="5315" spans="1:2" x14ac:dyDescent="0.25">
      <c r="A5315" s="5">
        <v>10570</v>
      </c>
      <c r="B5315" s="6">
        <v>2595</v>
      </c>
    </row>
    <row r="5316" spans="1:2" x14ac:dyDescent="0.25">
      <c r="A5316" s="5">
        <v>10571</v>
      </c>
      <c r="B5316" s="6">
        <v>647.75</v>
      </c>
    </row>
    <row r="5317" spans="1:2" x14ac:dyDescent="0.25">
      <c r="A5317" s="5">
        <v>10572</v>
      </c>
      <c r="B5317" s="6">
        <v>1565.6499999999999</v>
      </c>
    </row>
    <row r="5318" spans="1:2" x14ac:dyDescent="0.25">
      <c r="A5318" s="5">
        <v>10573</v>
      </c>
      <c r="B5318" s="6">
        <v>2082</v>
      </c>
    </row>
    <row r="5319" spans="1:2" x14ac:dyDescent="0.25">
      <c r="A5319" s="5">
        <v>10574</v>
      </c>
      <c r="B5319" s="6">
        <v>764.3</v>
      </c>
    </row>
    <row r="5320" spans="1:2" x14ac:dyDescent="0.25">
      <c r="A5320" s="5">
        <v>10575</v>
      </c>
      <c r="B5320" s="6">
        <v>2147.4</v>
      </c>
    </row>
    <row r="5321" spans="1:2" x14ac:dyDescent="0.25">
      <c r="A5321" s="5">
        <v>10576</v>
      </c>
      <c r="B5321" s="6">
        <v>838.45</v>
      </c>
    </row>
    <row r="5322" spans="1:2" x14ac:dyDescent="0.25">
      <c r="A5322" s="5">
        <v>10577</v>
      </c>
      <c r="B5322" s="6">
        <v>569</v>
      </c>
    </row>
    <row r="5323" spans="1:2" x14ac:dyDescent="0.25">
      <c r="A5323" s="5">
        <v>10578</v>
      </c>
      <c r="B5323" s="6">
        <v>477</v>
      </c>
    </row>
    <row r="5324" spans="1:2" x14ac:dyDescent="0.25">
      <c r="A5324" s="5">
        <v>10579</v>
      </c>
      <c r="B5324" s="6">
        <v>317.75</v>
      </c>
    </row>
    <row r="5325" spans="1:2" x14ac:dyDescent="0.25">
      <c r="A5325" s="5">
        <v>10580</v>
      </c>
      <c r="B5325" s="6">
        <v>1067.0999999999999</v>
      </c>
    </row>
    <row r="5326" spans="1:2" x14ac:dyDescent="0.25">
      <c r="A5326" s="5">
        <v>10581</v>
      </c>
      <c r="B5326" s="6">
        <v>387.5</v>
      </c>
    </row>
    <row r="5327" spans="1:2" x14ac:dyDescent="0.25">
      <c r="A5327" s="5">
        <v>10582</v>
      </c>
      <c r="B5327" s="6">
        <v>330</v>
      </c>
    </row>
    <row r="5328" spans="1:2" x14ac:dyDescent="0.25">
      <c r="A5328" s="5">
        <v>10583</v>
      </c>
      <c r="B5328" s="6">
        <v>2413.9</v>
      </c>
    </row>
    <row r="5329" spans="1:2" x14ac:dyDescent="0.25">
      <c r="A5329" s="5">
        <v>10584</v>
      </c>
      <c r="B5329" s="6">
        <v>625</v>
      </c>
    </row>
    <row r="5330" spans="1:2" x14ac:dyDescent="0.25">
      <c r="A5330" s="5">
        <v>10585</v>
      </c>
      <c r="B5330" s="6">
        <v>142.5</v>
      </c>
    </row>
    <row r="5331" spans="1:2" x14ac:dyDescent="0.25">
      <c r="A5331" s="5">
        <v>10586</v>
      </c>
      <c r="B5331" s="6">
        <v>28</v>
      </c>
    </row>
    <row r="5332" spans="1:2" x14ac:dyDescent="0.25">
      <c r="A5332" s="5">
        <v>10587</v>
      </c>
      <c r="B5332" s="6">
        <v>807.38</v>
      </c>
    </row>
    <row r="5333" spans="1:2" x14ac:dyDescent="0.25">
      <c r="A5333" s="5">
        <v>10588</v>
      </c>
      <c r="B5333" s="6">
        <v>3900</v>
      </c>
    </row>
    <row r="5334" spans="1:2" x14ac:dyDescent="0.25">
      <c r="A5334" s="5">
        <v>10589</v>
      </c>
      <c r="B5334" s="6">
        <v>72</v>
      </c>
    </row>
    <row r="5335" spans="1:2" x14ac:dyDescent="0.25">
      <c r="A5335" s="5">
        <v>10590</v>
      </c>
      <c r="B5335" s="6">
        <v>1140</v>
      </c>
    </row>
    <row r="5336" spans="1:2" x14ac:dyDescent="0.25">
      <c r="A5336" s="5">
        <v>10591</v>
      </c>
      <c r="B5336" s="6">
        <v>812.5</v>
      </c>
    </row>
    <row r="5337" spans="1:2" x14ac:dyDescent="0.25">
      <c r="A5337" s="5">
        <v>10592</v>
      </c>
      <c r="B5337" s="6">
        <v>543.65</v>
      </c>
    </row>
    <row r="5338" spans="1:2" x14ac:dyDescent="0.25">
      <c r="A5338" s="5">
        <v>10593</v>
      </c>
      <c r="B5338" s="6">
        <v>2493</v>
      </c>
    </row>
    <row r="5339" spans="1:2" x14ac:dyDescent="0.25">
      <c r="A5339" s="5">
        <v>10594</v>
      </c>
      <c r="B5339" s="6">
        <v>565.5</v>
      </c>
    </row>
    <row r="5340" spans="1:2" x14ac:dyDescent="0.25">
      <c r="A5340" s="5">
        <v>10595</v>
      </c>
      <c r="B5340" s="6">
        <v>6300</v>
      </c>
    </row>
    <row r="5341" spans="1:2" x14ac:dyDescent="0.25">
      <c r="A5341" s="5">
        <v>10596</v>
      </c>
      <c r="B5341" s="6">
        <v>1476.1</v>
      </c>
    </row>
    <row r="5342" spans="1:2" x14ac:dyDescent="0.25">
      <c r="A5342" s="5">
        <v>10597</v>
      </c>
      <c r="B5342" s="6">
        <v>800.1</v>
      </c>
    </row>
    <row r="5343" spans="1:2" x14ac:dyDescent="0.25">
      <c r="A5343" s="5">
        <v>10598</v>
      </c>
      <c r="B5343" s="6">
        <v>2388.5</v>
      </c>
    </row>
    <row r="5344" spans="1:2" x14ac:dyDescent="0.25">
      <c r="A5344" s="5">
        <v>10599</v>
      </c>
      <c r="B5344" s="6">
        <v>493</v>
      </c>
    </row>
    <row r="5345" spans="1:2" x14ac:dyDescent="0.25">
      <c r="A5345" s="5">
        <v>10600</v>
      </c>
      <c r="B5345" s="6">
        <v>479.8</v>
      </c>
    </row>
    <row r="5346" spans="1:2" x14ac:dyDescent="0.25">
      <c r="A5346" s="5">
        <v>10601</v>
      </c>
      <c r="B5346" s="6">
        <v>2285</v>
      </c>
    </row>
    <row r="5347" spans="1:2" x14ac:dyDescent="0.25">
      <c r="A5347" s="5">
        <v>10602</v>
      </c>
      <c r="B5347" s="6">
        <v>65</v>
      </c>
    </row>
    <row r="5348" spans="1:2" x14ac:dyDescent="0.25">
      <c r="A5348" s="5">
        <v>10603</v>
      </c>
      <c r="B5348" s="6">
        <v>1508</v>
      </c>
    </row>
    <row r="5349" spans="1:2" x14ac:dyDescent="0.25">
      <c r="A5349" s="5">
        <v>10604</v>
      </c>
      <c r="B5349" s="6">
        <v>256.5</v>
      </c>
    </row>
    <row r="5350" spans="1:2" x14ac:dyDescent="0.25">
      <c r="A5350" s="5">
        <v>10605</v>
      </c>
      <c r="B5350" s="6">
        <v>4326</v>
      </c>
    </row>
    <row r="5351" spans="1:2" x14ac:dyDescent="0.25">
      <c r="A5351" s="5">
        <v>10606</v>
      </c>
      <c r="B5351" s="6">
        <v>1413</v>
      </c>
    </row>
    <row r="5352" spans="1:2" x14ac:dyDescent="0.25">
      <c r="A5352" s="5">
        <v>10607</v>
      </c>
      <c r="B5352" s="6">
        <v>6475.4000000000005</v>
      </c>
    </row>
    <row r="5353" spans="1:2" x14ac:dyDescent="0.25">
      <c r="A5353" s="5">
        <v>10608</v>
      </c>
      <c r="B5353" s="6">
        <v>1064</v>
      </c>
    </row>
    <row r="5354" spans="1:2" x14ac:dyDescent="0.25">
      <c r="A5354" s="5">
        <v>10609</v>
      </c>
      <c r="B5354" s="6">
        <v>424</v>
      </c>
    </row>
    <row r="5355" spans="1:2" x14ac:dyDescent="0.25">
      <c r="A5355" s="5">
        <v>10610</v>
      </c>
      <c r="B5355" s="6">
        <v>399</v>
      </c>
    </row>
    <row r="5356" spans="1:2" x14ac:dyDescent="0.25">
      <c r="A5356" s="5">
        <v>10611</v>
      </c>
      <c r="B5356" s="6">
        <v>808</v>
      </c>
    </row>
    <row r="5357" spans="1:2" x14ac:dyDescent="0.25">
      <c r="A5357" s="5">
        <v>10612</v>
      </c>
      <c r="B5357" s="6">
        <v>6375</v>
      </c>
    </row>
    <row r="5358" spans="1:2" x14ac:dyDescent="0.25">
      <c r="A5358" s="5">
        <v>10613</v>
      </c>
      <c r="B5358" s="6">
        <v>358</v>
      </c>
    </row>
    <row r="5359" spans="1:2" x14ac:dyDescent="0.25">
      <c r="A5359" s="5">
        <v>10614</v>
      </c>
      <c r="B5359" s="6">
        <v>464</v>
      </c>
    </row>
    <row r="5360" spans="1:2" x14ac:dyDescent="0.25">
      <c r="A5360" s="5">
        <v>10615</v>
      </c>
      <c r="B5360" s="6">
        <v>120</v>
      </c>
    </row>
    <row r="5361" spans="1:2" x14ac:dyDescent="0.25">
      <c r="A5361" s="5">
        <v>10616</v>
      </c>
      <c r="B5361" s="6">
        <v>5032</v>
      </c>
    </row>
    <row r="5362" spans="1:2" x14ac:dyDescent="0.25">
      <c r="A5362" s="5">
        <v>10617</v>
      </c>
      <c r="B5362" s="6">
        <v>1650</v>
      </c>
    </row>
    <row r="5363" spans="1:2" x14ac:dyDescent="0.25">
      <c r="A5363" s="5">
        <v>10618</v>
      </c>
      <c r="B5363" s="6">
        <v>2697.5</v>
      </c>
    </row>
    <row r="5364" spans="1:2" x14ac:dyDescent="0.25">
      <c r="A5364" s="5">
        <v>10619</v>
      </c>
      <c r="B5364" s="6">
        <v>1260</v>
      </c>
    </row>
    <row r="5365" spans="1:2" x14ac:dyDescent="0.25">
      <c r="A5365" s="5">
        <v>10620</v>
      </c>
      <c r="B5365" s="6">
        <v>57.5</v>
      </c>
    </row>
    <row r="5366" spans="1:2" x14ac:dyDescent="0.25">
      <c r="A5366" s="5">
        <v>10621</v>
      </c>
      <c r="B5366" s="6">
        <v>758.5</v>
      </c>
    </row>
    <row r="5367" spans="1:2" x14ac:dyDescent="0.25">
      <c r="A5367" s="5">
        <v>10622</v>
      </c>
      <c r="B5367" s="6">
        <v>605</v>
      </c>
    </row>
    <row r="5368" spans="1:2" x14ac:dyDescent="0.25">
      <c r="A5368" s="5">
        <v>10623</v>
      </c>
      <c r="B5368" s="6">
        <v>1429.75</v>
      </c>
    </row>
    <row r="5369" spans="1:2" x14ac:dyDescent="0.25">
      <c r="A5369" s="5">
        <v>10624</v>
      </c>
      <c r="B5369" s="6">
        <v>1393.24</v>
      </c>
    </row>
    <row r="5370" spans="1:2" x14ac:dyDescent="0.25">
      <c r="A5370" s="5">
        <v>10625</v>
      </c>
      <c r="B5370" s="6">
        <v>479.75</v>
      </c>
    </row>
    <row r="5371" spans="1:2" x14ac:dyDescent="0.25">
      <c r="A5371" s="5">
        <v>10626</v>
      </c>
      <c r="B5371" s="6">
        <v>1503.6</v>
      </c>
    </row>
    <row r="5372" spans="1:2" x14ac:dyDescent="0.25">
      <c r="A5372" s="5">
        <v>10627</v>
      </c>
      <c r="B5372" s="6">
        <v>1264.5</v>
      </c>
    </row>
    <row r="5373" spans="1:2" x14ac:dyDescent="0.25">
      <c r="A5373" s="5">
        <v>10628</v>
      </c>
      <c r="B5373" s="6">
        <v>450</v>
      </c>
    </row>
    <row r="5374" spans="1:2" x14ac:dyDescent="0.25">
      <c r="A5374" s="5">
        <v>10629</v>
      </c>
      <c r="B5374" s="6">
        <v>2775.05</v>
      </c>
    </row>
    <row r="5375" spans="1:2" x14ac:dyDescent="0.25">
      <c r="A5375" s="5">
        <v>10630</v>
      </c>
      <c r="B5375" s="6">
        <v>918</v>
      </c>
    </row>
    <row r="5376" spans="1:2" x14ac:dyDescent="0.25">
      <c r="A5376" s="5">
        <v>10631</v>
      </c>
      <c r="B5376" s="6">
        <v>62</v>
      </c>
    </row>
    <row r="5377" spans="1:2" x14ac:dyDescent="0.25">
      <c r="A5377" s="5">
        <v>10632</v>
      </c>
      <c r="B5377" s="6">
        <v>620</v>
      </c>
    </row>
    <row r="5378" spans="1:2" x14ac:dyDescent="0.25">
      <c r="A5378" s="5">
        <v>10633</v>
      </c>
      <c r="B5378" s="6">
        <v>6483.05</v>
      </c>
    </row>
    <row r="5379" spans="1:2" x14ac:dyDescent="0.25">
      <c r="A5379" s="5">
        <v>10634</v>
      </c>
      <c r="B5379" s="6">
        <v>4985.5</v>
      </c>
    </row>
    <row r="5380" spans="1:2" x14ac:dyDescent="0.25">
      <c r="A5380" s="5">
        <v>10635</v>
      </c>
      <c r="B5380" s="6">
        <v>1380.25</v>
      </c>
    </row>
    <row r="5381" spans="1:2" x14ac:dyDescent="0.25">
      <c r="A5381" s="5">
        <v>10636</v>
      </c>
      <c r="B5381" s="6">
        <v>629.5</v>
      </c>
    </row>
    <row r="5382" spans="1:2" x14ac:dyDescent="0.25">
      <c r="A5382" s="5">
        <v>10637</v>
      </c>
      <c r="B5382" s="6">
        <v>2896.25</v>
      </c>
    </row>
    <row r="5383" spans="1:2" x14ac:dyDescent="0.25">
      <c r="A5383" s="5">
        <v>10638</v>
      </c>
      <c r="B5383" s="6">
        <v>2720.05</v>
      </c>
    </row>
    <row r="5384" spans="1:2" x14ac:dyDescent="0.25">
      <c r="A5384" s="5">
        <v>10639</v>
      </c>
      <c r="B5384" s="6">
        <v>500</v>
      </c>
    </row>
    <row r="5385" spans="1:2" x14ac:dyDescent="0.25">
      <c r="A5385" s="5">
        <v>10640</v>
      </c>
      <c r="B5385" s="6">
        <v>945</v>
      </c>
    </row>
    <row r="5386" spans="1:2" x14ac:dyDescent="0.25">
      <c r="A5386" s="5">
        <v>10641</v>
      </c>
      <c r="B5386" s="6">
        <v>2054</v>
      </c>
    </row>
    <row r="5387" spans="1:2" x14ac:dyDescent="0.25">
      <c r="A5387" s="5">
        <v>10642</v>
      </c>
      <c r="B5387" s="6">
        <v>870</v>
      </c>
    </row>
    <row r="5388" spans="1:2" x14ac:dyDescent="0.25">
      <c r="A5388" s="5">
        <v>10643</v>
      </c>
      <c r="B5388" s="6">
        <v>1086</v>
      </c>
    </row>
    <row r="5389" spans="1:2" x14ac:dyDescent="0.25">
      <c r="A5389" s="5">
        <v>10644</v>
      </c>
      <c r="B5389" s="6">
        <v>1422</v>
      </c>
    </row>
    <row r="5390" spans="1:2" x14ac:dyDescent="0.25">
      <c r="A5390" s="5">
        <v>10645</v>
      </c>
      <c r="B5390" s="6">
        <v>1535</v>
      </c>
    </row>
    <row r="5391" spans="1:2" x14ac:dyDescent="0.25">
      <c r="A5391" s="5">
        <v>10646</v>
      </c>
      <c r="B5391" s="6">
        <v>1928</v>
      </c>
    </row>
    <row r="5392" spans="1:2" x14ac:dyDescent="0.25">
      <c r="A5392" s="5">
        <v>10647</v>
      </c>
      <c r="B5392" s="6">
        <v>636</v>
      </c>
    </row>
    <row r="5393" spans="1:2" x14ac:dyDescent="0.25">
      <c r="A5393" s="5">
        <v>10648</v>
      </c>
      <c r="B5393" s="6">
        <v>382.5</v>
      </c>
    </row>
    <row r="5394" spans="1:2" x14ac:dyDescent="0.25">
      <c r="A5394" s="5">
        <v>10649</v>
      </c>
      <c r="B5394" s="6">
        <v>1434</v>
      </c>
    </row>
    <row r="5395" spans="1:2" x14ac:dyDescent="0.25">
      <c r="A5395" s="5">
        <v>10650</v>
      </c>
      <c r="B5395" s="6">
        <v>1820.1999999999998</v>
      </c>
    </row>
    <row r="5396" spans="1:2" x14ac:dyDescent="0.25">
      <c r="A5396" s="5">
        <v>10651</v>
      </c>
      <c r="B5396" s="6">
        <v>530.4</v>
      </c>
    </row>
    <row r="5397" spans="1:2" x14ac:dyDescent="0.25">
      <c r="A5397" s="5">
        <v>10652</v>
      </c>
      <c r="B5397" s="6">
        <v>331.78</v>
      </c>
    </row>
    <row r="5398" spans="1:2" x14ac:dyDescent="0.25">
      <c r="A5398" s="5">
        <v>10653</v>
      </c>
      <c r="B5398" s="6">
        <v>1203.5</v>
      </c>
    </row>
    <row r="5399" spans="1:2" x14ac:dyDescent="0.25">
      <c r="A5399" s="5">
        <v>10654</v>
      </c>
      <c r="B5399" s="6">
        <v>668.7</v>
      </c>
    </row>
    <row r="5400" spans="1:2" x14ac:dyDescent="0.25">
      <c r="A5400" s="5">
        <v>10655</v>
      </c>
      <c r="B5400" s="6">
        <v>193</v>
      </c>
    </row>
    <row r="5401" spans="1:2" x14ac:dyDescent="0.25">
      <c r="A5401" s="5">
        <v>10656</v>
      </c>
      <c r="B5401" s="6">
        <v>671.35</v>
      </c>
    </row>
    <row r="5402" spans="1:2" x14ac:dyDescent="0.25">
      <c r="A5402" s="5">
        <v>10657</v>
      </c>
      <c r="B5402" s="6">
        <v>4371.6000000000004</v>
      </c>
    </row>
    <row r="5403" spans="1:2" x14ac:dyDescent="0.25">
      <c r="A5403" s="5">
        <v>10658</v>
      </c>
      <c r="B5403" s="6">
        <v>4668</v>
      </c>
    </row>
    <row r="5404" spans="1:2" x14ac:dyDescent="0.25">
      <c r="A5404" s="5">
        <v>10659</v>
      </c>
      <c r="B5404" s="6">
        <v>1291.5999999999999</v>
      </c>
    </row>
    <row r="5405" spans="1:2" x14ac:dyDescent="0.25">
      <c r="A5405" s="5">
        <v>10660</v>
      </c>
      <c r="B5405" s="6">
        <v>1701</v>
      </c>
    </row>
    <row r="5406" spans="1:2" x14ac:dyDescent="0.25">
      <c r="A5406" s="5">
        <v>10661</v>
      </c>
      <c r="B5406" s="6">
        <v>703.25</v>
      </c>
    </row>
    <row r="5407" spans="1:2" x14ac:dyDescent="0.25">
      <c r="A5407" s="5">
        <v>10662</v>
      </c>
      <c r="B5407" s="6">
        <v>125</v>
      </c>
    </row>
    <row r="5408" spans="1:2" x14ac:dyDescent="0.25">
      <c r="A5408" s="5">
        <v>10663</v>
      </c>
      <c r="B5408" s="6">
        <v>2032</v>
      </c>
    </row>
    <row r="5409" spans="1:2" x14ac:dyDescent="0.25">
      <c r="A5409" s="5">
        <v>10664</v>
      </c>
      <c r="B5409" s="6">
        <v>1515.75</v>
      </c>
    </row>
    <row r="5410" spans="1:2" x14ac:dyDescent="0.25">
      <c r="A5410" s="5">
        <v>10665</v>
      </c>
      <c r="B5410" s="6">
        <v>1295</v>
      </c>
    </row>
    <row r="5411" spans="1:2" x14ac:dyDescent="0.25">
      <c r="A5411" s="5">
        <v>10666</v>
      </c>
      <c r="B5411" s="6">
        <v>4666.9400000000005</v>
      </c>
    </row>
    <row r="5412" spans="1:2" x14ac:dyDescent="0.25">
      <c r="A5412" s="5">
        <v>10667</v>
      </c>
      <c r="B5412" s="6">
        <v>1921</v>
      </c>
    </row>
    <row r="5413" spans="1:2" x14ac:dyDescent="0.25">
      <c r="A5413" s="5">
        <v>10668</v>
      </c>
      <c r="B5413" s="6">
        <v>694.75</v>
      </c>
    </row>
    <row r="5414" spans="1:2" x14ac:dyDescent="0.25">
      <c r="A5414" s="5">
        <v>10669</v>
      </c>
      <c r="B5414" s="6">
        <v>570</v>
      </c>
    </row>
    <row r="5415" spans="1:2" x14ac:dyDescent="0.25">
      <c r="A5415" s="5">
        <v>10670</v>
      </c>
      <c r="B5415" s="6">
        <v>2301.75</v>
      </c>
    </row>
    <row r="5416" spans="1:2" x14ac:dyDescent="0.25">
      <c r="A5416" s="5">
        <v>10671</v>
      </c>
      <c r="B5416" s="6">
        <v>920.1</v>
      </c>
    </row>
    <row r="5417" spans="1:2" x14ac:dyDescent="0.25">
      <c r="A5417" s="5">
        <v>10672</v>
      </c>
      <c r="B5417" s="6">
        <v>4210.5</v>
      </c>
    </row>
    <row r="5418" spans="1:2" x14ac:dyDescent="0.25">
      <c r="A5418" s="5">
        <v>10673</v>
      </c>
      <c r="B5418" s="6">
        <v>412.35</v>
      </c>
    </row>
    <row r="5419" spans="1:2" x14ac:dyDescent="0.25">
      <c r="A5419" s="5">
        <v>10674</v>
      </c>
      <c r="B5419" s="6">
        <v>45</v>
      </c>
    </row>
    <row r="5420" spans="1:2" x14ac:dyDescent="0.25">
      <c r="A5420" s="5">
        <v>10675</v>
      </c>
      <c r="B5420" s="6">
        <v>1423</v>
      </c>
    </row>
    <row r="5421" spans="1:2" x14ac:dyDescent="0.25">
      <c r="A5421" s="5">
        <v>10676</v>
      </c>
      <c r="B5421" s="6">
        <v>534.85</v>
      </c>
    </row>
    <row r="5422" spans="1:2" x14ac:dyDescent="0.25">
      <c r="A5422" s="5">
        <v>10677</v>
      </c>
      <c r="B5422" s="6">
        <v>956.9</v>
      </c>
    </row>
    <row r="5423" spans="1:2" x14ac:dyDescent="0.25">
      <c r="A5423" s="5">
        <v>10678</v>
      </c>
      <c r="B5423" s="6">
        <v>5256.5</v>
      </c>
    </row>
    <row r="5424" spans="1:2" x14ac:dyDescent="0.25">
      <c r="A5424" s="5">
        <v>10679</v>
      </c>
      <c r="B5424" s="6">
        <v>660</v>
      </c>
    </row>
    <row r="5425" spans="1:2" x14ac:dyDescent="0.25">
      <c r="A5425" s="5">
        <v>10680</v>
      </c>
      <c r="B5425" s="6">
        <v>1682.5</v>
      </c>
    </row>
    <row r="5426" spans="1:2" x14ac:dyDescent="0.25">
      <c r="A5426" s="5">
        <v>10681</v>
      </c>
      <c r="B5426" s="6">
        <v>1327</v>
      </c>
    </row>
    <row r="5427" spans="1:2" x14ac:dyDescent="0.25">
      <c r="A5427" s="5">
        <v>10682</v>
      </c>
      <c r="B5427" s="6">
        <v>375.5</v>
      </c>
    </row>
    <row r="5428" spans="1:2" x14ac:dyDescent="0.25">
      <c r="A5428" s="5">
        <v>10683</v>
      </c>
      <c r="B5428" s="6">
        <v>63</v>
      </c>
    </row>
    <row r="5429" spans="1:2" x14ac:dyDescent="0.25">
      <c r="A5429" s="5">
        <v>10684</v>
      </c>
      <c r="B5429" s="6">
        <v>1768</v>
      </c>
    </row>
    <row r="5430" spans="1:2" x14ac:dyDescent="0.25">
      <c r="A5430" s="5">
        <v>10685</v>
      </c>
      <c r="B5430" s="6">
        <v>801.1</v>
      </c>
    </row>
    <row r="5431" spans="1:2" x14ac:dyDescent="0.25">
      <c r="A5431" s="5">
        <v>10686</v>
      </c>
      <c r="B5431" s="6">
        <v>1638.45</v>
      </c>
    </row>
    <row r="5432" spans="1:2" x14ac:dyDescent="0.25">
      <c r="A5432" s="5">
        <v>10687</v>
      </c>
      <c r="B5432" s="6">
        <v>6201.9</v>
      </c>
    </row>
    <row r="5433" spans="1:2" x14ac:dyDescent="0.25">
      <c r="A5433" s="5">
        <v>10688</v>
      </c>
      <c r="B5433" s="6">
        <v>3490</v>
      </c>
    </row>
    <row r="5434" spans="1:2" x14ac:dyDescent="0.25">
      <c r="A5434" s="5">
        <v>10689</v>
      </c>
      <c r="B5434" s="6">
        <v>630</v>
      </c>
    </row>
    <row r="5435" spans="1:2" x14ac:dyDescent="0.25">
      <c r="A5435" s="5">
        <v>10690</v>
      </c>
      <c r="B5435" s="6">
        <v>1150</v>
      </c>
    </row>
    <row r="5436" spans="1:2" x14ac:dyDescent="0.25">
      <c r="A5436" s="5">
        <v>10691</v>
      </c>
      <c r="B5436" s="6">
        <v>10164.799999999999</v>
      </c>
    </row>
    <row r="5437" spans="1:2" x14ac:dyDescent="0.25">
      <c r="A5437" s="5">
        <v>10692</v>
      </c>
      <c r="B5437" s="6">
        <v>878</v>
      </c>
    </row>
    <row r="5438" spans="1:2" x14ac:dyDescent="0.25">
      <c r="A5438" s="5">
        <v>10693</v>
      </c>
      <c r="B5438" s="6">
        <v>2334</v>
      </c>
    </row>
    <row r="5439" spans="1:2" x14ac:dyDescent="0.25">
      <c r="A5439" s="5">
        <v>10694</v>
      </c>
      <c r="B5439" s="6">
        <v>4825</v>
      </c>
    </row>
    <row r="5440" spans="1:2" x14ac:dyDescent="0.25">
      <c r="A5440" s="5">
        <v>10695</v>
      </c>
      <c r="B5440" s="6">
        <v>642</v>
      </c>
    </row>
    <row r="5441" spans="1:2" x14ac:dyDescent="0.25">
      <c r="A5441" s="5">
        <v>10696</v>
      </c>
      <c r="B5441" s="6">
        <v>996</v>
      </c>
    </row>
    <row r="5442" spans="1:2" x14ac:dyDescent="0.25">
      <c r="A5442" s="5">
        <v>10697</v>
      </c>
      <c r="B5442" s="6">
        <v>1073.9000000000001</v>
      </c>
    </row>
    <row r="5443" spans="1:2" x14ac:dyDescent="0.25">
      <c r="A5443" s="5">
        <v>10698</v>
      </c>
      <c r="B5443" s="6">
        <v>3600.73</v>
      </c>
    </row>
    <row r="5444" spans="1:2" x14ac:dyDescent="0.25">
      <c r="A5444" s="5">
        <v>10699</v>
      </c>
      <c r="B5444" s="6">
        <v>114</v>
      </c>
    </row>
    <row r="5445" spans="1:2" x14ac:dyDescent="0.25">
      <c r="A5445" s="5">
        <v>10700</v>
      </c>
      <c r="B5445" s="6">
        <v>2048</v>
      </c>
    </row>
    <row r="5446" spans="1:2" x14ac:dyDescent="0.25">
      <c r="A5446" s="5">
        <v>10701</v>
      </c>
      <c r="B5446" s="6">
        <v>3370</v>
      </c>
    </row>
    <row r="5447" spans="1:2" x14ac:dyDescent="0.25">
      <c r="A5447" s="5">
        <v>10702</v>
      </c>
      <c r="B5447" s="6">
        <v>330</v>
      </c>
    </row>
    <row r="5448" spans="1:2" x14ac:dyDescent="0.25">
      <c r="A5448" s="5">
        <v>10703</v>
      </c>
      <c r="B5448" s="6">
        <v>2545</v>
      </c>
    </row>
    <row r="5449" spans="1:2" x14ac:dyDescent="0.25">
      <c r="A5449" s="5">
        <v>10704</v>
      </c>
      <c r="B5449" s="6">
        <v>595.5</v>
      </c>
    </row>
    <row r="5450" spans="1:2" x14ac:dyDescent="0.25">
      <c r="A5450" s="5">
        <v>10705</v>
      </c>
      <c r="B5450" s="6">
        <v>378</v>
      </c>
    </row>
    <row r="5451" spans="1:2" x14ac:dyDescent="0.25">
      <c r="A5451" s="5">
        <v>10706</v>
      </c>
      <c r="B5451" s="6">
        <v>1893</v>
      </c>
    </row>
    <row r="5452" spans="1:2" x14ac:dyDescent="0.25">
      <c r="A5452" s="5">
        <v>10707</v>
      </c>
      <c r="B5452" s="6">
        <v>1704</v>
      </c>
    </row>
    <row r="5453" spans="1:2" x14ac:dyDescent="0.25">
      <c r="A5453" s="5">
        <v>10708</v>
      </c>
      <c r="B5453" s="6">
        <v>180.4</v>
      </c>
    </row>
    <row r="5454" spans="1:2" x14ac:dyDescent="0.25">
      <c r="A5454" s="5">
        <v>10709</v>
      </c>
      <c r="B5454" s="6">
        <v>3424</v>
      </c>
    </row>
    <row r="5455" spans="1:2" x14ac:dyDescent="0.25">
      <c r="A5455" s="5">
        <v>10710</v>
      </c>
      <c r="B5455" s="6">
        <v>93.5</v>
      </c>
    </row>
    <row r="5456" spans="1:2" x14ac:dyDescent="0.25">
      <c r="A5456" s="5">
        <v>10711</v>
      </c>
      <c r="B5456" s="6">
        <v>4451.7</v>
      </c>
    </row>
    <row r="5457" spans="1:2" x14ac:dyDescent="0.25">
      <c r="A5457" s="5">
        <v>10712</v>
      </c>
      <c r="B5457" s="6">
        <v>1238.4000000000001</v>
      </c>
    </row>
    <row r="5458" spans="1:2" x14ac:dyDescent="0.25">
      <c r="A5458" s="5">
        <v>10713</v>
      </c>
      <c r="B5458" s="6">
        <v>2827.9</v>
      </c>
    </row>
    <row r="5459" spans="1:2" x14ac:dyDescent="0.25">
      <c r="A5459" s="5">
        <v>10714</v>
      </c>
      <c r="B5459" s="6">
        <v>2941</v>
      </c>
    </row>
    <row r="5460" spans="1:2" x14ac:dyDescent="0.25">
      <c r="A5460" s="5">
        <v>10715</v>
      </c>
      <c r="B5460" s="6">
        <v>1296</v>
      </c>
    </row>
    <row r="5461" spans="1:2" x14ac:dyDescent="0.25">
      <c r="A5461" s="5">
        <v>10716</v>
      </c>
      <c r="B5461" s="6">
        <v>706</v>
      </c>
    </row>
    <row r="5462" spans="1:2" x14ac:dyDescent="0.25">
      <c r="A5462" s="5">
        <v>10717</v>
      </c>
      <c r="B5462" s="6">
        <v>1331.75</v>
      </c>
    </row>
    <row r="5463" spans="1:2" x14ac:dyDescent="0.25">
      <c r="A5463" s="5">
        <v>10718</v>
      </c>
      <c r="B5463" s="6">
        <v>3463</v>
      </c>
    </row>
    <row r="5464" spans="1:2" x14ac:dyDescent="0.25">
      <c r="A5464" s="5">
        <v>10719</v>
      </c>
      <c r="B5464" s="6">
        <v>1125.67</v>
      </c>
    </row>
    <row r="5465" spans="1:2" x14ac:dyDescent="0.25">
      <c r="A5465" s="5">
        <v>10720</v>
      </c>
      <c r="B5465" s="6">
        <v>550</v>
      </c>
    </row>
    <row r="5466" spans="1:2" x14ac:dyDescent="0.25">
      <c r="A5466" s="5">
        <v>10721</v>
      </c>
      <c r="B5466" s="6">
        <v>972.5</v>
      </c>
    </row>
    <row r="5467" spans="1:2" x14ac:dyDescent="0.25">
      <c r="A5467" s="5">
        <v>10722</v>
      </c>
      <c r="B5467" s="6">
        <v>1570</v>
      </c>
    </row>
    <row r="5468" spans="1:2" x14ac:dyDescent="0.25">
      <c r="A5468" s="5">
        <v>10723</v>
      </c>
      <c r="B5468" s="6">
        <v>468.45</v>
      </c>
    </row>
    <row r="5469" spans="1:2" x14ac:dyDescent="0.25">
      <c r="A5469" s="5">
        <v>10724</v>
      </c>
      <c r="B5469" s="6">
        <v>638.5</v>
      </c>
    </row>
    <row r="5470" spans="1:2" x14ac:dyDescent="0.25">
      <c r="A5470" s="5">
        <v>10725</v>
      </c>
      <c r="B5470" s="6">
        <v>287.8</v>
      </c>
    </row>
    <row r="5471" spans="1:2" x14ac:dyDescent="0.25">
      <c r="A5471" s="5">
        <v>10726</v>
      </c>
      <c r="B5471" s="6">
        <v>655</v>
      </c>
    </row>
    <row r="5472" spans="1:2" x14ac:dyDescent="0.25">
      <c r="A5472" s="5">
        <v>10727</v>
      </c>
      <c r="B5472" s="6">
        <v>1710</v>
      </c>
    </row>
    <row r="5473" spans="1:2" x14ac:dyDescent="0.25">
      <c r="A5473" s="5">
        <v>10728</v>
      </c>
      <c r="B5473" s="6">
        <v>1296.75</v>
      </c>
    </row>
    <row r="5474" spans="1:2" x14ac:dyDescent="0.25">
      <c r="A5474" s="5">
        <v>10729</v>
      </c>
      <c r="B5474" s="6">
        <v>1850</v>
      </c>
    </row>
    <row r="5475" spans="1:2" x14ac:dyDescent="0.25">
      <c r="A5475" s="5">
        <v>10730</v>
      </c>
      <c r="B5475" s="6">
        <v>509.75</v>
      </c>
    </row>
    <row r="5476" spans="1:2" x14ac:dyDescent="0.25">
      <c r="A5476" s="5">
        <v>10731</v>
      </c>
      <c r="B5476" s="6">
        <v>1990</v>
      </c>
    </row>
    <row r="5477" spans="1:2" x14ac:dyDescent="0.25">
      <c r="A5477" s="5">
        <v>10732</v>
      </c>
      <c r="B5477" s="6">
        <v>360</v>
      </c>
    </row>
    <row r="5478" spans="1:2" x14ac:dyDescent="0.25">
      <c r="A5478" s="5">
        <v>10733</v>
      </c>
      <c r="B5478" s="6">
        <v>1459</v>
      </c>
    </row>
    <row r="5479" spans="1:2" x14ac:dyDescent="0.25">
      <c r="A5479" s="5">
        <v>10734</v>
      </c>
      <c r="B5479" s="6">
        <v>1498.35</v>
      </c>
    </row>
    <row r="5480" spans="1:2" x14ac:dyDescent="0.25">
      <c r="A5480" s="5">
        <v>10735</v>
      </c>
      <c r="B5480" s="6">
        <v>596</v>
      </c>
    </row>
    <row r="5481" spans="1:2" x14ac:dyDescent="0.25">
      <c r="A5481" s="5">
        <v>10736</v>
      </c>
      <c r="B5481" s="6">
        <v>997</v>
      </c>
    </row>
    <row r="5482" spans="1:2" x14ac:dyDescent="0.25">
      <c r="A5482" s="5">
        <v>10737</v>
      </c>
      <c r="B5482" s="6">
        <v>139.80000000000001</v>
      </c>
    </row>
    <row r="5483" spans="1:2" x14ac:dyDescent="0.25">
      <c r="A5483" s="5">
        <v>10738</v>
      </c>
      <c r="B5483" s="6">
        <v>52.349999999999994</v>
      </c>
    </row>
    <row r="5484" spans="1:2" x14ac:dyDescent="0.25">
      <c r="A5484" s="5">
        <v>10739</v>
      </c>
      <c r="B5484" s="6">
        <v>240</v>
      </c>
    </row>
    <row r="5485" spans="1:2" x14ac:dyDescent="0.25">
      <c r="A5485" s="5">
        <v>10740</v>
      </c>
      <c r="B5485" s="6">
        <v>1770</v>
      </c>
    </row>
    <row r="5486" spans="1:2" x14ac:dyDescent="0.25">
      <c r="A5486" s="5">
        <v>10741</v>
      </c>
      <c r="B5486" s="6">
        <v>285</v>
      </c>
    </row>
    <row r="5487" spans="1:2" x14ac:dyDescent="0.25">
      <c r="A5487" s="5">
        <v>10742</v>
      </c>
      <c r="B5487" s="6">
        <v>3118</v>
      </c>
    </row>
    <row r="5488" spans="1:2" x14ac:dyDescent="0.25">
      <c r="A5488" s="5">
        <v>10743</v>
      </c>
      <c r="B5488" s="6">
        <v>336</v>
      </c>
    </row>
    <row r="5489" spans="1:2" x14ac:dyDescent="0.25">
      <c r="A5489" s="5">
        <v>10744</v>
      </c>
      <c r="B5489" s="6">
        <v>919.99999999999989</v>
      </c>
    </row>
    <row r="5490" spans="1:2" x14ac:dyDescent="0.25">
      <c r="A5490" s="5">
        <v>10745</v>
      </c>
      <c r="B5490" s="6">
        <v>4529.8</v>
      </c>
    </row>
    <row r="5491" spans="1:2" x14ac:dyDescent="0.25">
      <c r="A5491" s="5">
        <v>10746</v>
      </c>
      <c r="B5491" s="6">
        <v>2311.6999999999998</v>
      </c>
    </row>
    <row r="5492" spans="1:2" x14ac:dyDescent="0.25">
      <c r="A5492" s="5">
        <v>10747</v>
      </c>
      <c r="B5492" s="6">
        <v>1912.85</v>
      </c>
    </row>
    <row r="5493" spans="1:2" x14ac:dyDescent="0.25">
      <c r="A5493" s="5">
        <v>10748</v>
      </c>
      <c r="B5493" s="6">
        <v>2196</v>
      </c>
    </row>
    <row r="5494" spans="1:2" x14ac:dyDescent="0.25">
      <c r="A5494" s="5">
        <v>10749</v>
      </c>
      <c r="B5494" s="6">
        <v>1080</v>
      </c>
    </row>
    <row r="5495" spans="1:2" x14ac:dyDescent="0.25">
      <c r="A5495" s="5">
        <v>10750</v>
      </c>
      <c r="B5495" s="6">
        <v>1871.25</v>
      </c>
    </row>
    <row r="5496" spans="1:2" x14ac:dyDescent="0.25">
      <c r="A5496" s="5">
        <v>10751</v>
      </c>
      <c r="B5496" s="6">
        <v>1701.46</v>
      </c>
    </row>
    <row r="5497" spans="1:2" x14ac:dyDescent="0.25">
      <c r="A5497" s="5">
        <v>10752</v>
      </c>
      <c r="B5497" s="6">
        <v>252</v>
      </c>
    </row>
    <row r="5498" spans="1:2" x14ac:dyDescent="0.25">
      <c r="A5498" s="5">
        <v>10753</v>
      </c>
      <c r="B5498" s="6">
        <v>88</v>
      </c>
    </row>
    <row r="5499" spans="1:2" x14ac:dyDescent="0.25">
      <c r="A5499" s="5">
        <v>10754</v>
      </c>
      <c r="B5499" s="6">
        <v>55.199999999999996</v>
      </c>
    </row>
    <row r="5500" spans="1:2" x14ac:dyDescent="0.25">
      <c r="A5500" s="5">
        <v>10755</v>
      </c>
      <c r="B5500" s="6">
        <v>2598</v>
      </c>
    </row>
    <row r="5501" spans="1:2" x14ac:dyDescent="0.25">
      <c r="A5501" s="5">
        <v>10756</v>
      </c>
      <c r="B5501" s="6">
        <v>2487.5</v>
      </c>
    </row>
    <row r="5502" spans="1:2" x14ac:dyDescent="0.25">
      <c r="A5502" s="5">
        <v>10757</v>
      </c>
      <c r="B5502" s="6">
        <v>3082</v>
      </c>
    </row>
    <row r="5503" spans="1:2" x14ac:dyDescent="0.25">
      <c r="A5503" s="5">
        <v>10758</v>
      </c>
      <c r="B5503" s="6">
        <v>1644.6</v>
      </c>
    </row>
    <row r="5504" spans="1:2" x14ac:dyDescent="0.25">
      <c r="A5504" s="5">
        <v>10759</v>
      </c>
      <c r="B5504" s="6">
        <v>320</v>
      </c>
    </row>
    <row r="5505" spans="1:2" x14ac:dyDescent="0.25">
      <c r="A5505" s="5">
        <v>10760</v>
      </c>
      <c r="B5505" s="6">
        <v>3304</v>
      </c>
    </row>
    <row r="5506" spans="1:2" x14ac:dyDescent="0.25">
      <c r="A5506" s="5">
        <v>10761</v>
      </c>
      <c r="B5506" s="6">
        <v>629.5</v>
      </c>
    </row>
    <row r="5507" spans="1:2" x14ac:dyDescent="0.25">
      <c r="A5507" s="5">
        <v>10762</v>
      </c>
      <c r="B5507" s="6">
        <v>4337</v>
      </c>
    </row>
    <row r="5508" spans="1:2" x14ac:dyDescent="0.25">
      <c r="A5508" s="5">
        <v>10763</v>
      </c>
      <c r="B5508" s="6">
        <v>616</v>
      </c>
    </row>
    <row r="5509" spans="1:2" x14ac:dyDescent="0.25">
      <c r="A5509" s="5">
        <v>10764</v>
      </c>
      <c r="B5509" s="6">
        <v>2540</v>
      </c>
    </row>
    <row r="5510" spans="1:2" x14ac:dyDescent="0.25">
      <c r="A5510" s="5">
        <v>10765</v>
      </c>
      <c r="B5510" s="6">
        <v>1684</v>
      </c>
    </row>
    <row r="5511" spans="1:2" x14ac:dyDescent="0.25">
      <c r="A5511" s="5">
        <v>10766</v>
      </c>
      <c r="B5511" s="6">
        <v>2310</v>
      </c>
    </row>
    <row r="5512" spans="1:2" x14ac:dyDescent="0.25">
      <c r="A5512" s="5">
        <v>10767</v>
      </c>
      <c r="B5512" s="6">
        <v>28</v>
      </c>
    </row>
    <row r="5513" spans="1:2" x14ac:dyDescent="0.25">
      <c r="A5513" s="5">
        <v>10768</v>
      </c>
      <c r="B5513" s="6">
        <v>1477</v>
      </c>
    </row>
    <row r="5514" spans="1:2" x14ac:dyDescent="0.25">
      <c r="A5514" s="5">
        <v>10769</v>
      </c>
      <c r="B5514" s="6">
        <v>1704</v>
      </c>
    </row>
    <row r="5515" spans="1:2" x14ac:dyDescent="0.25">
      <c r="A5515" s="5">
        <v>10770</v>
      </c>
      <c r="B5515" s="6">
        <v>315</v>
      </c>
    </row>
    <row r="5516" spans="1:2" x14ac:dyDescent="0.25">
      <c r="A5516" s="5">
        <v>10771</v>
      </c>
      <c r="B5516" s="6">
        <v>344</v>
      </c>
    </row>
    <row r="5517" spans="1:2" x14ac:dyDescent="0.25">
      <c r="A5517" s="5">
        <v>10772</v>
      </c>
      <c r="B5517" s="6">
        <v>3603.2200000000003</v>
      </c>
    </row>
    <row r="5518" spans="1:2" x14ac:dyDescent="0.25">
      <c r="A5518" s="5">
        <v>10773</v>
      </c>
      <c r="B5518" s="6">
        <v>2216.25</v>
      </c>
    </row>
    <row r="5519" spans="1:2" x14ac:dyDescent="0.25">
      <c r="A5519" s="5">
        <v>10774</v>
      </c>
      <c r="B5519" s="6">
        <v>875</v>
      </c>
    </row>
    <row r="5520" spans="1:2" x14ac:dyDescent="0.25">
      <c r="A5520" s="5">
        <v>10775</v>
      </c>
      <c r="B5520" s="6">
        <v>228</v>
      </c>
    </row>
    <row r="5521" spans="1:2" x14ac:dyDescent="0.25">
      <c r="A5521" s="5">
        <v>10776</v>
      </c>
      <c r="B5521" s="6">
        <v>6984.5</v>
      </c>
    </row>
    <row r="5522" spans="1:2" x14ac:dyDescent="0.25">
      <c r="A5522" s="5">
        <v>10777</v>
      </c>
      <c r="B5522" s="6">
        <v>280</v>
      </c>
    </row>
    <row r="5523" spans="1:2" x14ac:dyDescent="0.25">
      <c r="A5523" s="5">
        <v>10778</v>
      </c>
      <c r="B5523" s="6">
        <v>96.5</v>
      </c>
    </row>
    <row r="5524" spans="1:2" x14ac:dyDescent="0.25">
      <c r="A5524" s="5">
        <v>10779</v>
      </c>
      <c r="B5524" s="6">
        <v>1335</v>
      </c>
    </row>
    <row r="5525" spans="1:2" x14ac:dyDescent="0.25">
      <c r="A5525" s="5">
        <v>10780</v>
      </c>
      <c r="B5525" s="6">
        <v>720</v>
      </c>
    </row>
    <row r="5526" spans="1:2" x14ac:dyDescent="0.25">
      <c r="A5526" s="5">
        <v>10781</v>
      </c>
      <c r="B5526" s="6">
        <v>1132.3499999999999</v>
      </c>
    </row>
    <row r="5527" spans="1:2" x14ac:dyDescent="0.25">
      <c r="A5527" s="5">
        <v>10782</v>
      </c>
      <c r="B5527" s="6">
        <v>12.5</v>
      </c>
    </row>
    <row r="5528" spans="1:2" x14ac:dyDescent="0.25">
      <c r="A5528" s="5">
        <v>10783</v>
      </c>
      <c r="B5528" s="6">
        <v>1442.5</v>
      </c>
    </row>
    <row r="5529" spans="1:2" x14ac:dyDescent="0.25">
      <c r="A5529" s="5">
        <v>10784</v>
      </c>
      <c r="B5529" s="6">
        <v>1650</v>
      </c>
    </row>
    <row r="5530" spans="1:2" x14ac:dyDescent="0.25">
      <c r="A5530" s="5">
        <v>10785</v>
      </c>
      <c r="B5530" s="6">
        <v>387.5</v>
      </c>
    </row>
    <row r="5531" spans="1:2" x14ac:dyDescent="0.25">
      <c r="A5531" s="5">
        <v>10786</v>
      </c>
      <c r="B5531" s="6">
        <v>1913.85</v>
      </c>
    </row>
    <row r="5532" spans="1:2" x14ac:dyDescent="0.25">
      <c r="A5532" s="5">
        <v>10787</v>
      </c>
      <c r="B5532" s="6">
        <v>2760.8</v>
      </c>
    </row>
    <row r="5533" spans="1:2" x14ac:dyDescent="0.25">
      <c r="A5533" s="5">
        <v>10788</v>
      </c>
      <c r="B5533" s="6">
        <v>770</v>
      </c>
    </row>
    <row r="5534" spans="1:2" x14ac:dyDescent="0.25">
      <c r="A5534" s="5">
        <v>10789</v>
      </c>
      <c r="B5534" s="6">
        <v>3687</v>
      </c>
    </row>
    <row r="5535" spans="1:2" x14ac:dyDescent="0.25">
      <c r="A5535" s="5">
        <v>10790</v>
      </c>
      <c r="B5535" s="6">
        <v>850</v>
      </c>
    </row>
    <row r="5536" spans="1:2" x14ac:dyDescent="0.25">
      <c r="A5536" s="5">
        <v>10791</v>
      </c>
      <c r="B5536" s="6">
        <v>1926.0600000000002</v>
      </c>
    </row>
    <row r="5537" spans="1:2" x14ac:dyDescent="0.25">
      <c r="A5537" s="5">
        <v>10792</v>
      </c>
      <c r="B5537" s="6">
        <v>399.85</v>
      </c>
    </row>
    <row r="5538" spans="1:2" x14ac:dyDescent="0.25">
      <c r="A5538" s="5">
        <v>10793</v>
      </c>
      <c r="B5538" s="6">
        <v>191.1</v>
      </c>
    </row>
    <row r="5539" spans="1:2" x14ac:dyDescent="0.25">
      <c r="A5539" s="5">
        <v>10794</v>
      </c>
      <c r="B5539" s="6">
        <v>393.45</v>
      </c>
    </row>
    <row r="5540" spans="1:2" x14ac:dyDescent="0.25">
      <c r="A5540" s="5">
        <v>10795</v>
      </c>
      <c r="B5540" s="6">
        <v>2499.25</v>
      </c>
    </row>
    <row r="5541" spans="1:2" x14ac:dyDescent="0.25">
      <c r="A5541" s="5">
        <v>10796</v>
      </c>
      <c r="B5541" s="6">
        <v>2878.08</v>
      </c>
    </row>
    <row r="5542" spans="1:2" x14ac:dyDescent="0.25">
      <c r="A5542" s="5">
        <v>10797</v>
      </c>
      <c r="B5542" s="6">
        <v>420</v>
      </c>
    </row>
    <row r="5543" spans="1:2" x14ac:dyDescent="0.25">
      <c r="A5543" s="5">
        <v>10798</v>
      </c>
      <c r="B5543" s="6">
        <v>446.6</v>
      </c>
    </row>
    <row r="5544" spans="1:2" x14ac:dyDescent="0.25">
      <c r="A5544" s="5">
        <v>10799</v>
      </c>
      <c r="B5544" s="6">
        <v>1585</v>
      </c>
    </row>
    <row r="5545" spans="1:2" x14ac:dyDescent="0.25">
      <c r="A5545" s="5">
        <v>10800</v>
      </c>
      <c r="B5545" s="6">
        <v>1632.15</v>
      </c>
    </row>
    <row r="5546" spans="1:2" x14ac:dyDescent="0.25">
      <c r="A5546" s="5">
        <v>10801</v>
      </c>
      <c r="B5546" s="6">
        <v>4035.8</v>
      </c>
    </row>
    <row r="5547" spans="1:2" x14ac:dyDescent="0.25">
      <c r="A5547" s="5">
        <v>10802</v>
      </c>
      <c r="B5547" s="6">
        <v>3923.75</v>
      </c>
    </row>
    <row r="5548" spans="1:2" x14ac:dyDescent="0.25">
      <c r="A5548" s="5">
        <v>10803</v>
      </c>
      <c r="B5548" s="6">
        <v>1255.8</v>
      </c>
    </row>
    <row r="5549" spans="1:2" x14ac:dyDescent="0.25">
      <c r="A5549" s="5">
        <v>10804</v>
      </c>
      <c r="B5549" s="6">
        <v>2290.4</v>
      </c>
    </row>
    <row r="5550" spans="1:2" x14ac:dyDescent="0.25">
      <c r="A5550" s="5">
        <v>10805</v>
      </c>
      <c r="B5550" s="6">
        <v>2775</v>
      </c>
    </row>
    <row r="5551" spans="1:2" x14ac:dyDescent="0.25">
      <c r="A5551" s="5">
        <v>10806</v>
      </c>
      <c r="B5551" s="6">
        <v>572.1</v>
      </c>
    </row>
    <row r="5552" spans="1:2" x14ac:dyDescent="0.25">
      <c r="A5552" s="5">
        <v>10807</v>
      </c>
      <c r="B5552" s="6">
        <v>18.399999999999999</v>
      </c>
    </row>
    <row r="5553" spans="1:2" x14ac:dyDescent="0.25">
      <c r="A5553" s="5">
        <v>10808</v>
      </c>
      <c r="B5553" s="6">
        <v>1660</v>
      </c>
    </row>
    <row r="5554" spans="1:2" x14ac:dyDescent="0.25">
      <c r="A5554" s="5">
        <v>10809</v>
      </c>
      <c r="B5554" s="6">
        <v>140</v>
      </c>
    </row>
    <row r="5555" spans="1:2" x14ac:dyDescent="0.25">
      <c r="A5555" s="5">
        <v>10810</v>
      </c>
      <c r="B5555" s="6">
        <v>187</v>
      </c>
    </row>
    <row r="5556" spans="1:2" x14ac:dyDescent="0.25">
      <c r="A5556" s="5">
        <v>10811</v>
      </c>
      <c r="B5556" s="6">
        <v>852</v>
      </c>
    </row>
    <row r="5557" spans="1:2" x14ac:dyDescent="0.25">
      <c r="A5557" s="5">
        <v>10812</v>
      </c>
      <c r="B5557" s="6">
        <v>1852</v>
      </c>
    </row>
    <row r="5558" spans="1:2" x14ac:dyDescent="0.25">
      <c r="A5558" s="5">
        <v>10813</v>
      </c>
      <c r="B5558" s="6">
        <v>648</v>
      </c>
    </row>
    <row r="5559" spans="1:2" x14ac:dyDescent="0.25">
      <c r="A5559" s="5">
        <v>10814</v>
      </c>
      <c r="B5559" s="6">
        <v>2070</v>
      </c>
    </row>
    <row r="5560" spans="1:2" x14ac:dyDescent="0.25">
      <c r="A5560" s="5">
        <v>10815</v>
      </c>
      <c r="B5560" s="6">
        <v>40</v>
      </c>
    </row>
    <row r="5561" spans="1:2" x14ac:dyDescent="0.25">
      <c r="A5561" s="5">
        <v>10816</v>
      </c>
      <c r="B5561" s="6">
        <v>8891</v>
      </c>
    </row>
    <row r="5562" spans="1:2" x14ac:dyDescent="0.25">
      <c r="A5562" s="5">
        <v>10817</v>
      </c>
      <c r="B5562" s="6">
        <v>11490.7</v>
      </c>
    </row>
    <row r="5563" spans="1:2" x14ac:dyDescent="0.25">
      <c r="A5563" s="5">
        <v>10818</v>
      </c>
      <c r="B5563" s="6">
        <v>833</v>
      </c>
    </row>
    <row r="5564" spans="1:2" x14ac:dyDescent="0.25">
      <c r="A5564" s="5">
        <v>10819</v>
      </c>
      <c r="B5564" s="6">
        <v>477</v>
      </c>
    </row>
    <row r="5565" spans="1:2" x14ac:dyDescent="0.25">
      <c r="A5565" s="5">
        <v>10820</v>
      </c>
      <c r="B5565" s="6">
        <v>1140</v>
      </c>
    </row>
    <row r="5566" spans="1:2" x14ac:dyDescent="0.25">
      <c r="A5566" s="5">
        <v>10821</v>
      </c>
      <c r="B5566" s="6">
        <v>678</v>
      </c>
    </row>
    <row r="5567" spans="1:2" x14ac:dyDescent="0.25">
      <c r="A5567" s="5">
        <v>10822</v>
      </c>
      <c r="B5567" s="6">
        <v>237.89999999999998</v>
      </c>
    </row>
    <row r="5568" spans="1:2" x14ac:dyDescent="0.25">
      <c r="A5568" s="5">
        <v>10823</v>
      </c>
      <c r="B5568" s="6">
        <v>3107.5</v>
      </c>
    </row>
    <row r="5569" spans="1:2" x14ac:dyDescent="0.25">
      <c r="A5569" s="5">
        <v>10824</v>
      </c>
      <c r="B5569" s="6">
        <v>250.8</v>
      </c>
    </row>
    <row r="5570" spans="1:2" x14ac:dyDescent="0.25">
      <c r="A5570" s="5">
        <v>10825</v>
      </c>
      <c r="B5570" s="6">
        <v>1030.76</v>
      </c>
    </row>
    <row r="5571" spans="1:2" x14ac:dyDescent="0.25">
      <c r="A5571" s="5">
        <v>10826</v>
      </c>
      <c r="B5571" s="6">
        <v>730</v>
      </c>
    </row>
    <row r="5572" spans="1:2" x14ac:dyDescent="0.25">
      <c r="A5572" s="5">
        <v>10827</v>
      </c>
      <c r="B5572" s="6">
        <v>843</v>
      </c>
    </row>
    <row r="5573" spans="1:2" x14ac:dyDescent="0.25">
      <c r="A5573" s="5">
        <v>10828</v>
      </c>
      <c r="B5573" s="6">
        <v>932</v>
      </c>
    </row>
    <row r="5574" spans="1:2" x14ac:dyDescent="0.25">
      <c r="A5574" s="5">
        <v>10829</v>
      </c>
      <c r="B5574" s="6">
        <v>1764</v>
      </c>
    </row>
    <row r="5575" spans="1:2" x14ac:dyDescent="0.25">
      <c r="A5575" s="5">
        <v>10830</v>
      </c>
      <c r="B5575" s="6">
        <v>1974</v>
      </c>
    </row>
    <row r="5576" spans="1:2" x14ac:dyDescent="0.25">
      <c r="A5576" s="5">
        <v>10831</v>
      </c>
      <c r="B5576" s="6">
        <v>2684.4</v>
      </c>
    </row>
    <row r="5577" spans="1:2" x14ac:dyDescent="0.25">
      <c r="A5577" s="5">
        <v>10832</v>
      </c>
      <c r="B5577" s="6">
        <v>568.95000000000005</v>
      </c>
    </row>
    <row r="5578" spans="1:2" x14ac:dyDescent="0.25">
      <c r="A5578" s="5">
        <v>10833</v>
      </c>
      <c r="B5578" s="6">
        <v>1007.7</v>
      </c>
    </row>
    <row r="5579" spans="1:2" x14ac:dyDescent="0.25">
      <c r="A5579" s="5">
        <v>10834</v>
      </c>
      <c r="B5579" s="6">
        <v>1508.12</v>
      </c>
    </row>
    <row r="5580" spans="1:2" x14ac:dyDescent="0.25">
      <c r="A5580" s="5">
        <v>10835</v>
      </c>
      <c r="B5580" s="6">
        <v>851</v>
      </c>
    </row>
    <row r="5581" spans="1:2" x14ac:dyDescent="0.25">
      <c r="A5581" s="5">
        <v>10836</v>
      </c>
      <c r="B5581" s="6">
        <v>4705.5</v>
      </c>
    </row>
    <row r="5582" spans="1:2" x14ac:dyDescent="0.25">
      <c r="A5582" s="5">
        <v>10837</v>
      </c>
      <c r="B5582" s="6">
        <v>1254</v>
      </c>
    </row>
    <row r="5583" spans="1:2" x14ac:dyDescent="0.25">
      <c r="A5583" s="5">
        <v>10838</v>
      </c>
      <c r="B5583" s="6">
        <v>2584.5</v>
      </c>
    </row>
    <row r="5584" spans="1:2" x14ac:dyDescent="0.25">
      <c r="A5584" s="5">
        <v>10839</v>
      </c>
      <c r="B5584" s="6">
        <v>919.5</v>
      </c>
    </row>
    <row r="5585" spans="1:2" x14ac:dyDescent="0.25">
      <c r="A5585" s="5">
        <v>10840</v>
      </c>
      <c r="B5585" s="6">
        <v>264</v>
      </c>
    </row>
    <row r="5586" spans="1:2" x14ac:dyDescent="0.25">
      <c r="A5586" s="5">
        <v>10841</v>
      </c>
      <c r="B5586" s="6">
        <v>4581</v>
      </c>
    </row>
    <row r="5587" spans="1:2" x14ac:dyDescent="0.25">
      <c r="A5587" s="5">
        <v>10842</v>
      </c>
      <c r="B5587" s="6">
        <v>975</v>
      </c>
    </row>
    <row r="5588" spans="1:2" x14ac:dyDescent="0.25">
      <c r="A5588" s="5">
        <v>10843</v>
      </c>
      <c r="B5588" s="6">
        <v>212</v>
      </c>
    </row>
    <row r="5589" spans="1:2" x14ac:dyDescent="0.25">
      <c r="A5589" s="5">
        <v>10844</v>
      </c>
      <c r="B5589" s="6">
        <v>735</v>
      </c>
    </row>
    <row r="5590" spans="1:2" x14ac:dyDescent="0.25">
      <c r="A5590" s="5">
        <v>10845</v>
      </c>
      <c r="B5590" s="6">
        <v>4059</v>
      </c>
    </row>
    <row r="5591" spans="1:2" x14ac:dyDescent="0.25">
      <c r="A5591" s="5">
        <v>10846</v>
      </c>
      <c r="B5591" s="6">
        <v>1112</v>
      </c>
    </row>
    <row r="5592" spans="1:2" x14ac:dyDescent="0.25">
      <c r="A5592" s="5">
        <v>10847</v>
      </c>
      <c r="B5592" s="6">
        <v>6164.9</v>
      </c>
    </row>
    <row r="5593" spans="1:2" x14ac:dyDescent="0.25">
      <c r="A5593" s="5">
        <v>10848</v>
      </c>
      <c r="B5593" s="6">
        <v>931.5</v>
      </c>
    </row>
    <row r="5594" spans="1:2" x14ac:dyDescent="0.25">
      <c r="A5594" s="5">
        <v>10849</v>
      </c>
      <c r="B5594" s="6">
        <v>1052.1399999999999</v>
      </c>
    </row>
    <row r="5595" spans="1:2" x14ac:dyDescent="0.25">
      <c r="A5595" s="5">
        <v>10850</v>
      </c>
      <c r="B5595" s="6">
        <v>740</v>
      </c>
    </row>
    <row r="5596" spans="1:2" x14ac:dyDescent="0.25">
      <c r="A5596" s="5">
        <v>10851</v>
      </c>
      <c r="B5596" s="6">
        <v>2740</v>
      </c>
    </row>
    <row r="5597" spans="1:2" x14ac:dyDescent="0.25">
      <c r="A5597" s="5">
        <v>10852</v>
      </c>
      <c r="B5597" s="6">
        <v>2984</v>
      </c>
    </row>
    <row r="5598" spans="1:2" x14ac:dyDescent="0.25">
      <c r="A5598" s="5">
        <v>10853</v>
      </c>
      <c r="B5598" s="6">
        <v>625</v>
      </c>
    </row>
    <row r="5599" spans="1:2" x14ac:dyDescent="0.25">
      <c r="A5599" s="5">
        <v>10854</v>
      </c>
      <c r="B5599" s="6">
        <v>3490</v>
      </c>
    </row>
    <row r="5600" spans="1:2" x14ac:dyDescent="0.25">
      <c r="A5600" s="5">
        <v>10855</v>
      </c>
      <c r="B5600" s="6">
        <v>2275.25</v>
      </c>
    </row>
    <row r="5601" spans="1:2" x14ac:dyDescent="0.25">
      <c r="A5601" s="5">
        <v>10856</v>
      </c>
      <c r="B5601" s="6">
        <v>660</v>
      </c>
    </row>
    <row r="5602" spans="1:2" x14ac:dyDescent="0.25">
      <c r="A5602" s="5">
        <v>10857</v>
      </c>
      <c r="B5602" s="6">
        <v>2630.95</v>
      </c>
    </row>
    <row r="5603" spans="1:2" x14ac:dyDescent="0.25">
      <c r="A5603" s="5">
        <v>10858</v>
      </c>
      <c r="B5603" s="6">
        <v>649</v>
      </c>
    </row>
    <row r="5604" spans="1:2" x14ac:dyDescent="0.25">
      <c r="A5604" s="5">
        <v>10859</v>
      </c>
      <c r="B5604" s="6">
        <v>1438.25</v>
      </c>
    </row>
    <row r="5605" spans="1:2" x14ac:dyDescent="0.25">
      <c r="A5605" s="5">
        <v>10860</v>
      </c>
      <c r="B5605" s="6">
        <v>519</v>
      </c>
    </row>
    <row r="5606" spans="1:2" x14ac:dyDescent="0.25">
      <c r="A5606" s="5">
        <v>10861</v>
      </c>
      <c r="B5606" s="6">
        <v>3523.4</v>
      </c>
    </row>
    <row r="5607" spans="1:2" x14ac:dyDescent="0.25">
      <c r="A5607" s="5">
        <v>10862</v>
      </c>
      <c r="B5607" s="6">
        <v>581</v>
      </c>
    </row>
    <row r="5608" spans="1:2" x14ac:dyDescent="0.25">
      <c r="A5608" s="5">
        <v>10863</v>
      </c>
      <c r="B5608" s="6">
        <v>519</v>
      </c>
    </row>
    <row r="5609" spans="1:2" x14ac:dyDescent="0.25">
      <c r="A5609" s="5">
        <v>10864</v>
      </c>
      <c r="B5609" s="6">
        <v>282</v>
      </c>
    </row>
    <row r="5610" spans="1:2" x14ac:dyDescent="0.25">
      <c r="A5610" s="5">
        <v>10865</v>
      </c>
      <c r="B5610" s="6">
        <v>17250</v>
      </c>
    </row>
    <row r="5611" spans="1:2" x14ac:dyDescent="0.25">
      <c r="A5611" s="5">
        <v>10866</v>
      </c>
      <c r="B5611" s="6">
        <v>1461.6</v>
      </c>
    </row>
    <row r="5612" spans="1:2" x14ac:dyDescent="0.25">
      <c r="A5612" s="5">
        <v>10867</v>
      </c>
      <c r="B5612" s="6">
        <v>98.399999999999991</v>
      </c>
    </row>
    <row r="5613" spans="1:2" x14ac:dyDescent="0.25">
      <c r="A5613" s="5">
        <v>10868</v>
      </c>
      <c r="B5613" s="6">
        <v>2004.6</v>
      </c>
    </row>
    <row r="5614" spans="1:2" x14ac:dyDescent="0.25">
      <c r="A5614" s="5">
        <v>10869</v>
      </c>
      <c r="B5614" s="6">
        <v>1630</v>
      </c>
    </row>
    <row r="5615" spans="1:2" x14ac:dyDescent="0.25">
      <c r="A5615" s="5">
        <v>10870</v>
      </c>
      <c r="B5615" s="6">
        <v>160</v>
      </c>
    </row>
    <row r="5616" spans="1:2" x14ac:dyDescent="0.25">
      <c r="A5616" s="5">
        <v>10871</v>
      </c>
      <c r="B5616" s="6">
        <v>2083.4</v>
      </c>
    </row>
    <row r="5617" spans="1:2" x14ac:dyDescent="0.25">
      <c r="A5617" s="5">
        <v>10872</v>
      </c>
      <c r="B5617" s="6">
        <v>2166.8000000000002</v>
      </c>
    </row>
    <row r="5618" spans="1:2" x14ac:dyDescent="0.25">
      <c r="A5618" s="5">
        <v>10873</v>
      </c>
      <c r="B5618" s="6">
        <v>336.8</v>
      </c>
    </row>
    <row r="5619" spans="1:2" x14ac:dyDescent="0.25">
      <c r="A5619" s="5">
        <v>10874</v>
      </c>
      <c r="B5619" s="6">
        <v>310</v>
      </c>
    </row>
    <row r="5620" spans="1:2" x14ac:dyDescent="0.25">
      <c r="A5620" s="5">
        <v>10875</v>
      </c>
      <c r="B5620" s="6">
        <v>729.5</v>
      </c>
    </row>
    <row r="5621" spans="1:2" x14ac:dyDescent="0.25">
      <c r="A5621" s="5">
        <v>10876</v>
      </c>
      <c r="B5621" s="6">
        <v>917</v>
      </c>
    </row>
    <row r="5622" spans="1:2" x14ac:dyDescent="0.25">
      <c r="A5622" s="5">
        <v>10877</v>
      </c>
      <c r="B5622" s="6">
        <v>2086</v>
      </c>
    </row>
    <row r="5623" spans="1:2" x14ac:dyDescent="0.25">
      <c r="A5623" s="5">
        <v>10878</v>
      </c>
      <c r="B5623" s="6">
        <v>1620</v>
      </c>
    </row>
    <row r="5624" spans="1:2" x14ac:dyDescent="0.25">
      <c r="A5624" s="5">
        <v>10879</v>
      </c>
      <c r="B5624" s="6">
        <v>611.29999999999995</v>
      </c>
    </row>
    <row r="5625" spans="1:2" x14ac:dyDescent="0.25">
      <c r="A5625" s="5">
        <v>10880</v>
      </c>
      <c r="B5625" s="6">
        <v>1875</v>
      </c>
    </row>
    <row r="5626" spans="1:2" x14ac:dyDescent="0.25">
      <c r="A5626" s="5">
        <v>10881</v>
      </c>
      <c r="B5626" s="6">
        <v>150</v>
      </c>
    </row>
    <row r="5627" spans="1:2" x14ac:dyDescent="0.25">
      <c r="A5627" s="5">
        <v>10882</v>
      </c>
      <c r="B5627" s="6">
        <v>988.4</v>
      </c>
    </row>
    <row r="5628" spans="1:2" x14ac:dyDescent="0.25">
      <c r="A5628" s="5">
        <v>10883</v>
      </c>
      <c r="B5628" s="6">
        <v>36</v>
      </c>
    </row>
    <row r="5629" spans="1:2" x14ac:dyDescent="0.25">
      <c r="A5629" s="5">
        <v>10884</v>
      </c>
      <c r="B5629" s="6">
        <v>1450.6</v>
      </c>
    </row>
    <row r="5630" spans="1:2" x14ac:dyDescent="0.25">
      <c r="A5630" s="5">
        <v>10885</v>
      </c>
      <c r="B5630" s="6">
        <v>1209</v>
      </c>
    </row>
    <row r="5631" spans="1:2" x14ac:dyDescent="0.25">
      <c r="A5631" s="5">
        <v>10886</v>
      </c>
      <c r="B5631" s="6">
        <v>3127.5</v>
      </c>
    </row>
    <row r="5632" spans="1:2" x14ac:dyDescent="0.25">
      <c r="A5632" s="5">
        <v>10887</v>
      </c>
      <c r="B5632" s="6">
        <v>70</v>
      </c>
    </row>
    <row r="5633" spans="1:2" x14ac:dyDescent="0.25">
      <c r="A5633" s="5">
        <v>10888</v>
      </c>
      <c r="B5633" s="6">
        <v>605</v>
      </c>
    </row>
    <row r="5634" spans="1:2" x14ac:dyDescent="0.25">
      <c r="A5634" s="5">
        <v>10889</v>
      </c>
      <c r="B5634" s="6">
        <v>11380</v>
      </c>
    </row>
    <row r="5635" spans="1:2" x14ac:dyDescent="0.25">
      <c r="A5635" s="5">
        <v>10890</v>
      </c>
      <c r="B5635" s="6">
        <v>860.1</v>
      </c>
    </row>
    <row r="5636" spans="1:2" x14ac:dyDescent="0.25">
      <c r="A5636" s="5">
        <v>10891</v>
      </c>
      <c r="B5636" s="6">
        <v>388.35</v>
      </c>
    </row>
    <row r="5637" spans="1:2" x14ac:dyDescent="0.25">
      <c r="A5637" s="5">
        <v>10892</v>
      </c>
      <c r="B5637" s="6">
        <v>2200</v>
      </c>
    </row>
    <row r="5638" spans="1:2" x14ac:dyDescent="0.25">
      <c r="A5638" s="5">
        <v>10893</v>
      </c>
      <c r="B5638" s="6">
        <v>5502.11</v>
      </c>
    </row>
    <row r="5639" spans="1:2" x14ac:dyDescent="0.25">
      <c r="A5639" s="5">
        <v>10894</v>
      </c>
      <c r="B5639" s="6">
        <v>2898</v>
      </c>
    </row>
    <row r="5640" spans="1:2" x14ac:dyDescent="0.25">
      <c r="A5640" s="5">
        <v>10895</v>
      </c>
      <c r="B5640" s="6">
        <v>6379.4</v>
      </c>
    </row>
    <row r="5641" spans="1:2" x14ac:dyDescent="0.25">
      <c r="A5641" s="5">
        <v>10896</v>
      </c>
      <c r="B5641" s="6">
        <v>750.5</v>
      </c>
    </row>
    <row r="5642" spans="1:2" x14ac:dyDescent="0.25">
      <c r="A5642" s="5">
        <v>10897</v>
      </c>
      <c r="B5642" s="6">
        <v>10835.240000000002</v>
      </c>
    </row>
    <row r="5643" spans="1:2" x14ac:dyDescent="0.25">
      <c r="A5643" s="5">
        <v>10898</v>
      </c>
      <c r="B5643" s="6">
        <v>30</v>
      </c>
    </row>
    <row r="5644" spans="1:2" x14ac:dyDescent="0.25">
      <c r="A5644" s="5">
        <v>10899</v>
      </c>
      <c r="B5644" s="6">
        <v>144</v>
      </c>
    </row>
    <row r="5645" spans="1:2" x14ac:dyDescent="0.25">
      <c r="A5645" s="5">
        <v>10900</v>
      </c>
      <c r="B5645" s="6">
        <v>45</v>
      </c>
    </row>
    <row r="5646" spans="1:2" x14ac:dyDescent="0.25">
      <c r="A5646" s="5">
        <v>10901</v>
      </c>
      <c r="B5646" s="6">
        <v>934.5</v>
      </c>
    </row>
    <row r="5647" spans="1:2" x14ac:dyDescent="0.25">
      <c r="A5647" s="5">
        <v>10902</v>
      </c>
      <c r="B5647" s="6">
        <v>1015.8</v>
      </c>
    </row>
    <row r="5648" spans="1:2" x14ac:dyDescent="0.25">
      <c r="A5648" s="5">
        <v>10903</v>
      </c>
      <c r="B5648" s="6">
        <v>932.05</v>
      </c>
    </row>
    <row r="5649" spans="1:2" x14ac:dyDescent="0.25">
      <c r="A5649" s="5">
        <v>10904</v>
      </c>
      <c r="B5649" s="6">
        <v>1924.25</v>
      </c>
    </row>
    <row r="5650" spans="1:2" x14ac:dyDescent="0.25">
      <c r="A5650" s="5">
        <v>10905</v>
      </c>
      <c r="B5650" s="6">
        <v>360</v>
      </c>
    </row>
    <row r="5651" spans="1:2" x14ac:dyDescent="0.25">
      <c r="A5651" s="5">
        <v>10906</v>
      </c>
      <c r="B5651" s="6">
        <v>427.5</v>
      </c>
    </row>
    <row r="5652" spans="1:2" x14ac:dyDescent="0.25">
      <c r="A5652" s="5">
        <v>10907</v>
      </c>
      <c r="B5652" s="6">
        <v>108.5</v>
      </c>
    </row>
    <row r="5653" spans="1:2" x14ac:dyDescent="0.25">
      <c r="A5653" s="5">
        <v>10908</v>
      </c>
      <c r="B5653" s="6">
        <v>698</v>
      </c>
    </row>
    <row r="5654" spans="1:2" x14ac:dyDescent="0.25">
      <c r="A5654" s="5">
        <v>10909</v>
      </c>
      <c r="B5654" s="6">
        <v>670</v>
      </c>
    </row>
    <row r="5655" spans="1:2" x14ac:dyDescent="0.25">
      <c r="A5655" s="5">
        <v>10910</v>
      </c>
      <c r="B5655" s="6">
        <v>452.9</v>
      </c>
    </row>
    <row r="5656" spans="1:2" x14ac:dyDescent="0.25">
      <c r="A5656" s="5">
        <v>10911</v>
      </c>
      <c r="B5656" s="6">
        <v>858</v>
      </c>
    </row>
    <row r="5657" spans="1:2" x14ac:dyDescent="0.25">
      <c r="A5657" s="5">
        <v>10912</v>
      </c>
      <c r="B5657" s="6">
        <v>8267.4000000000015</v>
      </c>
    </row>
    <row r="5658" spans="1:2" x14ac:dyDescent="0.25">
      <c r="A5658" s="5">
        <v>10913</v>
      </c>
      <c r="B5658" s="6">
        <v>958.75</v>
      </c>
    </row>
    <row r="5659" spans="1:2" x14ac:dyDescent="0.25">
      <c r="A5659" s="5">
        <v>10914</v>
      </c>
      <c r="B5659" s="6">
        <v>537.5</v>
      </c>
    </row>
    <row r="5660" spans="1:2" x14ac:dyDescent="0.25">
      <c r="A5660" s="5">
        <v>10915</v>
      </c>
      <c r="B5660" s="6">
        <v>539.5</v>
      </c>
    </row>
    <row r="5661" spans="1:2" x14ac:dyDescent="0.25">
      <c r="A5661" s="5">
        <v>10916</v>
      </c>
      <c r="B5661" s="6">
        <v>686.7</v>
      </c>
    </row>
    <row r="5662" spans="1:2" x14ac:dyDescent="0.25">
      <c r="A5662" s="5">
        <v>10917</v>
      </c>
      <c r="B5662" s="6">
        <v>365.89</v>
      </c>
    </row>
    <row r="5663" spans="1:2" x14ac:dyDescent="0.25">
      <c r="A5663" s="5">
        <v>10918</v>
      </c>
      <c r="B5663" s="6">
        <v>1930</v>
      </c>
    </row>
    <row r="5664" spans="1:2" x14ac:dyDescent="0.25">
      <c r="A5664" s="5">
        <v>10919</v>
      </c>
      <c r="B5664" s="6">
        <v>1122.8</v>
      </c>
    </row>
    <row r="5665" spans="1:2" x14ac:dyDescent="0.25">
      <c r="A5665" s="5">
        <v>10920</v>
      </c>
      <c r="B5665" s="6">
        <v>390</v>
      </c>
    </row>
    <row r="5666" spans="1:2" x14ac:dyDescent="0.25">
      <c r="A5666" s="5">
        <v>10921</v>
      </c>
      <c r="B5666" s="6">
        <v>1936</v>
      </c>
    </row>
    <row r="5667" spans="1:2" x14ac:dyDescent="0.25">
      <c r="A5667" s="5">
        <v>10922</v>
      </c>
      <c r="B5667" s="6">
        <v>742.5</v>
      </c>
    </row>
    <row r="5668" spans="1:2" x14ac:dyDescent="0.25">
      <c r="A5668" s="5">
        <v>10923</v>
      </c>
      <c r="B5668" s="6">
        <v>936</v>
      </c>
    </row>
    <row r="5669" spans="1:2" x14ac:dyDescent="0.25">
      <c r="A5669" s="5">
        <v>10924</v>
      </c>
      <c r="B5669" s="6">
        <v>2034.5</v>
      </c>
    </row>
    <row r="5670" spans="1:2" x14ac:dyDescent="0.25">
      <c r="A5670" s="5">
        <v>10925</v>
      </c>
      <c r="B5670" s="6">
        <v>559</v>
      </c>
    </row>
    <row r="5671" spans="1:2" x14ac:dyDescent="0.25">
      <c r="A5671" s="5">
        <v>10926</v>
      </c>
      <c r="B5671" s="6">
        <v>514.4</v>
      </c>
    </row>
    <row r="5672" spans="1:2" x14ac:dyDescent="0.25">
      <c r="A5672" s="5">
        <v>10927</v>
      </c>
      <c r="B5672" s="6">
        <v>800</v>
      </c>
    </row>
    <row r="5673" spans="1:2" x14ac:dyDescent="0.25">
      <c r="A5673" s="5">
        <v>10928</v>
      </c>
      <c r="B5673" s="6">
        <v>137.5</v>
      </c>
    </row>
    <row r="5674" spans="1:2" x14ac:dyDescent="0.25">
      <c r="A5674" s="5">
        <v>10929</v>
      </c>
      <c r="B5674" s="6">
        <v>1174.75</v>
      </c>
    </row>
    <row r="5675" spans="1:2" x14ac:dyDescent="0.25">
      <c r="A5675" s="5">
        <v>10930</v>
      </c>
      <c r="B5675" s="6">
        <v>2455</v>
      </c>
    </row>
    <row r="5676" spans="1:2" x14ac:dyDescent="0.25">
      <c r="A5676" s="5">
        <v>10931</v>
      </c>
      <c r="B5676" s="6">
        <v>837</v>
      </c>
    </row>
    <row r="5677" spans="1:2" x14ac:dyDescent="0.25">
      <c r="A5677" s="5">
        <v>10932</v>
      </c>
      <c r="B5677" s="6">
        <v>1925.4999999999998</v>
      </c>
    </row>
    <row r="5678" spans="1:2" x14ac:dyDescent="0.25">
      <c r="A5678" s="5">
        <v>10933</v>
      </c>
      <c r="B5678" s="6">
        <v>920.6</v>
      </c>
    </row>
    <row r="5679" spans="1:2" x14ac:dyDescent="0.25">
      <c r="A5679" s="5">
        <v>10934</v>
      </c>
      <c r="B5679" s="6">
        <v>500</v>
      </c>
    </row>
    <row r="5680" spans="1:2" x14ac:dyDescent="0.25">
      <c r="A5680" s="5">
        <v>10935</v>
      </c>
      <c r="B5680" s="6">
        <v>700</v>
      </c>
    </row>
    <row r="5681" spans="1:2" x14ac:dyDescent="0.25">
      <c r="A5681" s="5">
        <v>10936</v>
      </c>
      <c r="B5681" s="6">
        <v>570</v>
      </c>
    </row>
    <row r="5682" spans="1:2" x14ac:dyDescent="0.25">
      <c r="A5682" s="5">
        <v>10937</v>
      </c>
      <c r="B5682" s="6">
        <v>644.79999999999995</v>
      </c>
    </row>
    <row r="5683" spans="1:2" x14ac:dyDescent="0.25">
      <c r="A5683" s="5">
        <v>10938</v>
      </c>
      <c r="B5683" s="6">
        <v>3642.5</v>
      </c>
    </row>
    <row r="5684" spans="1:2" x14ac:dyDescent="0.25">
      <c r="A5684" s="5">
        <v>10939</v>
      </c>
      <c r="B5684" s="6">
        <v>750</v>
      </c>
    </row>
    <row r="5685" spans="1:2" x14ac:dyDescent="0.25">
      <c r="A5685" s="5">
        <v>10940</v>
      </c>
      <c r="B5685" s="6">
        <v>360</v>
      </c>
    </row>
    <row r="5686" spans="1:2" x14ac:dyDescent="0.25">
      <c r="A5686" s="5">
        <v>10941</v>
      </c>
      <c r="B5686" s="6">
        <v>4769</v>
      </c>
    </row>
    <row r="5687" spans="1:2" x14ac:dyDescent="0.25">
      <c r="A5687" s="5">
        <v>10942</v>
      </c>
      <c r="B5687" s="6">
        <v>560</v>
      </c>
    </row>
    <row r="5688" spans="1:2" x14ac:dyDescent="0.25">
      <c r="A5688" s="5">
        <v>10943</v>
      </c>
      <c r="B5688" s="6">
        <v>711</v>
      </c>
    </row>
    <row r="5689" spans="1:2" x14ac:dyDescent="0.25">
      <c r="A5689" s="5">
        <v>10944</v>
      </c>
      <c r="B5689" s="6">
        <v>1139.0999999999999</v>
      </c>
    </row>
    <row r="5690" spans="1:2" x14ac:dyDescent="0.25">
      <c r="A5690" s="5">
        <v>10945</v>
      </c>
      <c r="B5690" s="6">
        <v>245</v>
      </c>
    </row>
    <row r="5691" spans="1:2" x14ac:dyDescent="0.25">
      <c r="A5691" s="5">
        <v>10946</v>
      </c>
      <c r="B5691" s="6">
        <v>1407.5</v>
      </c>
    </row>
    <row r="5692" spans="1:2" x14ac:dyDescent="0.25">
      <c r="A5692" s="5">
        <v>10947</v>
      </c>
      <c r="B5692" s="6">
        <v>220</v>
      </c>
    </row>
    <row r="5693" spans="1:2" x14ac:dyDescent="0.25">
      <c r="A5693" s="5">
        <v>10948</v>
      </c>
      <c r="B5693" s="6">
        <v>2362.25</v>
      </c>
    </row>
    <row r="5694" spans="1:2" x14ac:dyDescent="0.25">
      <c r="A5694" s="5">
        <v>10949</v>
      </c>
      <c r="B5694" s="6">
        <v>4422</v>
      </c>
    </row>
    <row r="5695" spans="1:2" x14ac:dyDescent="0.25">
      <c r="A5695" s="5">
        <v>10950</v>
      </c>
      <c r="B5695" s="6">
        <v>110</v>
      </c>
    </row>
    <row r="5696" spans="1:2" x14ac:dyDescent="0.25">
      <c r="A5696" s="5">
        <v>10951</v>
      </c>
      <c r="B5696" s="6">
        <v>482.9</v>
      </c>
    </row>
    <row r="5697" spans="1:2" x14ac:dyDescent="0.25">
      <c r="A5697" s="5">
        <v>10952</v>
      </c>
      <c r="B5697" s="6">
        <v>491.2</v>
      </c>
    </row>
    <row r="5698" spans="1:2" x14ac:dyDescent="0.25">
      <c r="A5698" s="5">
        <v>10953</v>
      </c>
      <c r="B5698" s="6">
        <v>4675</v>
      </c>
    </row>
    <row r="5699" spans="1:2" x14ac:dyDescent="0.25">
      <c r="A5699" s="5">
        <v>10954</v>
      </c>
      <c r="B5699" s="6">
        <v>1902.1</v>
      </c>
    </row>
    <row r="5700" spans="1:2" x14ac:dyDescent="0.25">
      <c r="A5700" s="5">
        <v>10955</v>
      </c>
      <c r="B5700" s="6">
        <v>93</v>
      </c>
    </row>
    <row r="5701" spans="1:2" x14ac:dyDescent="0.25">
      <c r="A5701" s="5">
        <v>10956</v>
      </c>
      <c r="B5701" s="6">
        <v>677</v>
      </c>
    </row>
    <row r="5702" spans="1:2" x14ac:dyDescent="0.25">
      <c r="A5702" s="5">
        <v>10957</v>
      </c>
      <c r="B5702" s="6">
        <v>1762.7</v>
      </c>
    </row>
    <row r="5703" spans="1:2" x14ac:dyDescent="0.25">
      <c r="A5703" s="5">
        <v>10958</v>
      </c>
      <c r="B5703" s="6">
        <v>781</v>
      </c>
    </row>
    <row r="5704" spans="1:2" x14ac:dyDescent="0.25">
      <c r="A5704" s="5">
        <v>10959</v>
      </c>
      <c r="B5704" s="6">
        <v>155</v>
      </c>
    </row>
    <row r="5705" spans="1:2" x14ac:dyDescent="0.25">
      <c r="A5705" s="5">
        <v>10960</v>
      </c>
      <c r="B5705" s="6">
        <v>276.60000000000002</v>
      </c>
    </row>
    <row r="5706" spans="1:2" x14ac:dyDescent="0.25">
      <c r="A5706" s="5">
        <v>10961</v>
      </c>
      <c r="B5706" s="6">
        <v>1122</v>
      </c>
    </row>
    <row r="5707" spans="1:2" x14ac:dyDescent="0.25">
      <c r="A5707" s="5">
        <v>10962</v>
      </c>
      <c r="B5707" s="6">
        <v>3584</v>
      </c>
    </row>
    <row r="5708" spans="1:2" x14ac:dyDescent="0.25">
      <c r="A5708" s="5">
        <v>10963</v>
      </c>
      <c r="B5708" s="6">
        <v>68</v>
      </c>
    </row>
    <row r="5709" spans="1:2" x14ac:dyDescent="0.25">
      <c r="A5709" s="5">
        <v>10964</v>
      </c>
      <c r="B5709" s="6">
        <v>2052.5</v>
      </c>
    </row>
    <row r="5710" spans="1:2" x14ac:dyDescent="0.25">
      <c r="A5710" s="5">
        <v>10965</v>
      </c>
      <c r="B5710" s="6">
        <v>848</v>
      </c>
    </row>
    <row r="5711" spans="1:2" x14ac:dyDescent="0.25">
      <c r="A5711" s="5">
        <v>10966</v>
      </c>
      <c r="B5711" s="6">
        <v>1255.5999999999999</v>
      </c>
    </row>
    <row r="5712" spans="1:2" x14ac:dyDescent="0.25">
      <c r="A5712" s="5">
        <v>10967</v>
      </c>
      <c r="B5712" s="6">
        <v>910.4</v>
      </c>
    </row>
    <row r="5713" spans="1:2" x14ac:dyDescent="0.25">
      <c r="A5713" s="5">
        <v>10968</v>
      </c>
      <c r="B5713" s="6">
        <v>1408</v>
      </c>
    </row>
    <row r="5714" spans="1:2" x14ac:dyDescent="0.25">
      <c r="A5714" s="5">
        <v>10969</v>
      </c>
      <c r="B5714" s="6">
        <v>108</v>
      </c>
    </row>
    <row r="5715" spans="1:2" x14ac:dyDescent="0.25">
      <c r="A5715" s="5">
        <v>10970</v>
      </c>
      <c r="B5715" s="6">
        <v>280</v>
      </c>
    </row>
    <row r="5716" spans="1:2" x14ac:dyDescent="0.25">
      <c r="A5716" s="5">
        <v>10971</v>
      </c>
      <c r="B5716" s="6">
        <v>1733.0600000000002</v>
      </c>
    </row>
    <row r="5717" spans="1:2" x14ac:dyDescent="0.25">
      <c r="A5717" s="5">
        <v>10972</v>
      </c>
      <c r="B5717" s="6">
        <v>251.5</v>
      </c>
    </row>
    <row r="5718" spans="1:2" x14ac:dyDescent="0.25">
      <c r="A5718" s="5">
        <v>10973</v>
      </c>
      <c r="B5718" s="6">
        <v>291.55</v>
      </c>
    </row>
    <row r="5719" spans="1:2" x14ac:dyDescent="0.25">
      <c r="A5719" s="5">
        <v>10974</v>
      </c>
      <c r="B5719" s="6">
        <v>439</v>
      </c>
    </row>
    <row r="5720" spans="1:2" x14ac:dyDescent="0.25">
      <c r="A5720" s="5">
        <v>10975</v>
      </c>
      <c r="B5720" s="6">
        <v>717.5</v>
      </c>
    </row>
    <row r="5721" spans="1:2" x14ac:dyDescent="0.25">
      <c r="A5721" s="5">
        <v>10976</v>
      </c>
      <c r="B5721" s="6">
        <v>912</v>
      </c>
    </row>
    <row r="5722" spans="1:2" x14ac:dyDescent="0.25">
      <c r="A5722" s="5">
        <v>10977</v>
      </c>
      <c r="B5722" s="6">
        <v>2233</v>
      </c>
    </row>
    <row r="5723" spans="1:2" x14ac:dyDescent="0.25">
      <c r="A5723" s="5">
        <v>10978</v>
      </c>
      <c r="B5723" s="6">
        <v>1500.7</v>
      </c>
    </row>
    <row r="5724" spans="1:2" x14ac:dyDescent="0.25">
      <c r="A5724" s="5">
        <v>10979</v>
      </c>
      <c r="B5724" s="6">
        <v>4813.5</v>
      </c>
    </row>
    <row r="5725" spans="1:2" x14ac:dyDescent="0.25">
      <c r="A5725" s="5">
        <v>10980</v>
      </c>
      <c r="B5725" s="6">
        <v>310</v>
      </c>
    </row>
    <row r="5726" spans="1:2" x14ac:dyDescent="0.25">
      <c r="A5726" s="5">
        <v>10981</v>
      </c>
      <c r="B5726" s="6">
        <v>15810</v>
      </c>
    </row>
    <row r="5727" spans="1:2" x14ac:dyDescent="0.25">
      <c r="A5727" s="5">
        <v>10982</v>
      </c>
      <c r="B5727" s="6">
        <v>1014</v>
      </c>
    </row>
    <row r="5728" spans="1:2" x14ac:dyDescent="0.25">
      <c r="A5728" s="5">
        <v>10983</v>
      </c>
      <c r="B5728" s="6">
        <v>796.5</v>
      </c>
    </row>
    <row r="5729" spans="1:2" x14ac:dyDescent="0.25">
      <c r="A5729" s="5">
        <v>10984</v>
      </c>
      <c r="B5729" s="6">
        <v>1809.75</v>
      </c>
    </row>
    <row r="5730" spans="1:2" x14ac:dyDescent="0.25">
      <c r="A5730" s="5">
        <v>10985</v>
      </c>
      <c r="B5730" s="6">
        <v>2248.1999999999998</v>
      </c>
    </row>
    <row r="5731" spans="1:2" x14ac:dyDescent="0.25">
      <c r="A5731" s="5">
        <v>10986</v>
      </c>
      <c r="B5731" s="6">
        <v>2220</v>
      </c>
    </row>
    <row r="5732" spans="1:2" x14ac:dyDescent="0.25">
      <c r="A5732" s="5">
        <v>10987</v>
      </c>
      <c r="B5732" s="6">
        <v>2772</v>
      </c>
    </row>
    <row r="5733" spans="1:2" x14ac:dyDescent="0.25">
      <c r="A5733" s="5">
        <v>10988</v>
      </c>
      <c r="B5733" s="6">
        <v>3772</v>
      </c>
    </row>
    <row r="5734" spans="1:2" x14ac:dyDescent="0.25">
      <c r="A5734" s="5">
        <v>10989</v>
      </c>
      <c r="B5734" s="6">
        <v>1353.6</v>
      </c>
    </row>
    <row r="5735" spans="1:2" x14ac:dyDescent="0.25">
      <c r="A5735" s="5">
        <v>10990</v>
      </c>
      <c r="B5735" s="6">
        <v>4931</v>
      </c>
    </row>
    <row r="5736" spans="1:2" x14ac:dyDescent="0.25">
      <c r="A5736" s="5">
        <v>10991</v>
      </c>
      <c r="B5736" s="6">
        <v>2870</v>
      </c>
    </row>
    <row r="5737" spans="1:2" x14ac:dyDescent="0.25">
      <c r="A5737" s="5">
        <v>10992</v>
      </c>
      <c r="B5737" s="6">
        <v>69.599999999999994</v>
      </c>
    </row>
    <row r="5738" spans="1:2" x14ac:dyDescent="0.25">
      <c r="A5738" s="5">
        <v>10993</v>
      </c>
      <c r="B5738" s="6">
        <v>6527.25</v>
      </c>
    </row>
    <row r="5739" spans="1:2" x14ac:dyDescent="0.25">
      <c r="A5739" s="5">
        <v>10994</v>
      </c>
      <c r="B5739" s="6">
        <v>990</v>
      </c>
    </row>
    <row r="5740" spans="1:2" x14ac:dyDescent="0.25">
      <c r="A5740" s="5">
        <v>10995</v>
      </c>
      <c r="B5740" s="6">
        <v>1196</v>
      </c>
    </row>
    <row r="5741" spans="1:2" x14ac:dyDescent="0.25">
      <c r="A5741" s="5">
        <v>10996</v>
      </c>
      <c r="B5741" s="6">
        <v>560</v>
      </c>
    </row>
    <row r="5742" spans="1:2" x14ac:dyDescent="0.25">
      <c r="A5742" s="5">
        <v>10997</v>
      </c>
      <c r="B5742" s="6">
        <v>1980</v>
      </c>
    </row>
    <row r="5743" spans="1:2" x14ac:dyDescent="0.25">
      <c r="A5743" s="5">
        <v>10998</v>
      </c>
      <c r="B5743" s="6">
        <v>686</v>
      </c>
    </row>
    <row r="5744" spans="1:2" x14ac:dyDescent="0.25">
      <c r="A5744" s="5">
        <v>10999</v>
      </c>
      <c r="B5744" s="6">
        <v>1261</v>
      </c>
    </row>
    <row r="5745" spans="1:2" x14ac:dyDescent="0.25">
      <c r="A5745" s="5">
        <v>11000</v>
      </c>
      <c r="B5745" s="6">
        <v>1075</v>
      </c>
    </row>
    <row r="5746" spans="1:2" x14ac:dyDescent="0.25">
      <c r="A5746" s="5">
        <v>11001</v>
      </c>
      <c r="B5746" s="6">
        <v>2769</v>
      </c>
    </row>
    <row r="5747" spans="1:2" x14ac:dyDescent="0.25">
      <c r="A5747" s="5">
        <v>11002</v>
      </c>
      <c r="B5747" s="6">
        <v>1902</v>
      </c>
    </row>
    <row r="5748" spans="1:2" x14ac:dyDescent="0.25">
      <c r="A5748" s="5">
        <v>11003</v>
      </c>
      <c r="B5748" s="6">
        <v>326</v>
      </c>
    </row>
    <row r="5749" spans="1:2" x14ac:dyDescent="0.25">
      <c r="A5749" s="5">
        <v>11004</v>
      </c>
      <c r="B5749" s="6">
        <v>295.38</v>
      </c>
    </row>
    <row r="5750" spans="1:2" x14ac:dyDescent="0.25">
      <c r="A5750" s="5">
        <v>11005</v>
      </c>
      <c r="B5750" s="6">
        <v>586</v>
      </c>
    </row>
    <row r="5751" spans="1:2" x14ac:dyDescent="0.25">
      <c r="A5751" s="5">
        <v>11006</v>
      </c>
      <c r="B5751" s="6">
        <v>391.58000000000004</v>
      </c>
    </row>
    <row r="5752" spans="1:2" x14ac:dyDescent="0.25">
      <c r="A5752" s="5">
        <v>11007</v>
      </c>
      <c r="B5752" s="6">
        <v>2633.9</v>
      </c>
    </row>
    <row r="5753" spans="1:2" x14ac:dyDescent="0.25">
      <c r="A5753" s="5">
        <v>11008</v>
      </c>
      <c r="B5753" s="6">
        <v>4903.5</v>
      </c>
    </row>
    <row r="5754" spans="1:2" x14ac:dyDescent="0.25">
      <c r="A5754" s="5">
        <v>11009</v>
      </c>
      <c r="B5754" s="6">
        <v>702</v>
      </c>
    </row>
    <row r="5755" spans="1:2" x14ac:dyDescent="0.25">
      <c r="A5755" s="5">
        <v>11010</v>
      </c>
      <c r="B5755" s="6">
        <v>645</v>
      </c>
    </row>
    <row r="5756" spans="1:2" x14ac:dyDescent="0.25">
      <c r="A5756" s="5">
        <v>11011</v>
      </c>
      <c r="B5756" s="6">
        <v>960</v>
      </c>
    </row>
    <row r="5757" spans="1:2" x14ac:dyDescent="0.25">
      <c r="A5757" s="5">
        <v>11012</v>
      </c>
      <c r="B5757" s="6">
        <v>2974</v>
      </c>
    </row>
    <row r="5758" spans="1:2" x14ac:dyDescent="0.25">
      <c r="A5758" s="5">
        <v>11013</v>
      </c>
      <c r="B5758" s="6">
        <v>361</v>
      </c>
    </row>
    <row r="5759" spans="1:2" x14ac:dyDescent="0.25">
      <c r="A5759" s="5">
        <v>11014</v>
      </c>
      <c r="B5759" s="6">
        <v>270.2</v>
      </c>
    </row>
    <row r="5760" spans="1:2" x14ac:dyDescent="0.25">
      <c r="A5760" s="5">
        <v>11015</v>
      </c>
      <c r="B5760" s="6">
        <v>622.35</v>
      </c>
    </row>
    <row r="5761" spans="1:2" x14ac:dyDescent="0.25">
      <c r="A5761" s="5">
        <v>11016</v>
      </c>
      <c r="B5761" s="6">
        <v>491.5</v>
      </c>
    </row>
    <row r="5762" spans="1:2" x14ac:dyDescent="0.25">
      <c r="A5762" s="5">
        <v>11017</v>
      </c>
      <c r="B5762" s="6">
        <v>6750</v>
      </c>
    </row>
    <row r="5763" spans="1:2" x14ac:dyDescent="0.25">
      <c r="A5763" s="5">
        <v>11018</v>
      </c>
      <c r="B5763" s="6">
        <v>1575</v>
      </c>
    </row>
    <row r="5764" spans="1:2" x14ac:dyDescent="0.25">
      <c r="A5764" s="5">
        <v>11019</v>
      </c>
      <c r="B5764" s="6">
        <v>76</v>
      </c>
    </row>
    <row r="5765" spans="1:2" x14ac:dyDescent="0.25">
      <c r="A5765" s="5">
        <v>11020</v>
      </c>
      <c r="B5765" s="6">
        <v>744</v>
      </c>
    </row>
    <row r="5766" spans="1:2" x14ac:dyDescent="0.25">
      <c r="A5766" s="5">
        <v>11021</v>
      </c>
      <c r="B5766" s="6">
        <v>6941.49</v>
      </c>
    </row>
    <row r="5767" spans="1:2" x14ac:dyDescent="0.25">
      <c r="A5767" s="5">
        <v>11022</v>
      </c>
      <c r="B5767" s="6">
        <v>1402</v>
      </c>
    </row>
    <row r="5768" spans="1:2" x14ac:dyDescent="0.25">
      <c r="A5768" s="5">
        <v>11023</v>
      </c>
      <c r="B5768" s="6">
        <v>1500</v>
      </c>
    </row>
    <row r="5769" spans="1:2" x14ac:dyDescent="0.25">
      <c r="A5769" s="5">
        <v>11024</v>
      </c>
      <c r="B5769" s="6">
        <v>1966.81</v>
      </c>
    </row>
    <row r="5770" spans="1:2" x14ac:dyDescent="0.25">
      <c r="A5770" s="5">
        <v>11025</v>
      </c>
      <c r="B5770" s="6">
        <v>300</v>
      </c>
    </row>
    <row r="5771" spans="1:2" x14ac:dyDescent="0.25">
      <c r="A5771" s="5">
        <v>11026</v>
      </c>
      <c r="B5771" s="6">
        <v>1030</v>
      </c>
    </row>
    <row r="5772" spans="1:2" x14ac:dyDescent="0.25">
      <c r="A5772" s="5">
        <v>11027</v>
      </c>
      <c r="B5772" s="6">
        <v>1170.3</v>
      </c>
    </row>
    <row r="5773" spans="1:2" x14ac:dyDescent="0.25">
      <c r="A5773" s="5">
        <v>11028</v>
      </c>
      <c r="B5773" s="6">
        <v>2160</v>
      </c>
    </row>
    <row r="5774" spans="1:2" x14ac:dyDescent="0.25">
      <c r="A5774" s="5">
        <v>11029</v>
      </c>
      <c r="B5774" s="6">
        <v>1286.8</v>
      </c>
    </row>
    <row r="5775" spans="1:2" x14ac:dyDescent="0.25">
      <c r="A5775" s="5">
        <v>11030</v>
      </c>
      <c r="B5775" s="6">
        <v>16321.900000000001</v>
      </c>
    </row>
    <row r="5776" spans="1:2" x14ac:dyDescent="0.25">
      <c r="A5776" s="5">
        <v>11031</v>
      </c>
      <c r="B5776" s="6">
        <v>2393.5</v>
      </c>
    </row>
    <row r="5777" spans="1:2" x14ac:dyDescent="0.25">
      <c r="A5777" s="5">
        <v>11032</v>
      </c>
      <c r="B5777" s="6">
        <v>8902.5</v>
      </c>
    </row>
    <row r="5778" spans="1:2" x14ac:dyDescent="0.25">
      <c r="A5778" s="5">
        <v>11033</v>
      </c>
      <c r="B5778" s="6">
        <v>3592</v>
      </c>
    </row>
    <row r="5779" spans="1:2" x14ac:dyDescent="0.25">
      <c r="A5779" s="5">
        <v>11034</v>
      </c>
      <c r="B5779" s="6">
        <v>554.4</v>
      </c>
    </row>
    <row r="5780" spans="1:2" x14ac:dyDescent="0.25">
      <c r="A5780" s="5">
        <v>11035</v>
      </c>
      <c r="B5780" s="6">
        <v>1754.5</v>
      </c>
    </row>
    <row r="5781" spans="1:2" x14ac:dyDescent="0.25">
      <c r="A5781" s="5">
        <v>11036</v>
      </c>
      <c r="B5781" s="6">
        <v>1692</v>
      </c>
    </row>
    <row r="5782" spans="1:2" x14ac:dyDescent="0.25">
      <c r="A5782" s="5">
        <v>11037</v>
      </c>
      <c r="B5782" s="6">
        <v>60</v>
      </c>
    </row>
    <row r="5783" spans="1:2" x14ac:dyDescent="0.25">
      <c r="A5783" s="5">
        <v>11038</v>
      </c>
      <c r="B5783" s="6">
        <v>751</v>
      </c>
    </row>
    <row r="5784" spans="1:2" x14ac:dyDescent="0.25">
      <c r="A5784" s="5">
        <v>11039</v>
      </c>
      <c r="B5784" s="6">
        <v>3090</v>
      </c>
    </row>
    <row r="5785" spans="1:2" x14ac:dyDescent="0.25">
      <c r="A5785" s="5">
        <v>11040</v>
      </c>
      <c r="B5785" s="6">
        <v>200</v>
      </c>
    </row>
    <row r="5786" spans="1:2" x14ac:dyDescent="0.25">
      <c r="A5786" s="5">
        <v>11041</v>
      </c>
      <c r="B5786" s="6">
        <v>1887</v>
      </c>
    </row>
    <row r="5787" spans="1:2" x14ac:dyDescent="0.25">
      <c r="A5787" s="5">
        <v>11042</v>
      </c>
      <c r="B5787" s="6">
        <v>405.75</v>
      </c>
    </row>
    <row r="5788" spans="1:2" x14ac:dyDescent="0.25">
      <c r="A5788" s="5">
        <v>11043</v>
      </c>
      <c r="B5788" s="6">
        <v>210</v>
      </c>
    </row>
    <row r="5789" spans="1:2" x14ac:dyDescent="0.25">
      <c r="A5789" s="5">
        <v>11044</v>
      </c>
      <c r="B5789" s="6">
        <v>591.59999999999991</v>
      </c>
    </row>
    <row r="5790" spans="1:2" x14ac:dyDescent="0.25">
      <c r="A5790" s="5">
        <v>11045</v>
      </c>
      <c r="B5790" s="6">
        <v>1309.5</v>
      </c>
    </row>
    <row r="5791" spans="1:2" x14ac:dyDescent="0.25">
      <c r="A5791" s="5">
        <v>11046</v>
      </c>
      <c r="B5791" s="6">
        <v>1564</v>
      </c>
    </row>
    <row r="5792" spans="1:2" x14ac:dyDescent="0.25">
      <c r="A5792" s="5">
        <v>11047</v>
      </c>
      <c r="B5792" s="6">
        <v>1090.5</v>
      </c>
    </row>
    <row r="5793" spans="1:2" x14ac:dyDescent="0.25">
      <c r="A5793" s="5">
        <v>11048</v>
      </c>
      <c r="B5793" s="6">
        <v>525</v>
      </c>
    </row>
    <row r="5794" spans="1:2" x14ac:dyDescent="0.25">
      <c r="A5794" s="5">
        <v>11049</v>
      </c>
      <c r="B5794" s="6">
        <v>342</v>
      </c>
    </row>
    <row r="5795" spans="1:2" x14ac:dyDescent="0.25">
      <c r="A5795" s="5">
        <v>11050</v>
      </c>
      <c r="B5795" s="6">
        <v>900</v>
      </c>
    </row>
    <row r="5796" spans="1:2" x14ac:dyDescent="0.25">
      <c r="A5796" s="5">
        <v>11051</v>
      </c>
      <c r="B5796" s="6">
        <v>45</v>
      </c>
    </row>
    <row r="5797" spans="1:2" x14ac:dyDescent="0.25">
      <c r="A5797" s="5">
        <v>11052</v>
      </c>
      <c r="B5797" s="6">
        <v>1665</v>
      </c>
    </row>
    <row r="5798" spans="1:2" x14ac:dyDescent="0.25">
      <c r="A5798" s="5">
        <v>11053</v>
      </c>
      <c r="B5798" s="6">
        <v>3658.75</v>
      </c>
    </row>
    <row r="5799" spans="1:2" x14ac:dyDescent="0.25">
      <c r="A5799" s="5">
        <v>11054</v>
      </c>
      <c r="B5799" s="6">
        <v>305</v>
      </c>
    </row>
    <row r="5800" spans="1:2" x14ac:dyDescent="0.25">
      <c r="A5800" s="5">
        <v>11055</v>
      </c>
      <c r="B5800" s="6">
        <v>1727.5</v>
      </c>
    </row>
    <row r="5801" spans="1:2" x14ac:dyDescent="0.25">
      <c r="A5801" s="5">
        <v>11056</v>
      </c>
      <c r="B5801" s="6">
        <v>3740</v>
      </c>
    </row>
    <row r="5802" spans="1:2" x14ac:dyDescent="0.25">
      <c r="A5802" s="5">
        <v>11057</v>
      </c>
      <c r="B5802" s="6">
        <v>45</v>
      </c>
    </row>
    <row r="5803" spans="1:2" x14ac:dyDescent="0.25">
      <c r="A5803" s="5">
        <v>11058</v>
      </c>
      <c r="B5803" s="6">
        <v>858</v>
      </c>
    </row>
    <row r="5804" spans="1:2" x14ac:dyDescent="0.25">
      <c r="A5804" s="5">
        <v>11059</v>
      </c>
      <c r="B5804" s="6">
        <v>1838</v>
      </c>
    </row>
    <row r="5805" spans="1:2" x14ac:dyDescent="0.25">
      <c r="A5805" s="5">
        <v>11060</v>
      </c>
      <c r="B5805" s="6">
        <v>266</v>
      </c>
    </row>
    <row r="5806" spans="1:2" x14ac:dyDescent="0.25">
      <c r="A5806" s="5">
        <v>11061</v>
      </c>
      <c r="B5806" s="6">
        <v>510</v>
      </c>
    </row>
    <row r="5807" spans="1:2" x14ac:dyDescent="0.25">
      <c r="A5807" s="5">
        <v>11062</v>
      </c>
      <c r="B5807" s="6">
        <v>508</v>
      </c>
    </row>
    <row r="5808" spans="1:2" x14ac:dyDescent="0.25">
      <c r="A5808" s="5">
        <v>11063</v>
      </c>
      <c r="B5808" s="6">
        <v>1445.5</v>
      </c>
    </row>
    <row r="5809" spans="1:2" x14ac:dyDescent="0.25">
      <c r="A5809" s="5">
        <v>11064</v>
      </c>
      <c r="B5809" s="6">
        <v>4722.3</v>
      </c>
    </row>
    <row r="5810" spans="1:2" x14ac:dyDescent="0.25">
      <c r="A5810" s="5">
        <v>11065</v>
      </c>
      <c r="B5810" s="6">
        <v>252.56</v>
      </c>
    </row>
    <row r="5811" spans="1:2" x14ac:dyDescent="0.25">
      <c r="A5811" s="5">
        <v>11066</v>
      </c>
      <c r="B5811" s="6">
        <v>928.75</v>
      </c>
    </row>
    <row r="5812" spans="1:2" x14ac:dyDescent="0.25">
      <c r="A5812" s="5">
        <v>11067</v>
      </c>
      <c r="B5812" s="6">
        <v>86.850000000000009</v>
      </c>
    </row>
    <row r="5813" spans="1:2" x14ac:dyDescent="0.25">
      <c r="A5813" s="5">
        <v>11068</v>
      </c>
      <c r="B5813" s="6">
        <v>2384.8000000000002</v>
      </c>
    </row>
    <row r="5814" spans="1:2" x14ac:dyDescent="0.25">
      <c r="A5814" s="5">
        <v>11069</v>
      </c>
      <c r="B5814" s="6">
        <v>360</v>
      </c>
    </row>
    <row r="5815" spans="1:2" x14ac:dyDescent="0.25">
      <c r="A5815" s="5">
        <v>11070</v>
      </c>
      <c r="B5815" s="6">
        <v>1873.5</v>
      </c>
    </row>
    <row r="5816" spans="1:2" x14ac:dyDescent="0.25">
      <c r="A5816" s="5">
        <v>11071</v>
      </c>
      <c r="B5816" s="6">
        <v>510</v>
      </c>
    </row>
    <row r="5817" spans="1:2" x14ac:dyDescent="0.25">
      <c r="A5817" s="5">
        <v>11072</v>
      </c>
      <c r="B5817" s="6">
        <v>5218</v>
      </c>
    </row>
    <row r="5818" spans="1:2" x14ac:dyDescent="0.25">
      <c r="A5818" s="5">
        <v>11073</v>
      </c>
      <c r="B5818" s="6">
        <v>300</v>
      </c>
    </row>
    <row r="5819" spans="1:2" x14ac:dyDescent="0.25">
      <c r="A5819" s="5">
        <v>11074</v>
      </c>
      <c r="B5819" s="6">
        <v>244.29999999999998</v>
      </c>
    </row>
    <row r="5820" spans="1:2" x14ac:dyDescent="0.25">
      <c r="A5820" s="5">
        <v>11075</v>
      </c>
      <c r="B5820" s="6">
        <v>586</v>
      </c>
    </row>
    <row r="5821" spans="1:2" x14ac:dyDescent="0.25">
      <c r="A5821" s="5">
        <v>11076</v>
      </c>
      <c r="B5821" s="6">
        <v>1057</v>
      </c>
    </row>
    <row r="5822" spans="1:2" x14ac:dyDescent="0.25">
      <c r="A5822" s="5">
        <v>11077</v>
      </c>
      <c r="B5822" s="6">
        <v>1374.6</v>
      </c>
    </row>
    <row r="5823" spans="1:2" x14ac:dyDescent="0.25">
      <c r="A5823" s="4" t="s">
        <v>17</v>
      </c>
      <c r="B5823" s="6"/>
    </row>
    <row r="5824" spans="1:2" x14ac:dyDescent="0.25">
      <c r="A5824" s="5">
        <v>10248</v>
      </c>
      <c r="B5824" s="6">
        <v>440</v>
      </c>
    </row>
    <row r="5825" spans="1:2" x14ac:dyDescent="0.25">
      <c r="A5825" s="5">
        <v>10249</v>
      </c>
      <c r="B5825" s="6">
        <v>1863.4</v>
      </c>
    </row>
    <row r="5826" spans="1:2" x14ac:dyDescent="0.25">
      <c r="A5826" s="5">
        <v>10250</v>
      </c>
      <c r="B5826" s="6">
        <v>1813</v>
      </c>
    </row>
    <row r="5827" spans="1:2" x14ac:dyDescent="0.25">
      <c r="A5827" s="5">
        <v>10251</v>
      </c>
      <c r="B5827" s="6">
        <v>670.8</v>
      </c>
    </row>
    <row r="5828" spans="1:2" x14ac:dyDescent="0.25">
      <c r="A5828" s="5">
        <v>10252</v>
      </c>
      <c r="B5828" s="6">
        <v>3730</v>
      </c>
    </row>
    <row r="5829" spans="1:2" x14ac:dyDescent="0.25">
      <c r="A5829" s="5">
        <v>10253</v>
      </c>
      <c r="B5829" s="6">
        <v>1444.8000000000002</v>
      </c>
    </row>
    <row r="5830" spans="1:2" x14ac:dyDescent="0.25">
      <c r="A5830" s="5">
        <v>10254</v>
      </c>
      <c r="B5830" s="6">
        <v>625.20000000000005</v>
      </c>
    </row>
    <row r="5831" spans="1:2" x14ac:dyDescent="0.25">
      <c r="A5831" s="5">
        <v>10255</v>
      </c>
      <c r="B5831" s="6">
        <v>2490.5</v>
      </c>
    </row>
    <row r="5832" spans="1:2" x14ac:dyDescent="0.25">
      <c r="A5832" s="5">
        <v>10256</v>
      </c>
      <c r="B5832" s="6">
        <v>517.79999999999995</v>
      </c>
    </row>
    <row r="5833" spans="1:2" x14ac:dyDescent="0.25">
      <c r="A5833" s="5">
        <v>10257</v>
      </c>
      <c r="B5833" s="6">
        <v>1119.9000000000001</v>
      </c>
    </row>
    <row r="5834" spans="1:2" x14ac:dyDescent="0.25">
      <c r="A5834" s="5">
        <v>10258</v>
      </c>
      <c r="B5834" s="6">
        <v>2018.6</v>
      </c>
    </row>
    <row r="5835" spans="1:2" x14ac:dyDescent="0.25">
      <c r="A5835" s="5">
        <v>10259</v>
      </c>
      <c r="B5835" s="6">
        <v>100.8</v>
      </c>
    </row>
    <row r="5836" spans="1:2" x14ac:dyDescent="0.25">
      <c r="A5836" s="5">
        <v>10260</v>
      </c>
      <c r="B5836" s="6">
        <v>1746.2</v>
      </c>
    </row>
    <row r="5837" spans="1:2" x14ac:dyDescent="0.25">
      <c r="A5837" s="5">
        <v>10261</v>
      </c>
      <c r="B5837" s="6">
        <v>448</v>
      </c>
    </row>
    <row r="5838" spans="1:2" x14ac:dyDescent="0.25">
      <c r="A5838" s="5">
        <v>10262</v>
      </c>
      <c r="B5838" s="6">
        <v>624.79999999999995</v>
      </c>
    </row>
    <row r="5839" spans="1:2" x14ac:dyDescent="0.25">
      <c r="A5839" s="5">
        <v>10263</v>
      </c>
      <c r="B5839" s="6">
        <v>2464.8000000000002</v>
      </c>
    </row>
    <row r="5840" spans="1:2" x14ac:dyDescent="0.25">
      <c r="A5840" s="5">
        <v>10264</v>
      </c>
      <c r="B5840" s="6">
        <v>724.5</v>
      </c>
    </row>
    <row r="5841" spans="1:2" x14ac:dyDescent="0.25">
      <c r="A5841" s="5">
        <v>10265</v>
      </c>
      <c r="B5841" s="6">
        <v>1176</v>
      </c>
    </row>
    <row r="5842" spans="1:2" x14ac:dyDescent="0.25">
      <c r="A5842" s="5">
        <v>10266</v>
      </c>
      <c r="B5842" s="6">
        <v>364.79999999999995</v>
      </c>
    </row>
    <row r="5843" spans="1:2" x14ac:dyDescent="0.25">
      <c r="A5843" s="5">
        <v>10267</v>
      </c>
      <c r="B5843" s="6">
        <v>4031</v>
      </c>
    </row>
    <row r="5844" spans="1:2" x14ac:dyDescent="0.25">
      <c r="A5844" s="5">
        <v>10268</v>
      </c>
      <c r="B5844" s="6">
        <v>1101.2</v>
      </c>
    </row>
    <row r="5845" spans="1:2" x14ac:dyDescent="0.25">
      <c r="A5845" s="5">
        <v>10269</v>
      </c>
      <c r="B5845" s="6">
        <v>676</v>
      </c>
    </row>
    <row r="5846" spans="1:2" x14ac:dyDescent="0.25">
      <c r="A5846" s="5">
        <v>10270</v>
      </c>
      <c r="B5846" s="6">
        <v>1376</v>
      </c>
    </row>
    <row r="5847" spans="1:2" x14ac:dyDescent="0.25">
      <c r="A5847" s="5">
        <v>10271</v>
      </c>
      <c r="B5847" s="6">
        <v>48</v>
      </c>
    </row>
    <row r="5848" spans="1:2" x14ac:dyDescent="0.25">
      <c r="A5848" s="5">
        <v>10272</v>
      </c>
      <c r="B5848" s="6">
        <v>1456</v>
      </c>
    </row>
    <row r="5849" spans="1:2" x14ac:dyDescent="0.25">
      <c r="A5849" s="5">
        <v>10273</v>
      </c>
      <c r="B5849" s="6">
        <v>2142.4</v>
      </c>
    </row>
    <row r="5850" spans="1:2" x14ac:dyDescent="0.25">
      <c r="A5850" s="5">
        <v>10274</v>
      </c>
      <c r="B5850" s="6">
        <v>538.6</v>
      </c>
    </row>
    <row r="5851" spans="1:2" x14ac:dyDescent="0.25">
      <c r="A5851" s="5">
        <v>10275</v>
      </c>
      <c r="B5851" s="6">
        <v>307.2</v>
      </c>
    </row>
    <row r="5852" spans="1:2" x14ac:dyDescent="0.25">
      <c r="A5852" s="5">
        <v>10276</v>
      </c>
      <c r="B5852" s="6">
        <v>420</v>
      </c>
    </row>
    <row r="5853" spans="1:2" x14ac:dyDescent="0.25">
      <c r="A5853" s="5">
        <v>10277</v>
      </c>
      <c r="B5853" s="6">
        <v>1200.8</v>
      </c>
    </row>
    <row r="5854" spans="1:2" x14ac:dyDescent="0.25">
      <c r="A5854" s="5">
        <v>10278</v>
      </c>
      <c r="B5854" s="6">
        <v>1488.8</v>
      </c>
    </row>
    <row r="5855" spans="1:2" x14ac:dyDescent="0.25">
      <c r="A5855" s="5">
        <v>10279</v>
      </c>
      <c r="B5855" s="6">
        <v>468</v>
      </c>
    </row>
    <row r="5856" spans="1:2" x14ac:dyDescent="0.25">
      <c r="A5856" s="5">
        <v>10280</v>
      </c>
      <c r="B5856" s="6">
        <v>613.20000000000005</v>
      </c>
    </row>
    <row r="5857" spans="1:2" x14ac:dyDescent="0.25">
      <c r="A5857" s="5">
        <v>10281</v>
      </c>
      <c r="B5857" s="6">
        <v>86.5</v>
      </c>
    </row>
    <row r="5858" spans="1:2" x14ac:dyDescent="0.25">
      <c r="A5858" s="5">
        <v>10282</v>
      </c>
      <c r="B5858" s="6">
        <v>155.39999999999998</v>
      </c>
    </row>
    <row r="5859" spans="1:2" x14ac:dyDescent="0.25">
      <c r="A5859" s="5">
        <v>10283</v>
      </c>
      <c r="B5859" s="6">
        <v>1414.8000000000002</v>
      </c>
    </row>
    <row r="5860" spans="1:2" x14ac:dyDescent="0.25">
      <c r="A5860" s="5">
        <v>10284</v>
      </c>
      <c r="B5860" s="6">
        <v>1452</v>
      </c>
    </row>
    <row r="5861" spans="1:2" x14ac:dyDescent="0.25">
      <c r="A5861" s="5">
        <v>10285</v>
      </c>
      <c r="B5861" s="6">
        <v>2179.1999999999998</v>
      </c>
    </row>
    <row r="5862" spans="1:2" x14ac:dyDescent="0.25">
      <c r="A5862" s="5">
        <v>10286</v>
      </c>
      <c r="B5862" s="6">
        <v>3016</v>
      </c>
    </row>
    <row r="5863" spans="1:2" x14ac:dyDescent="0.25">
      <c r="A5863" s="5">
        <v>10287</v>
      </c>
      <c r="B5863" s="6">
        <v>924</v>
      </c>
    </row>
    <row r="5864" spans="1:2" x14ac:dyDescent="0.25">
      <c r="A5864" s="5">
        <v>10288</v>
      </c>
      <c r="B5864" s="6">
        <v>89</v>
      </c>
    </row>
    <row r="5865" spans="1:2" x14ac:dyDescent="0.25">
      <c r="A5865" s="5">
        <v>10289</v>
      </c>
      <c r="B5865" s="6">
        <v>479.4</v>
      </c>
    </row>
    <row r="5866" spans="1:2" x14ac:dyDescent="0.25">
      <c r="A5866" s="5">
        <v>10290</v>
      </c>
      <c r="B5866" s="6">
        <v>2169</v>
      </c>
    </row>
    <row r="5867" spans="1:2" x14ac:dyDescent="0.25">
      <c r="A5867" s="5">
        <v>10291</v>
      </c>
      <c r="B5867" s="6">
        <v>552.79999999999995</v>
      </c>
    </row>
    <row r="5868" spans="1:2" x14ac:dyDescent="0.25">
      <c r="A5868" s="5">
        <v>10292</v>
      </c>
      <c r="B5868" s="6">
        <v>1296</v>
      </c>
    </row>
    <row r="5869" spans="1:2" x14ac:dyDescent="0.25">
      <c r="A5869" s="5">
        <v>10293</v>
      </c>
      <c r="B5869" s="6">
        <v>848.7</v>
      </c>
    </row>
    <row r="5870" spans="1:2" x14ac:dyDescent="0.25">
      <c r="A5870" s="5">
        <v>10294</v>
      </c>
      <c r="B5870" s="6">
        <v>1887.6000000000001</v>
      </c>
    </row>
    <row r="5871" spans="1:2" x14ac:dyDescent="0.25">
      <c r="A5871" s="5">
        <v>10295</v>
      </c>
      <c r="B5871" s="6">
        <v>121.6</v>
      </c>
    </row>
    <row r="5872" spans="1:2" x14ac:dyDescent="0.25">
      <c r="A5872" s="5">
        <v>10296</v>
      </c>
      <c r="B5872" s="6">
        <v>1050.5999999999999</v>
      </c>
    </row>
    <row r="5873" spans="1:2" x14ac:dyDescent="0.25">
      <c r="A5873" s="5">
        <v>10297</v>
      </c>
      <c r="B5873" s="6">
        <v>1420</v>
      </c>
    </row>
    <row r="5874" spans="1:2" x14ac:dyDescent="0.25">
      <c r="A5874" s="5">
        <v>10298</v>
      </c>
      <c r="B5874" s="6">
        <v>3127</v>
      </c>
    </row>
    <row r="5875" spans="1:2" x14ac:dyDescent="0.25">
      <c r="A5875" s="5">
        <v>10299</v>
      </c>
      <c r="B5875" s="6">
        <v>349.5</v>
      </c>
    </row>
    <row r="5876" spans="1:2" x14ac:dyDescent="0.25">
      <c r="A5876" s="5">
        <v>10300</v>
      </c>
      <c r="B5876" s="6">
        <v>608</v>
      </c>
    </row>
    <row r="5877" spans="1:2" x14ac:dyDescent="0.25">
      <c r="A5877" s="5">
        <v>10301</v>
      </c>
      <c r="B5877" s="6">
        <v>755</v>
      </c>
    </row>
    <row r="5878" spans="1:2" x14ac:dyDescent="0.25">
      <c r="A5878" s="5">
        <v>10302</v>
      </c>
      <c r="B5878" s="6">
        <v>2708.7999999999997</v>
      </c>
    </row>
    <row r="5879" spans="1:2" x14ac:dyDescent="0.25">
      <c r="A5879" s="5">
        <v>10303</v>
      </c>
      <c r="B5879" s="6">
        <v>1242</v>
      </c>
    </row>
    <row r="5880" spans="1:2" x14ac:dyDescent="0.25">
      <c r="A5880" s="5">
        <v>10304</v>
      </c>
      <c r="B5880" s="6">
        <v>954.4</v>
      </c>
    </row>
    <row r="5881" spans="1:2" x14ac:dyDescent="0.25">
      <c r="A5881" s="5">
        <v>10305</v>
      </c>
      <c r="B5881" s="6">
        <v>4157</v>
      </c>
    </row>
    <row r="5882" spans="1:2" x14ac:dyDescent="0.25">
      <c r="A5882" s="5">
        <v>10306</v>
      </c>
      <c r="B5882" s="6">
        <v>498.5</v>
      </c>
    </row>
    <row r="5883" spans="1:2" x14ac:dyDescent="0.25">
      <c r="A5883" s="5">
        <v>10307</v>
      </c>
      <c r="B5883" s="6">
        <v>424</v>
      </c>
    </row>
    <row r="5884" spans="1:2" x14ac:dyDescent="0.25">
      <c r="A5884" s="5">
        <v>10308</v>
      </c>
      <c r="B5884" s="6">
        <v>88.8</v>
      </c>
    </row>
    <row r="5885" spans="1:2" x14ac:dyDescent="0.25">
      <c r="A5885" s="5">
        <v>10309</v>
      </c>
      <c r="B5885" s="6">
        <v>1762</v>
      </c>
    </row>
    <row r="5886" spans="1:2" x14ac:dyDescent="0.25">
      <c r="A5886" s="5">
        <v>10310</v>
      </c>
      <c r="B5886" s="6">
        <v>336</v>
      </c>
    </row>
    <row r="5887" spans="1:2" x14ac:dyDescent="0.25">
      <c r="A5887" s="5">
        <v>10311</v>
      </c>
      <c r="B5887" s="6">
        <v>268.79999999999995</v>
      </c>
    </row>
    <row r="5888" spans="1:2" x14ac:dyDescent="0.25">
      <c r="A5888" s="5">
        <v>10312</v>
      </c>
      <c r="B5888" s="6">
        <v>1614.8</v>
      </c>
    </row>
    <row r="5889" spans="1:2" x14ac:dyDescent="0.25">
      <c r="A5889" s="5">
        <v>10313</v>
      </c>
      <c r="B5889" s="6">
        <v>182.39999999999998</v>
      </c>
    </row>
    <row r="5890" spans="1:2" x14ac:dyDescent="0.25">
      <c r="A5890" s="5">
        <v>10314</v>
      </c>
      <c r="B5890" s="6">
        <v>2327</v>
      </c>
    </row>
    <row r="5891" spans="1:2" x14ac:dyDescent="0.25">
      <c r="A5891" s="5">
        <v>10315</v>
      </c>
      <c r="B5891" s="6">
        <v>516.79999999999995</v>
      </c>
    </row>
    <row r="5892" spans="1:2" x14ac:dyDescent="0.25">
      <c r="A5892" s="5">
        <v>10316</v>
      </c>
      <c r="B5892" s="6">
        <v>2835</v>
      </c>
    </row>
    <row r="5893" spans="1:2" x14ac:dyDescent="0.25">
      <c r="A5893" s="5">
        <v>10317</v>
      </c>
      <c r="B5893" s="6">
        <v>288</v>
      </c>
    </row>
    <row r="5894" spans="1:2" x14ac:dyDescent="0.25">
      <c r="A5894" s="5">
        <v>10318</v>
      </c>
      <c r="B5894" s="6">
        <v>240.4</v>
      </c>
    </row>
    <row r="5895" spans="1:2" x14ac:dyDescent="0.25">
      <c r="A5895" s="5">
        <v>10319</v>
      </c>
      <c r="B5895" s="6">
        <v>1191.1999999999998</v>
      </c>
    </row>
    <row r="5896" spans="1:2" x14ac:dyDescent="0.25">
      <c r="A5896" s="5">
        <v>10320</v>
      </c>
      <c r="B5896" s="6">
        <v>516</v>
      </c>
    </row>
    <row r="5897" spans="1:2" x14ac:dyDescent="0.25">
      <c r="A5897" s="5">
        <v>10321</v>
      </c>
      <c r="B5897" s="6">
        <v>144</v>
      </c>
    </row>
    <row r="5898" spans="1:2" x14ac:dyDescent="0.25">
      <c r="A5898" s="5">
        <v>10322</v>
      </c>
      <c r="B5898" s="6">
        <v>112</v>
      </c>
    </row>
    <row r="5899" spans="1:2" x14ac:dyDescent="0.25">
      <c r="A5899" s="5">
        <v>10323</v>
      </c>
      <c r="B5899" s="6">
        <v>164.4</v>
      </c>
    </row>
    <row r="5900" spans="1:2" x14ac:dyDescent="0.25">
      <c r="A5900" s="5">
        <v>10324</v>
      </c>
      <c r="B5900" s="6">
        <v>6155.9</v>
      </c>
    </row>
    <row r="5901" spans="1:2" x14ac:dyDescent="0.25">
      <c r="A5901" s="5">
        <v>10325</v>
      </c>
      <c r="B5901" s="6">
        <v>1497</v>
      </c>
    </row>
    <row r="5902" spans="1:2" x14ac:dyDescent="0.25">
      <c r="A5902" s="5">
        <v>10326</v>
      </c>
      <c r="B5902" s="6">
        <v>982</v>
      </c>
    </row>
    <row r="5903" spans="1:2" x14ac:dyDescent="0.25">
      <c r="A5903" s="5">
        <v>10327</v>
      </c>
      <c r="B5903" s="6">
        <v>2262.5</v>
      </c>
    </row>
    <row r="5904" spans="1:2" x14ac:dyDescent="0.25">
      <c r="A5904" s="5">
        <v>10328</v>
      </c>
      <c r="B5904" s="6">
        <v>1168</v>
      </c>
    </row>
    <row r="5905" spans="1:2" x14ac:dyDescent="0.25">
      <c r="A5905" s="5">
        <v>10329</v>
      </c>
      <c r="B5905" s="6">
        <v>4819.4000000000005</v>
      </c>
    </row>
    <row r="5906" spans="1:2" x14ac:dyDescent="0.25">
      <c r="A5906" s="5">
        <v>10330</v>
      </c>
      <c r="B5906" s="6">
        <v>1940</v>
      </c>
    </row>
    <row r="5907" spans="1:2" x14ac:dyDescent="0.25">
      <c r="A5907" s="5">
        <v>10331</v>
      </c>
      <c r="B5907" s="6">
        <v>88.5</v>
      </c>
    </row>
    <row r="5908" spans="1:2" x14ac:dyDescent="0.25">
      <c r="A5908" s="5">
        <v>10332</v>
      </c>
      <c r="B5908" s="6">
        <v>2233.6</v>
      </c>
    </row>
    <row r="5909" spans="1:2" x14ac:dyDescent="0.25">
      <c r="A5909" s="5">
        <v>10333</v>
      </c>
      <c r="B5909" s="6">
        <v>954</v>
      </c>
    </row>
    <row r="5910" spans="1:2" x14ac:dyDescent="0.25">
      <c r="A5910" s="5">
        <v>10334</v>
      </c>
      <c r="B5910" s="6">
        <v>144.80000000000001</v>
      </c>
    </row>
    <row r="5911" spans="1:2" x14ac:dyDescent="0.25">
      <c r="A5911" s="5">
        <v>10335</v>
      </c>
      <c r="B5911" s="6">
        <v>2545.1999999999998</v>
      </c>
    </row>
    <row r="5912" spans="1:2" x14ac:dyDescent="0.25">
      <c r="A5912" s="5">
        <v>10336</v>
      </c>
      <c r="B5912" s="6">
        <v>316.8</v>
      </c>
    </row>
    <row r="5913" spans="1:2" x14ac:dyDescent="0.25">
      <c r="A5913" s="5">
        <v>10337</v>
      </c>
      <c r="B5913" s="6">
        <v>2467</v>
      </c>
    </row>
    <row r="5914" spans="1:2" x14ac:dyDescent="0.25">
      <c r="A5914" s="5">
        <v>10338</v>
      </c>
      <c r="B5914" s="6">
        <v>934.5</v>
      </c>
    </row>
    <row r="5915" spans="1:2" x14ac:dyDescent="0.25">
      <c r="A5915" s="5">
        <v>10339</v>
      </c>
      <c r="B5915" s="6">
        <v>3463.2</v>
      </c>
    </row>
    <row r="5916" spans="1:2" x14ac:dyDescent="0.25">
      <c r="A5916" s="5">
        <v>10340</v>
      </c>
      <c r="B5916" s="6">
        <v>2564.4</v>
      </c>
    </row>
    <row r="5917" spans="1:2" x14ac:dyDescent="0.25">
      <c r="A5917" s="5">
        <v>10341</v>
      </c>
      <c r="B5917" s="6">
        <v>412</v>
      </c>
    </row>
    <row r="5918" spans="1:2" x14ac:dyDescent="0.25">
      <c r="A5918" s="5">
        <v>10342</v>
      </c>
      <c r="B5918" s="6">
        <v>2300.8000000000002</v>
      </c>
    </row>
    <row r="5919" spans="1:2" x14ac:dyDescent="0.25">
      <c r="A5919" s="5">
        <v>10343</v>
      </c>
      <c r="B5919" s="6">
        <v>1586</v>
      </c>
    </row>
    <row r="5920" spans="1:2" x14ac:dyDescent="0.25">
      <c r="A5920" s="5">
        <v>10344</v>
      </c>
      <c r="B5920" s="6">
        <v>2856</v>
      </c>
    </row>
    <row r="5921" spans="1:2" x14ac:dyDescent="0.25">
      <c r="A5921" s="5">
        <v>10345</v>
      </c>
      <c r="B5921" s="6">
        <v>2924.8</v>
      </c>
    </row>
    <row r="5922" spans="1:2" x14ac:dyDescent="0.25">
      <c r="A5922" s="5">
        <v>10346</v>
      </c>
      <c r="B5922" s="6">
        <v>1731.2</v>
      </c>
    </row>
    <row r="5923" spans="1:2" x14ac:dyDescent="0.25">
      <c r="A5923" s="5">
        <v>10347</v>
      </c>
      <c r="B5923" s="6">
        <v>928</v>
      </c>
    </row>
    <row r="5924" spans="1:2" x14ac:dyDescent="0.25">
      <c r="A5924" s="5">
        <v>10348</v>
      </c>
      <c r="B5924" s="6">
        <v>396</v>
      </c>
    </row>
    <row r="5925" spans="1:2" x14ac:dyDescent="0.25">
      <c r="A5925" s="5">
        <v>10349</v>
      </c>
      <c r="B5925" s="6">
        <v>141.60000000000002</v>
      </c>
    </row>
    <row r="5926" spans="1:2" x14ac:dyDescent="0.25">
      <c r="A5926" s="5">
        <v>10350</v>
      </c>
      <c r="B5926" s="6">
        <v>713.4</v>
      </c>
    </row>
    <row r="5927" spans="1:2" x14ac:dyDescent="0.25">
      <c r="A5927" s="5">
        <v>10351</v>
      </c>
      <c r="B5927" s="6">
        <v>5677.6</v>
      </c>
    </row>
    <row r="5928" spans="1:2" x14ac:dyDescent="0.25">
      <c r="A5928" s="5">
        <v>10352</v>
      </c>
      <c r="B5928" s="6">
        <v>154</v>
      </c>
    </row>
    <row r="5929" spans="1:2" x14ac:dyDescent="0.25">
      <c r="A5929" s="5">
        <v>10353</v>
      </c>
      <c r="B5929" s="6">
        <v>10741.6</v>
      </c>
    </row>
    <row r="5930" spans="1:2" x14ac:dyDescent="0.25">
      <c r="A5930" s="5">
        <v>10354</v>
      </c>
      <c r="B5930" s="6">
        <v>568.79999999999995</v>
      </c>
    </row>
    <row r="5931" spans="1:2" x14ac:dyDescent="0.25">
      <c r="A5931" s="5">
        <v>10355</v>
      </c>
      <c r="B5931" s="6">
        <v>480</v>
      </c>
    </row>
    <row r="5932" spans="1:2" x14ac:dyDescent="0.25">
      <c r="A5932" s="5">
        <v>10356</v>
      </c>
      <c r="B5932" s="6">
        <v>1106.4000000000001</v>
      </c>
    </row>
    <row r="5933" spans="1:2" x14ac:dyDescent="0.25">
      <c r="A5933" s="5">
        <v>10357</v>
      </c>
      <c r="B5933" s="6">
        <v>1360</v>
      </c>
    </row>
    <row r="5934" spans="1:2" x14ac:dyDescent="0.25">
      <c r="A5934" s="5">
        <v>10358</v>
      </c>
      <c r="B5934" s="6">
        <v>452</v>
      </c>
    </row>
    <row r="5935" spans="1:2" x14ac:dyDescent="0.25">
      <c r="A5935" s="5">
        <v>10359</v>
      </c>
      <c r="B5935" s="6">
        <v>3654.4</v>
      </c>
    </row>
    <row r="5936" spans="1:2" x14ac:dyDescent="0.25">
      <c r="A5936" s="5">
        <v>10360</v>
      </c>
      <c r="B5936" s="6">
        <v>7390.2</v>
      </c>
    </row>
    <row r="5937" spans="1:2" x14ac:dyDescent="0.25">
      <c r="A5937" s="5">
        <v>10361</v>
      </c>
      <c r="B5937" s="6">
        <v>2273.6</v>
      </c>
    </row>
    <row r="5938" spans="1:2" x14ac:dyDescent="0.25">
      <c r="A5938" s="5">
        <v>10362</v>
      </c>
      <c r="B5938" s="6">
        <v>1549.6</v>
      </c>
    </row>
    <row r="5939" spans="1:2" x14ac:dyDescent="0.25">
      <c r="A5939" s="5">
        <v>10363</v>
      </c>
      <c r="B5939" s="6">
        <v>447.2</v>
      </c>
    </row>
    <row r="5940" spans="1:2" x14ac:dyDescent="0.25">
      <c r="A5940" s="5">
        <v>10364</v>
      </c>
      <c r="B5940" s="6">
        <v>950</v>
      </c>
    </row>
    <row r="5941" spans="1:2" x14ac:dyDescent="0.25">
      <c r="A5941" s="5">
        <v>10365</v>
      </c>
      <c r="B5941" s="6">
        <v>403.20000000000005</v>
      </c>
    </row>
    <row r="5942" spans="1:2" x14ac:dyDescent="0.25">
      <c r="A5942" s="5">
        <v>10366</v>
      </c>
      <c r="B5942" s="6">
        <v>136</v>
      </c>
    </row>
    <row r="5943" spans="1:2" x14ac:dyDescent="0.25">
      <c r="A5943" s="5">
        <v>10367</v>
      </c>
      <c r="B5943" s="6">
        <v>834.19999999999993</v>
      </c>
    </row>
    <row r="5944" spans="1:2" x14ac:dyDescent="0.25">
      <c r="A5944" s="5">
        <v>10368</v>
      </c>
      <c r="B5944" s="6">
        <v>1834.2</v>
      </c>
    </row>
    <row r="5945" spans="1:2" x14ac:dyDescent="0.25">
      <c r="A5945" s="5">
        <v>10369</v>
      </c>
      <c r="B5945" s="6">
        <v>2527.1999999999998</v>
      </c>
    </row>
    <row r="5946" spans="1:2" x14ac:dyDescent="0.25">
      <c r="A5946" s="5">
        <v>10370</v>
      </c>
      <c r="B5946" s="6">
        <v>1174</v>
      </c>
    </row>
    <row r="5947" spans="1:2" x14ac:dyDescent="0.25">
      <c r="A5947" s="5">
        <v>10371</v>
      </c>
      <c r="B5947" s="6">
        <v>91.199999999999989</v>
      </c>
    </row>
    <row r="5948" spans="1:2" x14ac:dyDescent="0.25">
      <c r="A5948" s="5">
        <v>10372</v>
      </c>
      <c r="B5948" s="6">
        <v>12281.2</v>
      </c>
    </row>
    <row r="5949" spans="1:2" x14ac:dyDescent="0.25">
      <c r="A5949" s="5">
        <v>10373</v>
      </c>
      <c r="B5949" s="6">
        <v>1708</v>
      </c>
    </row>
    <row r="5950" spans="1:2" x14ac:dyDescent="0.25">
      <c r="A5950" s="5">
        <v>10374</v>
      </c>
      <c r="B5950" s="6">
        <v>459</v>
      </c>
    </row>
    <row r="5951" spans="1:2" x14ac:dyDescent="0.25">
      <c r="A5951" s="5">
        <v>10375</v>
      </c>
      <c r="B5951" s="6">
        <v>338</v>
      </c>
    </row>
    <row r="5952" spans="1:2" x14ac:dyDescent="0.25">
      <c r="A5952" s="5">
        <v>10376</v>
      </c>
      <c r="B5952" s="6">
        <v>420</v>
      </c>
    </row>
    <row r="5953" spans="1:2" x14ac:dyDescent="0.25">
      <c r="A5953" s="5">
        <v>10377</v>
      </c>
      <c r="B5953" s="6">
        <v>1016</v>
      </c>
    </row>
    <row r="5954" spans="1:2" x14ac:dyDescent="0.25">
      <c r="A5954" s="5">
        <v>10378</v>
      </c>
      <c r="B5954" s="6">
        <v>103.19999999999999</v>
      </c>
    </row>
    <row r="5955" spans="1:2" x14ac:dyDescent="0.25">
      <c r="A5955" s="5">
        <v>10379</v>
      </c>
      <c r="B5955" s="6">
        <v>959.2</v>
      </c>
    </row>
    <row r="5956" spans="1:2" x14ac:dyDescent="0.25">
      <c r="A5956" s="5">
        <v>10380</v>
      </c>
      <c r="B5956" s="6">
        <v>1419.8</v>
      </c>
    </row>
    <row r="5957" spans="1:2" x14ac:dyDescent="0.25">
      <c r="A5957" s="5">
        <v>10381</v>
      </c>
      <c r="B5957" s="6">
        <v>112</v>
      </c>
    </row>
    <row r="5958" spans="1:2" x14ac:dyDescent="0.25">
      <c r="A5958" s="5">
        <v>10382</v>
      </c>
      <c r="B5958" s="6">
        <v>2900</v>
      </c>
    </row>
    <row r="5959" spans="1:2" x14ac:dyDescent="0.25">
      <c r="A5959" s="5">
        <v>10383</v>
      </c>
      <c r="B5959" s="6">
        <v>899</v>
      </c>
    </row>
    <row r="5960" spans="1:2" x14ac:dyDescent="0.25">
      <c r="A5960" s="5">
        <v>10384</v>
      </c>
      <c r="B5960" s="6">
        <v>2222.3999999999996</v>
      </c>
    </row>
    <row r="5961" spans="1:2" x14ac:dyDescent="0.25">
      <c r="A5961" s="5">
        <v>10385</v>
      </c>
      <c r="B5961" s="6">
        <v>864</v>
      </c>
    </row>
    <row r="5962" spans="1:2" x14ac:dyDescent="0.25">
      <c r="A5962" s="5">
        <v>10386</v>
      </c>
      <c r="B5962" s="6">
        <v>166</v>
      </c>
    </row>
    <row r="5963" spans="1:2" x14ac:dyDescent="0.25">
      <c r="A5963" s="5">
        <v>10387</v>
      </c>
      <c r="B5963" s="6">
        <v>1058.4000000000001</v>
      </c>
    </row>
    <row r="5964" spans="1:2" x14ac:dyDescent="0.25">
      <c r="A5964" s="5">
        <v>10388</v>
      </c>
      <c r="B5964" s="6">
        <v>1274</v>
      </c>
    </row>
    <row r="5965" spans="1:2" x14ac:dyDescent="0.25">
      <c r="A5965" s="5">
        <v>10389</v>
      </c>
      <c r="B5965" s="6">
        <v>1832.8</v>
      </c>
    </row>
    <row r="5966" spans="1:2" x14ac:dyDescent="0.25">
      <c r="A5966" s="5">
        <v>10390</v>
      </c>
      <c r="B5966" s="6">
        <v>2275.1999999999998</v>
      </c>
    </row>
    <row r="5967" spans="1:2" x14ac:dyDescent="0.25">
      <c r="A5967" s="5">
        <v>10391</v>
      </c>
      <c r="B5967" s="6">
        <v>86.399999999999991</v>
      </c>
    </row>
    <row r="5968" spans="1:2" x14ac:dyDescent="0.25">
      <c r="A5968" s="5">
        <v>10392</v>
      </c>
      <c r="B5968" s="6">
        <v>1440</v>
      </c>
    </row>
    <row r="5969" spans="1:2" x14ac:dyDescent="0.25">
      <c r="A5969" s="5">
        <v>10393</v>
      </c>
      <c r="B5969" s="6">
        <v>3302.6000000000004</v>
      </c>
    </row>
    <row r="5970" spans="1:2" x14ac:dyDescent="0.25">
      <c r="A5970" s="5">
        <v>10394</v>
      </c>
      <c r="B5970" s="6">
        <v>442</v>
      </c>
    </row>
    <row r="5971" spans="1:2" x14ac:dyDescent="0.25">
      <c r="A5971" s="5">
        <v>10395</v>
      </c>
      <c r="B5971" s="6">
        <v>2333.2000000000003</v>
      </c>
    </row>
    <row r="5972" spans="1:2" x14ac:dyDescent="0.25">
      <c r="A5972" s="5">
        <v>10396</v>
      </c>
      <c r="B5972" s="6">
        <v>1903.8000000000002</v>
      </c>
    </row>
    <row r="5973" spans="1:2" x14ac:dyDescent="0.25">
      <c r="A5973" s="5">
        <v>10397</v>
      </c>
      <c r="B5973" s="6">
        <v>843.19999999999993</v>
      </c>
    </row>
    <row r="5974" spans="1:2" x14ac:dyDescent="0.25">
      <c r="A5974" s="5">
        <v>10398</v>
      </c>
      <c r="B5974" s="6">
        <v>2736</v>
      </c>
    </row>
    <row r="5975" spans="1:2" x14ac:dyDescent="0.25">
      <c r="A5975" s="5">
        <v>10399</v>
      </c>
      <c r="B5975" s="6">
        <v>1765.6</v>
      </c>
    </row>
    <row r="5976" spans="1:2" x14ac:dyDescent="0.25">
      <c r="A5976" s="5">
        <v>10400</v>
      </c>
      <c r="B5976" s="6">
        <v>3063</v>
      </c>
    </row>
    <row r="5977" spans="1:2" x14ac:dyDescent="0.25">
      <c r="A5977" s="5">
        <v>10401</v>
      </c>
      <c r="B5977" s="6">
        <v>3868.6</v>
      </c>
    </row>
    <row r="5978" spans="1:2" x14ac:dyDescent="0.25">
      <c r="A5978" s="5">
        <v>10402</v>
      </c>
      <c r="B5978" s="6">
        <v>2713.5</v>
      </c>
    </row>
    <row r="5979" spans="1:2" x14ac:dyDescent="0.25">
      <c r="A5979" s="5">
        <v>10403</v>
      </c>
      <c r="B5979" s="6">
        <v>1005.9000000000001</v>
      </c>
    </row>
    <row r="5980" spans="1:2" x14ac:dyDescent="0.25">
      <c r="A5980" s="5">
        <v>10404</v>
      </c>
      <c r="B5980" s="6">
        <v>1675</v>
      </c>
    </row>
    <row r="5981" spans="1:2" x14ac:dyDescent="0.25">
      <c r="A5981" s="5">
        <v>10405</v>
      </c>
      <c r="B5981" s="6">
        <v>400</v>
      </c>
    </row>
    <row r="5982" spans="1:2" x14ac:dyDescent="0.25">
      <c r="A5982" s="5">
        <v>10406</v>
      </c>
      <c r="B5982" s="6">
        <v>2018.2</v>
      </c>
    </row>
    <row r="5983" spans="1:2" x14ac:dyDescent="0.25">
      <c r="A5983" s="5">
        <v>10407</v>
      </c>
      <c r="B5983" s="6">
        <v>1194</v>
      </c>
    </row>
    <row r="5984" spans="1:2" x14ac:dyDescent="0.25">
      <c r="A5984" s="5">
        <v>10408</v>
      </c>
      <c r="B5984" s="6">
        <v>1622.4</v>
      </c>
    </row>
    <row r="5985" spans="1:2" x14ac:dyDescent="0.25">
      <c r="A5985" s="5">
        <v>10409</v>
      </c>
      <c r="B5985" s="6">
        <v>319.20000000000005</v>
      </c>
    </row>
    <row r="5986" spans="1:2" x14ac:dyDescent="0.25">
      <c r="A5986" s="5">
        <v>10410</v>
      </c>
      <c r="B5986" s="6">
        <v>802</v>
      </c>
    </row>
    <row r="5987" spans="1:2" x14ac:dyDescent="0.25">
      <c r="A5987" s="5">
        <v>10411</v>
      </c>
      <c r="B5987" s="6">
        <v>1208.5</v>
      </c>
    </row>
    <row r="5988" spans="1:2" x14ac:dyDescent="0.25">
      <c r="A5988" s="5">
        <v>10412</v>
      </c>
      <c r="B5988" s="6">
        <v>372</v>
      </c>
    </row>
    <row r="5989" spans="1:2" x14ac:dyDescent="0.25">
      <c r="A5989" s="5">
        <v>10413</v>
      </c>
      <c r="B5989" s="6">
        <v>2123.1999999999998</v>
      </c>
    </row>
    <row r="5990" spans="1:2" x14ac:dyDescent="0.25">
      <c r="A5990" s="5">
        <v>10414</v>
      </c>
      <c r="B5990" s="6">
        <v>231.4</v>
      </c>
    </row>
    <row r="5991" spans="1:2" x14ac:dyDescent="0.25">
      <c r="A5991" s="5">
        <v>10415</v>
      </c>
      <c r="B5991" s="6">
        <v>102.4</v>
      </c>
    </row>
    <row r="5992" spans="1:2" x14ac:dyDescent="0.25">
      <c r="A5992" s="5">
        <v>10416</v>
      </c>
      <c r="B5992" s="6">
        <v>720</v>
      </c>
    </row>
    <row r="5993" spans="1:2" x14ac:dyDescent="0.25">
      <c r="A5993" s="5">
        <v>10417</v>
      </c>
      <c r="B5993" s="6">
        <v>11283.2</v>
      </c>
    </row>
    <row r="5994" spans="1:2" x14ac:dyDescent="0.25">
      <c r="A5994" s="5">
        <v>10418</v>
      </c>
      <c r="B5994" s="6">
        <v>1814.8</v>
      </c>
    </row>
    <row r="5995" spans="1:2" x14ac:dyDescent="0.25">
      <c r="A5995" s="5">
        <v>10419</v>
      </c>
      <c r="B5995" s="6">
        <v>2208</v>
      </c>
    </row>
    <row r="5996" spans="1:2" x14ac:dyDescent="0.25">
      <c r="A5996" s="5">
        <v>10420</v>
      </c>
      <c r="B5996" s="6">
        <v>1897.6</v>
      </c>
    </row>
    <row r="5997" spans="1:2" x14ac:dyDescent="0.25">
      <c r="A5997" s="5">
        <v>10421</v>
      </c>
      <c r="B5997" s="6">
        <v>1273.2</v>
      </c>
    </row>
    <row r="5998" spans="1:2" x14ac:dyDescent="0.25">
      <c r="A5998" s="5">
        <v>10422</v>
      </c>
      <c r="B5998" s="6">
        <v>49.8</v>
      </c>
    </row>
    <row r="5999" spans="1:2" x14ac:dyDescent="0.25">
      <c r="A5999" s="5">
        <v>10423</v>
      </c>
      <c r="B5999" s="6">
        <v>1020</v>
      </c>
    </row>
    <row r="6000" spans="1:2" x14ac:dyDescent="0.25">
      <c r="A6000" s="5">
        <v>10424</v>
      </c>
      <c r="B6000" s="6">
        <v>11493.2</v>
      </c>
    </row>
    <row r="6001" spans="1:2" x14ac:dyDescent="0.25">
      <c r="A6001" s="5">
        <v>10425</v>
      </c>
      <c r="B6001" s="6">
        <v>480</v>
      </c>
    </row>
    <row r="6002" spans="1:2" x14ac:dyDescent="0.25">
      <c r="A6002" s="5">
        <v>10426</v>
      </c>
      <c r="B6002" s="6">
        <v>338.20000000000005</v>
      </c>
    </row>
    <row r="6003" spans="1:2" x14ac:dyDescent="0.25">
      <c r="A6003" s="5">
        <v>10427</v>
      </c>
      <c r="B6003" s="6">
        <v>651</v>
      </c>
    </row>
    <row r="6004" spans="1:2" x14ac:dyDescent="0.25">
      <c r="A6004" s="5">
        <v>10428</v>
      </c>
      <c r="B6004" s="6">
        <v>192</v>
      </c>
    </row>
    <row r="6005" spans="1:2" x14ac:dyDescent="0.25">
      <c r="A6005" s="5">
        <v>10429</v>
      </c>
      <c r="B6005" s="6">
        <v>1748.5</v>
      </c>
    </row>
    <row r="6006" spans="1:2" x14ac:dyDescent="0.25">
      <c r="A6006" s="5">
        <v>10430</v>
      </c>
      <c r="B6006" s="6">
        <v>5796</v>
      </c>
    </row>
    <row r="6007" spans="1:2" x14ac:dyDescent="0.25">
      <c r="A6007" s="5">
        <v>10431</v>
      </c>
      <c r="B6007" s="6">
        <v>2523</v>
      </c>
    </row>
    <row r="6008" spans="1:2" x14ac:dyDescent="0.25">
      <c r="A6008" s="5">
        <v>10432</v>
      </c>
      <c r="B6008" s="6">
        <v>485</v>
      </c>
    </row>
    <row r="6009" spans="1:2" x14ac:dyDescent="0.25">
      <c r="A6009" s="5">
        <v>10433</v>
      </c>
      <c r="B6009" s="6">
        <v>851.19999999999993</v>
      </c>
    </row>
    <row r="6010" spans="1:2" x14ac:dyDescent="0.25">
      <c r="A6010" s="5">
        <v>10434</v>
      </c>
      <c r="B6010" s="6">
        <v>360</v>
      </c>
    </row>
    <row r="6011" spans="1:2" x14ac:dyDescent="0.25">
      <c r="A6011" s="5">
        <v>10435</v>
      </c>
      <c r="B6011" s="6">
        <v>631.6</v>
      </c>
    </row>
    <row r="6012" spans="1:2" x14ac:dyDescent="0.25">
      <c r="A6012" s="5">
        <v>10436</v>
      </c>
      <c r="B6012" s="6">
        <v>2210.8000000000002</v>
      </c>
    </row>
    <row r="6013" spans="1:2" x14ac:dyDescent="0.25">
      <c r="A6013" s="5">
        <v>10437</v>
      </c>
      <c r="B6013" s="6">
        <v>393</v>
      </c>
    </row>
    <row r="6014" spans="1:2" x14ac:dyDescent="0.25">
      <c r="A6014" s="5">
        <v>10438</v>
      </c>
      <c r="B6014" s="6">
        <v>567.5</v>
      </c>
    </row>
    <row r="6015" spans="1:2" x14ac:dyDescent="0.25">
      <c r="A6015" s="5">
        <v>10439</v>
      </c>
      <c r="B6015" s="6">
        <v>1078</v>
      </c>
    </row>
    <row r="6016" spans="1:2" x14ac:dyDescent="0.25">
      <c r="A6016" s="5">
        <v>10440</v>
      </c>
      <c r="B6016" s="6">
        <v>5793.1</v>
      </c>
    </row>
    <row r="6017" spans="1:2" x14ac:dyDescent="0.25">
      <c r="A6017" s="5">
        <v>10441</v>
      </c>
      <c r="B6017" s="6">
        <v>1755</v>
      </c>
    </row>
    <row r="6018" spans="1:2" x14ac:dyDescent="0.25">
      <c r="A6018" s="5">
        <v>10442</v>
      </c>
      <c r="B6018" s="6">
        <v>1792</v>
      </c>
    </row>
    <row r="6019" spans="1:2" x14ac:dyDescent="0.25">
      <c r="A6019" s="5">
        <v>10443</v>
      </c>
      <c r="B6019" s="6">
        <v>537.59999999999991</v>
      </c>
    </row>
    <row r="6020" spans="1:2" x14ac:dyDescent="0.25">
      <c r="A6020" s="5">
        <v>10444</v>
      </c>
      <c r="B6020" s="6">
        <v>1031.7</v>
      </c>
    </row>
    <row r="6021" spans="1:2" x14ac:dyDescent="0.25">
      <c r="A6021" s="5">
        <v>10445</v>
      </c>
      <c r="B6021" s="6">
        <v>174.9</v>
      </c>
    </row>
    <row r="6022" spans="1:2" x14ac:dyDescent="0.25">
      <c r="A6022" s="5">
        <v>10446</v>
      </c>
      <c r="B6022" s="6">
        <v>273.60000000000002</v>
      </c>
    </row>
    <row r="6023" spans="1:2" x14ac:dyDescent="0.25">
      <c r="A6023" s="5">
        <v>10447</v>
      </c>
      <c r="B6023" s="6">
        <v>914.4</v>
      </c>
    </row>
    <row r="6024" spans="1:2" x14ac:dyDescent="0.25">
      <c r="A6024" s="5">
        <v>10448</v>
      </c>
      <c r="B6024" s="6">
        <v>443.4</v>
      </c>
    </row>
    <row r="6025" spans="1:2" x14ac:dyDescent="0.25">
      <c r="A6025" s="5">
        <v>10449</v>
      </c>
      <c r="B6025" s="6">
        <v>1838.2</v>
      </c>
    </row>
    <row r="6026" spans="1:2" x14ac:dyDescent="0.25">
      <c r="A6026" s="5">
        <v>10450</v>
      </c>
      <c r="B6026" s="6">
        <v>531.4</v>
      </c>
    </row>
    <row r="6027" spans="1:2" x14ac:dyDescent="0.25">
      <c r="A6027" s="5">
        <v>10451</v>
      </c>
      <c r="B6027" s="6">
        <v>4277.3999999999996</v>
      </c>
    </row>
    <row r="6028" spans="1:2" x14ac:dyDescent="0.25">
      <c r="A6028" s="5">
        <v>10452</v>
      </c>
      <c r="B6028" s="6">
        <v>2096</v>
      </c>
    </row>
    <row r="6029" spans="1:2" x14ac:dyDescent="0.25">
      <c r="A6029" s="5">
        <v>10453</v>
      </c>
      <c r="B6029" s="6">
        <v>453</v>
      </c>
    </row>
    <row r="6030" spans="1:2" x14ac:dyDescent="0.25">
      <c r="A6030" s="5">
        <v>10454</v>
      </c>
      <c r="B6030" s="6">
        <v>414</v>
      </c>
    </row>
    <row r="6031" spans="1:2" x14ac:dyDescent="0.25">
      <c r="A6031" s="5">
        <v>10455</v>
      </c>
      <c r="B6031" s="6">
        <v>2684</v>
      </c>
    </row>
    <row r="6032" spans="1:2" x14ac:dyDescent="0.25">
      <c r="A6032" s="5">
        <v>10456</v>
      </c>
      <c r="B6032" s="6">
        <v>656</v>
      </c>
    </row>
    <row r="6033" spans="1:2" x14ac:dyDescent="0.25">
      <c r="A6033" s="5">
        <v>10457</v>
      </c>
      <c r="B6033" s="6">
        <v>1584</v>
      </c>
    </row>
    <row r="6034" spans="1:2" x14ac:dyDescent="0.25">
      <c r="A6034" s="5">
        <v>10458</v>
      </c>
      <c r="B6034" s="6">
        <v>3891</v>
      </c>
    </row>
    <row r="6035" spans="1:2" x14ac:dyDescent="0.25">
      <c r="A6035" s="5">
        <v>10459</v>
      </c>
      <c r="B6035" s="6">
        <v>1688</v>
      </c>
    </row>
    <row r="6036" spans="1:2" x14ac:dyDescent="0.25">
      <c r="A6036" s="5">
        <v>10460</v>
      </c>
      <c r="B6036" s="6">
        <v>234.8</v>
      </c>
    </row>
    <row r="6037" spans="1:2" x14ac:dyDescent="0.25">
      <c r="A6037" s="5">
        <v>10461</v>
      </c>
      <c r="B6037" s="6">
        <v>2051.6</v>
      </c>
    </row>
    <row r="6038" spans="1:2" x14ac:dyDescent="0.25">
      <c r="A6038" s="5">
        <v>10462</v>
      </c>
      <c r="B6038" s="6">
        <v>156.00000000000003</v>
      </c>
    </row>
    <row r="6039" spans="1:2" x14ac:dyDescent="0.25">
      <c r="A6039" s="5">
        <v>10463</v>
      </c>
      <c r="B6039" s="6">
        <v>713.3</v>
      </c>
    </row>
    <row r="6040" spans="1:2" x14ac:dyDescent="0.25">
      <c r="A6040" s="5">
        <v>10464</v>
      </c>
      <c r="B6040" s="6">
        <v>1848</v>
      </c>
    </row>
    <row r="6041" spans="1:2" x14ac:dyDescent="0.25">
      <c r="A6041" s="5">
        <v>10465</v>
      </c>
      <c r="B6041" s="6">
        <v>2719</v>
      </c>
    </row>
    <row r="6042" spans="1:2" x14ac:dyDescent="0.25">
      <c r="A6042" s="5">
        <v>10466</v>
      </c>
      <c r="B6042" s="6">
        <v>216</v>
      </c>
    </row>
    <row r="6043" spans="1:2" x14ac:dyDescent="0.25">
      <c r="A6043" s="5">
        <v>10467</v>
      </c>
      <c r="B6043" s="6">
        <v>235.2</v>
      </c>
    </row>
    <row r="6044" spans="1:2" x14ac:dyDescent="0.25">
      <c r="A6044" s="5">
        <v>10468</v>
      </c>
      <c r="B6044" s="6">
        <v>717.6</v>
      </c>
    </row>
    <row r="6045" spans="1:2" x14ac:dyDescent="0.25">
      <c r="A6045" s="5">
        <v>10469</v>
      </c>
      <c r="B6045" s="6">
        <v>1125.5</v>
      </c>
    </row>
    <row r="6046" spans="1:2" x14ac:dyDescent="0.25">
      <c r="A6046" s="5">
        <v>10470</v>
      </c>
      <c r="B6046" s="6">
        <v>1820.8</v>
      </c>
    </row>
    <row r="6047" spans="1:2" x14ac:dyDescent="0.25">
      <c r="A6047" s="5">
        <v>10471</v>
      </c>
      <c r="B6047" s="6">
        <v>1328</v>
      </c>
    </row>
    <row r="6048" spans="1:2" x14ac:dyDescent="0.25">
      <c r="A6048" s="5">
        <v>10472</v>
      </c>
      <c r="B6048" s="6">
        <v>1051.1999999999998</v>
      </c>
    </row>
    <row r="6049" spans="1:2" x14ac:dyDescent="0.25">
      <c r="A6049" s="5">
        <v>10473</v>
      </c>
      <c r="B6049" s="6">
        <v>230.39999999999998</v>
      </c>
    </row>
    <row r="6050" spans="1:2" x14ac:dyDescent="0.25">
      <c r="A6050" s="5">
        <v>10474</v>
      </c>
      <c r="B6050" s="6">
        <v>1249.0999999999999</v>
      </c>
    </row>
    <row r="6051" spans="1:2" x14ac:dyDescent="0.25">
      <c r="A6051" s="5">
        <v>10475</v>
      </c>
      <c r="B6051" s="6">
        <v>1770.8000000000002</v>
      </c>
    </row>
    <row r="6052" spans="1:2" x14ac:dyDescent="0.25">
      <c r="A6052" s="5">
        <v>10476</v>
      </c>
      <c r="B6052" s="6">
        <v>182.4</v>
      </c>
    </row>
    <row r="6053" spans="1:2" x14ac:dyDescent="0.25">
      <c r="A6053" s="5">
        <v>10477</v>
      </c>
      <c r="B6053" s="6">
        <v>672</v>
      </c>
    </row>
    <row r="6054" spans="1:2" x14ac:dyDescent="0.25">
      <c r="A6054" s="5">
        <v>10478</v>
      </c>
      <c r="B6054" s="6">
        <v>496</v>
      </c>
    </row>
    <row r="6055" spans="1:2" x14ac:dyDescent="0.25">
      <c r="A6055" s="5">
        <v>10479</v>
      </c>
      <c r="B6055" s="6">
        <v>10495.6</v>
      </c>
    </row>
    <row r="6056" spans="1:2" x14ac:dyDescent="0.25">
      <c r="A6056" s="5">
        <v>10480</v>
      </c>
      <c r="B6056" s="6">
        <v>756</v>
      </c>
    </row>
    <row r="6057" spans="1:2" x14ac:dyDescent="0.25">
      <c r="A6057" s="5">
        <v>10481</v>
      </c>
      <c r="B6057" s="6">
        <v>1472</v>
      </c>
    </row>
    <row r="6058" spans="1:2" x14ac:dyDescent="0.25">
      <c r="A6058" s="5">
        <v>10482</v>
      </c>
      <c r="B6058" s="6">
        <v>147</v>
      </c>
    </row>
    <row r="6059" spans="1:2" x14ac:dyDescent="0.25">
      <c r="A6059" s="5">
        <v>10483</v>
      </c>
      <c r="B6059" s="6">
        <v>704</v>
      </c>
    </row>
    <row r="6060" spans="1:2" x14ac:dyDescent="0.25">
      <c r="A6060" s="5">
        <v>10484</v>
      </c>
      <c r="B6060" s="6">
        <v>386.2</v>
      </c>
    </row>
    <row r="6061" spans="1:2" x14ac:dyDescent="0.25">
      <c r="A6061" s="5">
        <v>10485</v>
      </c>
      <c r="B6061" s="6">
        <v>1760</v>
      </c>
    </row>
    <row r="6062" spans="1:2" x14ac:dyDescent="0.25">
      <c r="A6062" s="5">
        <v>10486</v>
      </c>
      <c r="B6062" s="6">
        <v>1272</v>
      </c>
    </row>
    <row r="6063" spans="1:2" x14ac:dyDescent="0.25">
      <c r="A6063" s="5">
        <v>10487</v>
      </c>
      <c r="B6063" s="6">
        <v>925.1</v>
      </c>
    </row>
    <row r="6064" spans="1:2" x14ac:dyDescent="0.25">
      <c r="A6064" s="5">
        <v>10488</v>
      </c>
      <c r="B6064" s="6">
        <v>1560</v>
      </c>
    </row>
    <row r="6065" spans="1:2" x14ac:dyDescent="0.25">
      <c r="A6065" s="5">
        <v>10489</v>
      </c>
      <c r="B6065" s="6">
        <v>502.20000000000005</v>
      </c>
    </row>
    <row r="6066" spans="1:2" x14ac:dyDescent="0.25">
      <c r="A6066" s="5">
        <v>10490</v>
      </c>
      <c r="B6066" s="6">
        <v>3163.2</v>
      </c>
    </row>
    <row r="6067" spans="1:2" x14ac:dyDescent="0.25">
      <c r="A6067" s="5">
        <v>10491</v>
      </c>
      <c r="B6067" s="6">
        <v>305.3</v>
      </c>
    </row>
    <row r="6068" spans="1:2" x14ac:dyDescent="0.25">
      <c r="A6068" s="5">
        <v>10492</v>
      </c>
      <c r="B6068" s="6">
        <v>896</v>
      </c>
    </row>
    <row r="6069" spans="1:2" x14ac:dyDescent="0.25">
      <c r="A6069" s="5">
        <v>10493</v>
      </c>
      <c r="B6069" s="6">
        <v>676</v>
      </c>
    </row>
    <row r="6070" spans="1:2" x14ac:dyDescent="0.25">
      <c r="A6070" s="5">
        <v>10494</v>
      </c>
      <c r="B6070" s="6">
        <v>912</v>
      </c>
    </row>
    <row r="6071" spans="1:2" x14ac:dyDescent="0.25">
      <c r="A6071" s="5">
        <v>10495</v>
      </c>
      <c r="B6071" s="6">
        <v>278</v>
      </c>
    </row>
    <row r="6072" spans="1:2" x14ac:dyDescent="0.25">
      <c r="A6072" s="5">
        <v>10496</v>
      </c>
      <c r="B6072" s="6">
        <v>200</v>
      </c>
    </row>
    <row r="6073" spans="1:2" x14ac:dyDescent="0.25">
      <c r="A6073" s="5">
        <v>10497</v>
      </c>
      <c r="B6073" s="6">
        <v>1380.6</v>
      </c>
    </row>
    <row r="6074" spans="1:2" x14ac:dyDescent="0.25">
      <c r="A6074" s="5">
        <v>10498</v>
      </c>
      <c r="B6074" s="6">
        <v>575</v>
      </c>
    </row>
    <row r="6075" spans="1:2" x14ac:dyDescent="0.25">
      <c r="A6075" s="5">
        <v>10499</v>
      </c>
      <c r="B6075" s="6">
        <v>1412</v>
      </c>
    </row>
    <row r="6076" spans="1:2" x14ac:dyDescent="0.25">
      <c r="A6076" s="5">
        <v>10500</v>
      </c>
      <c r="B6076" s="6">
        <v>550.79999999999995</v>
      </c>
    </row>
    <row r="6077" spans="1:2" x14ac:dyDescent="0.25">
      <c r="A6077" s="5">
        <v>10501</v>
      </c>
      <c r="B6077" s="6">
        <v>149</v>
      </c>
    </row>
    <row r="6078" spans="1:2" x14ac:dyDescent="0.25">
      <c r="A6078" s="5">
        <v>10502</v>
      </c>
      <c r="B6078" s="6">
        <v>816.3</v>
      </c>
    </row>
    <row r="6079" spans="1:2" x14ac:dyDescent="0.25">
      <c r="A6079" s="5">
        <v>10503</v>
      </c>
      <c r="B6079" s="6">
        <v>2048.5</v>
      </c>
    </row>
    <row r="6080" spans="1:2" x14ac:dyDescent="0.25">
      <c r="A6080" s="5">
        <v>10504</v>
      </c>
      <c r="B6080" s="6">
        <v>1388.5</v>
      </c>
    </row>
    <row r="6081" spans="1:2" x14ac:dyDescent="0.25">
      <c r="A6081" s="5">
        <v>10505</v>
      </c>
      <c r="B6081" s="6">
        <v>147.89999999999998</v>
      </c>
    </row>
    <row r="6082" spans="1:2" x14ac:dyDescent="0.25">
      <c r="A6082" s="5">
        <v>10506</v>
      </c>
      <c r="B6082" s="6">
        <v>462</v>
      </c>
    </row>
    <row r="6083" spans="1:2" x14ac:dyDescent="0.25">
      <c r="A6083" s="5">
        <v>10507</v>
      </c>
      <c r="B6083" s="6">
        <v>881.25</v>
      </c>
    </row>
    <row r="6084" spans="1:2" x14ac:dyDescent="0.25">
      <c r="A6084" s="5">
        <v>10508</v>
      </c>
      <c r="B6084" s="6">
        <v>240</v>
      </c>
    </row>
    <row r="6085" spans="1:2" x14ac:dyDescent="0.25">
      <c r="A6085" s="5">
        <v>10509</v>
      </c>
      <c r="B6085" s="6">
        <v>136.80000000000001</v>
      </c>
    </row>
    <row r="6086" spans="1:2" x14ac:dyDescent="0.25">
      <c r="A6086" s="5">
        <v>10510</v>
      </c>
      <c r="B6086" s="6">
        <v>4735.4400000000005</v>
      </c>
    </row>
    <row r="6087" spans="1:2" x14ac:dyDescent="0.25">
      <c r="A6087" s="5">
        <v>10511</v>
      </c>
      <c r="B6087" s="6">
        <v>3000</v>
      </c>
    </row>
    <row r="6088" spans="1:2" x14ac:dyDescent="0.25">
      <c r="A6088" s="5">
        <v>10512</v>
      </c>
      <c r="B6088" s="6">
        <v>618</v>
      </c>
    </row>
    <row r="6089" spans="1:2" x14ac:dyDescent="0.25">
      <c r="A6089" s="5">
        <v>10513</v>
      </c>
      <c r="B6089" s="6">
        <v>2427.5</v>
      </c>
    </row>
    <row r="6090" spans="1:2" x14ac:dyDescent="0.25">
      <c r="A6090" s="5">
        <v>10514</v>
      </c>
      <c r="B6090" s="6">
        <v>8623.4500000000007</v>
      </c>
    </row>
    <row r="6091" spans="1:2" x14ac:dyDescent="0.25">
      <c r="A6091" s="5">
        <v>10515</v>
      </c>
      <c r="B6091" s="6">
        <v>10588.5</v>
      </c>
    </row>
    <row r="6092" spans="1:2" x14ac:dyDescent="0.25">
      <c r="A6092" s="5">
        <v>10516</v>
      </c>
      <c r="B6092" s="6">
        <v>2614.5</v>
      </c>
    </row>
    <row r="6093" spans="1:2" x14ac:dyDescent="0.25">
      <c r="A6093" s="5">
        <v>10517</v>
      </c>
      <c r="B6093" s="6">
        <v>352</v>
      </c>
    </row>
    <row r="6094" spans="1:2" x14ac:dyDescent="0.25">
      <c r="A6094" s="5">
        <v>10518</v>
      </c>
      <c r="B6094" s="6">
        <v>4150.05</v>
      </c>
    </row>
    <row r="6095" spans="1:2" x14ac:dyDescent="0.25">
      <c r="A6095" s="5">
        <v>10519</v>
      </c>
      <c r="B6095" s="6">
        <v>2356</v>
      </c>
    </row>
    <row r="6096" spans="1:2" x14ac:dyDescent="0.25">
      <c r="A6096" s="5">
        <v>10520</v>
      </c>
      <c r="B6096" s="6">
        <v>200</v>
      </c>
    </row>
    <row r="6097" spans="1:2" x14ac:dyDescent="0.25">
      <c r="A6097" s="5">
        <v>10521</v>
      </c>
      <c r="B6097" s="6">
        <v>225.5</v>
      </c>
    </row>
    <row r="6098" spans="1:2" x14ac:dyDescent="0.25">
      <c r="A6098" s="5">
        <v>10522</v>
      </c>
      <c r="B6098" s="6">
        <v>2657.8</v>
      </c>
    </row>
    <row r="6099" spans="1:2" x14ac:dyDescent="0.25">
      <c r="A6099" s="5">
        <v>10523</v>
      </c>
      <c r="B6099" s="6">
        <v>2715.9</v>
      </c>
    </row>
    <row r="6100" spans="1:2" x14ac:dyDescent="0.25">
      <c r="A6100" s="5">
        <v>10524</v>
      </c>
      <c r="B6100" s="6">
        <v>3192.65</v>
      </c>
    </row>
    <row r="6101" spans="1:2" x14ac:dyDescent="0.25">
      <c r="A6101" s="5">
        <v>10525</v>
      </c>
      <c r="B6101" s="6">
        <v>846</v>
      </c>
    </row>
    <row r="6102" spans="1:2" x14ac:dyDescent="0.25">
      <c r="A6102" s="5">
        <v>10526</v>
      </c>
      <c r="B6102" s="6">
        <v>1344</v>
      </c>
    </row>
    <row r="6103" spans="1:2" x14ac:dyDescent="0.25">
      <c r="A6103" s="5">
        <v>10527</v>
      </c>
      <c r="B6103" s="6">
        <v>1670</v>
      </c>
    </row>
    <row r="6104" spans="1:2" x14ac:dyDescent="0.25">
      <c r="A6104" s="5">
        <v>10528</v>
      </c>
      <c r="B6104" s="6">
        <v>396.2</v>
      </c>
    </row>
    <row r="6105" spans="1:2" x14ac:dyDescent="0.25">
      <c r="A6105" s="5">
        <v>10529</v>
      </c>
      <c r="B6105" s="6">
        <v>946</v>
      </c>
    </row>
    <row r="6106" spans="1:2" x14ac:dyDescent="0.25">
      <c r="A6106" s="5">
        <v>10530</v>
      </c>
      <c r="B6106" s="6">
        <v>4180</v>
      </c>
    </row>
    <row r="6107" spans="1:2" x14ac:dyDescent="0.25">
      <c r="A6107" s="5">
        <v>10531</v>
      </c>
      <c r="B6107" s="6">
        <v>110</v>
      </c>
    </row>
    <row r="6108" spans="1:2" x14ac:dyDescent="0.25">
      <c r="A6108" s="5">
        <v>10532</v>
      </c>
      <c r="B6108" s="6">
        <v>796.35</v>
      </c>
    </row>
    <row r="6109" spans="1:2" x14ac:dyDescent="0.25">
      <c r="A6109" s="5">
        <v>10533</v>
      </c>
      <c r="B6109" s="6">
        <v>2295.1999999999998</v>
      </c>
    </row>
    <row r="6110" spans="1:2" x14ac:dyDescent="0.25">
      <c r="A6110" s="5">
        <v>10534</v>
      </c>
      <c r="B6110" s="6">
        <v>517.4</v>
      </c>
    </row>
    <row r="6111" spans="1:2" x14ac:dyDescent="0.25">
      <c r="A6111" s="5">
        <v>10535</v>
      </c>
      <c r="B6111" s="6">
        <v>2156.5</v>
      </c>
    </row>
    <row r="6112" spans="1:2" x14ac:dyDescent="0.25">
      <c r="A6112" s="5">
        <v>10536</v>
      </c>
      <c r="B6112" s="6">
        <v>2085</v>
      </c>
    </row>
    <row r="6113" spans="1:2" x14ac:dyDescent="0.25">
      <c r="A6113" s="5">
        <v>10537</v>
      </c>
      <c r="B6113" s="6">
        <v>1823.8</v>
      </c>
    </row>
    <row r="6114" spans="1:2" x14ac:dyDescent="0.25">
      <c r="A6114" s="5">
        <v>10538</v>
      </c>
      <c r="B6114" s="6">
        <v>139.80000000000001</v>
      </c>
    </row>
    <row r="6115" spans="1:2" x14ac:dyDescent="0.25">
      <c r="A6115" s="5">
        <v>10539</v>
      </c>
      <c r="B6115" s="6">
        <v>355.5</v>
      </c>
    </row>
    <row r="6116" spans="1:2" x14ac:dyDescent="0.25">
      <c r="A6116" s="5">
        <v>10540</v>
      </c>
      <c r="B6116" s="6">
        <v>10191.700000000001</v>
      </c>
    </row>
    <row r="6117" spans="1:2" x14ac:dyDescent="0.25">
      <c r="A6117" s="5">
        <v>10541</v>
      </c>
      <c r="B6117" s="6">
        <v>2162.8000000000002</v>
      </c>
    </row>
    <row r="6118" spans="1:2" x14ac:dyDescent="0.25">
      <c r="A6118" s="5">
        <v>10542</v>
      </c>
      <c r="B6118" s="6">
        <v>493.8</v>
      </c>
    </row>
    <row r="6119" spans="1:2" x14ac:dyDescent="0.25">
      <c r="A6119" s="5">
        <v>10543</v>
      </c>
      <c r="B6119" s="6">
        <v>1770</v>
      </c>
    </row>
    <row r="6120" spans="1:2" x14ac:dyDescent="0.25">
      <c r="A6120" s="5">
        <v>10544</v>
      </c>
      <c r="B6120" s="6">
        <v>417.2</v>
      </c>
    </row>
    <row r="6121" spans="1:2" x14ac:dyDescent="0.25">
      <c r="A6121" s="5">
        <v>10545</v>
      </c>
      <c r="B6121" s="6">
        <v>210</v>
      </c>
    </row>
    <row r="6122" spans="1:2" x14ac:dyDescent="0.25">
      <c r="A6122" s="5">
        <v>10546</v>
      </c>
      <c r="B6122" s="6">
        <v>2812</v>
      </c>
    </row>
    <row r="6123" spans="1:2" x14ac:dyDescent="0.25">
      <c r="A6123" s="5">
        <v>10547</v>
      </c>
      <c r="B6123" s="6">
        <v>1908</v>
      </c>
    </row>
    <row r="6124" spans="1:2" x14ac:dyDescent="0.25">
      <c r="A6124" s="5">
        <v>10548</v>
      </c>
      <c r="B6124" s="6">
        <v>275.10000000000002</v>
      </c>
    </row>
    <row r="6125" spans="1:2" x14ac:dyDescent="0.25">
      <c r="A6125" s="5">
        <v>10549</v>
      </c>
      <c r="B6125" s="6">
        <v>4181.5</v>
      </c>
    </row>
    <row r="6126" spans="1:2" x14ac:dyDescent="0.25">
      <c r="A6126" s="5">
        <v>10550</v>
      </c>
      <c r="B6126" s="6">
        <v>749</v>
      </c>
    </row>
    <row r="6127" spans="1:2" x14ac:dyDescent="0.25">
      <c r="A6127" s="5">
        <v>10551</v>
      </c>
      <c r="B6127" s="6">
        <v>1836</v>
      </c>
    </row>
    <row r="6128" spans="1:2" x14ac:dyDescent="0.25">
      <c r="A6128" s="5">
        <v>10552</v>
      </c>
      <c r="B6128" s="6">
        <v>880.5</v>
      </c>
    </row>
    <row r="6129" spans="1:2" x14ac:dyDescent="0.25">
      <c r="A6129" s="5">
        <v>10553</v>
      </c>
      <c r="B6129" s="6">
        <v>1546.3</v>
      </c>
    </row>
    <row r="6130" spans="1:2" x14ac:dyDescent="0.25">
      <c r="A6130" s="5">
        <v>10554</v>
      </c>
      <c r="B6130" s="6">
        <v>1819.5</v>
      </c>
    </row>
    <row r="6131" spans="1:2" x14ac:dyDescent="0.25">
      <c r="A6131" s="5">
        <v>10555</v>
      </c>
      <c r="B6131" s="6">
        <v>3680.5</v>
      </c>
    </row>
    <row r="6132" spans="1:2" x14ac:dyDescent="0.25">
      <c r="A6132" s="5">
        <v>10556</v>
      </c>
      <c r="B6132" s="6">
        <v>835.19999999999993</v>
      </c>
    </row>
    <row r="6133" spans="1:2" x14ac:dyDescent="0.25">
      <c r="A6133" s="5">
        <v>10557</v>
      </c>
      <c r="B6133" s="6">
        <v>1152.5</v>
      </c>
    </row>
    <row r="6134" spans="1:2" x14ac:dyDescent="0.25">
      <c r="A6134" s="5">
        <v>10558</v>
      </c>
      <c r="B6134" s="6">
        <v>2142.9</v>
      </c>
    </row>
    <row r="6135" spans="1:2" x14ac:dyDescent="0.25">
      <c r="A6135" s="5">
        <v>10559</v>
      </c>
      <c r="B6135" s="6">
        <v>547.79999999999995</v>
      </c>
    </row>
    <row r="6136" spans="1:2" x14ac:dyDescent="0.25">
      <c r="A6136" s="5">
        <v>10560</v>
      </c>
      <c r="B6136" s="6">
        <v>1257.3</v>
      </c>
    </row>
    <row r="6137" spans="1:2" x14ac:dyDescent="0.25">
      <c r="A6137" s="5">
        <v>10561</v>
      </c>
      <c r="B6137" s="6">
        <v>2844.5</v>
      </c>
    </row>
    <row r="6138" spans="1:2" x14ac:dyDescent="0.25">
      <c r="A6138" s="5">
        <v>10562</v>
      </c>
      <c r="B6138" s="6">
        <v>543</v>
      </c>
    </row>
    <row r="6139" spans="1:2" x14ac:dyDescent="0.25">
      <c r="A6139" s="5">
        <v>10563</v>
      </c>
      <c r="B6139" s="6">
        <v>965</v>
      </c>
    </row>
    <row r="6140" spans="1:2" x14ac:dyDescent="0.25">
      <c r="A6140" s="5">
        <v>10564</v>
      </c>
      <c r="B6140" s="6">
        <v>1299</v>
      </c>
    </row>
    <row r="6141" spans="1:2" x14ac:dyDescent="0.25">
      <c r="A6141" s="5">
        <v>10565</v>
      </c>
      <c r="B6141" s="6">
        <v>711</v>
      </c>
    </row>
    <row r="6142" spans="1:2" x14ac:dyDescent="0.25">
      <c r="A6142" s="5">
        <v>10566</v>
      </c>
      <c r="B6142" s="6">
        <v>2040</v>
      </c>
    </row>
    <row r="6143" spans="1:2" x14ac:dyDescent="0.25">
      <c r="A6143" s="5">
        <v>10567</v>
      </c>
      <c r="B6143" s="6">
        <v>3109</v>
      </c>
    </row>
    <row r="6144" spans="1:2" x14ac:dyDescent="0.25">
      <c r="A6144" s="5">
        <v>10568</v>
      </c>
      <c r="B6144" s="6">
        <v>155</v>
      </c>
    </row>
    <row r="6145" spans="1:2" x14ac:dyDescent="0.25">
      <c r="A6145" s="5">
        <v>10569</v>
      </c>
      <c r="B6145" s="6">
        <v>977.5</v>
      </c>
    </row>
    <row r="6146" spans="1:2" x14ac:dyDescent="0.25">
      <c r="A6146" s="5">
        <v>10570</v>
      </c>
      <c r="B6146" s="6">
        <v>2595</v>
      </c>
    </row>
    <row r="6147" spans="1:2" x14ac:dyDescent="0.25">
      <c r="A6147" s="5">
        <v>10571</v>
      </c>
      <c r="B6147" s="6">
        <v>647.75</v>
      </c>
    </row>
    <row r="6148" spans="1:2" x14ac:dyDescent="0.25">
      <c r="A6148" s="5">
        <v>10572</v>
      </c>
      <c r="B6148" s="6">
        <v>1565.6499999999999</v>
      </c>
    </row>
    <row r="6149" spans="1:2" x14ac:dyDescent="0.25">
      <c r="A6149" s="5">
        <v>10573</v>
      </c>
      <c r="B6149" s="6">
        <v>2082</v>
      </c>
    </row>
    <row r="6150" spans="1:2" x14ac:dyDescent="0.25">
      <c r="A6150" s="5">
        <v>10574</v>
      </c>
      <c r="B6150" s="6">
        <v>764.3</v>
      </c>
    </row>
    <row r="6151" spans="1:2" x14ac:dyDescent="0.25">
      <c r="A6151" s="5">
        <v>10575</v>
      </c>
      <c r="B6151" s="6">
        <v>2147.4</v>
      </c>
    </row>
    <row r="6152" spans="1:2" x14ac:dyDescent="0.25">
      <c r="A6152" s="5">
        <v>10576</v>
      </c>
      <c r="B6152" s="6">
        <v>838.45</v>
      </c>
    </row>
    <row r="6153" spans="1:2" x14ac:dyDescent="0.25">
      <c r="A6153" s="5">
        <v>10577</v>
      </c>
      <c r="B6153" s="6">
        <v>569</v>
      </c>
    </row>
    <row r="6154" spans="1:2" x14ac:dyDescent="0.25">
      <c r="A6154" s="5">
        <v>10578</v>
      </c>
      <c r="B6154" s="6">
        <v>477</v>
      </c>
    </row>
    <row r="6155" spans="1:2" x14ac:dyDescent="0.25">
      <c r="A6155" s="5">
        <v>10579</v>
      </c>
      <c r="B6155" s="6">
        <v>317.75</v>
      </c>
    </row>
    <row r="6156" spans="1:2" x14ac:dyDescent="0.25">
      <c r="A6156" s="5">
        <v>10580</v>
      </c>
      <c r="B6156" s="6">
        <v>1067.0999999999999</v>
      </c>
    </row>
    <row r="6157" spans="1:2" x14ac:dyDescent="0.25">
      <c r="A6157" s="5">
        <v>10581</v>
      </c>
      <c r="B6157" s="6">
        <v>387.5</v>
      </c>
    </row>
    <row r="6158" spans="1:2" x14ac:dyDescent="0.25">
      <c r="A6158" s="5">
        <v>10582</v>
      </c>
      <c r="B6158" s="6">
        <v>330</v>
      </c>
    </row>
    <row r="6159" spans="1:2" x14ac:dyDescent="0.25">
      <c r="A6159" s="5">
        <v>10583</v>
      </c>
      <c r="B6159" s="6">
        <v>2413.9</v>
      </c>
    </row>
    <row r="6160" spans="1:2" x14ac:dyDescent="0.25">
      <c r="A6160" s="5">
        <v>10584</v>
      </c>
      <c r="B6160" s="6">
        <v>625</v>
      </c>
    </row>
    <row r="6161" spans="1:2" x14ac:dyDescent="0.25">
      <c r="A6161" s="5">
        <v>10585</v>
      </c>
      <c r="B6161" s="6">
        <v>142.5</v>
      </c>
    </row>
    <row r="6162" spans="1:2" x14ac:dyDescent="0.25">
      <c r="A6162" s="5">
        <v>10586</v>
      </c>
      <c r="B6162" s="6">
        <v>28</v>
      </c>
    </row>
    <row r="6163" spans="1:2" x14ac:dyDescent="0.25">
      <c r="A6163" s="5">
        <v>10587</v>
      </c>
      <c r="B6163" s="6">
        <v>807.38</v>
      </c>
    </row>
    <row r="6164" spans="1:2" x14ac:dyDescent="0.25">
      <c r="A6164" s="5">
        <v>10588</v>
      </c>
      <c r="B6164" s="6">
        <v>3900</v>
      </c>
    </row>
    <row r="6165" spans="1:2" x14ac:dyDescent="0.25">
      <c r="A6165" s="5">
        <v>10589</v>
      </c>
      <c r="B6165" s="6">
        <v>72</v>
      </c>
    </row>
    <row r="6166" spans="1:2" x14ac:dyDescent="0.25">
      <c r="A6166" s="5">
        <v>10590</v>
      </c>
      <c r="B6166" s="6">
        <v>1140</v>
      </c>
    </row>
    <row r="6167" spans="1:2" x14ac:dyDescent="0.25">
      <c r="A6167" s="5">
        <v>10591</v>
      </c>
      <c r="B6167" s="6">
        <v>812.5</v>
      </c>
    </row>
    <row r="6168" spans="1:2" x14ac:dyDescent="0.25">
      <c r="A6168" s="5">
        <v>10592</v>
      </c>
      <c r="B6168" s="6">
        <v>543.65</v>
      </c>
    </row>
    <row r="6169" spans="1:2" x14ac:dyDescent="0.25">
      <c r="A6169" s="5">
        <v>10593</v>
      </c>
      <c r="B6169" s="6">
        <v>2493</v>
      </c>
    </row>
    <row r="6170" spans="1:2" x14ac:dyDescent="0.25">
      <c r="A6170" s="5">
        <v>10594</v>
      </c>
      <c r="B6170" s="6">
        <v>565.5</v>
      </c>
    </row>
    <row r="6171" spans="1:2" x14ac:dyDescent="0.25">
      <c r="A6171" s="5">
        <v>10595</v>
      </c>
      <c r="B6171" s="6">
        <v>6300</v>
      </c>
    </row>
    <row r="6172" spans="1:2" x14ac:dyDescent="0.25">
      <c r="A6172" s="5">
        <v>10596</v>
      </c>
      <c r="B6172" s="6">
        <v>1476.1</v>
      </c>
    </row>
    <row r="6173" spans="1:2" x14ac:dyDescent="0.25">
      <c r="A6173" s="5">
        <v>10597</v>
      </c>
      <c r="B6173" s="6">
        <v>800.1</v>
      </c>
    </row>
    <row r="6174" spans="1:2" x14ac:dyDescent="0.25">
      <c r="A6174" s="5">
        <v>10598</v>
      </c>
      <c r="B6174" s="6">
        <v>2388.5</v>
      </c>
    </row>
    <row r="6175" spans="1:2" x14ac:dyDescent="0.25">
      <c r="A6175" s="5">
        <v>10599</v>
      </c>
      <c r="B6175" s="6">
        <v>493</v>
      </c>
    </row>
    <row r="6176" spans="1:2" x14ac:dyDescent="0.25">
      <c r="A6176" s="5">
        <v>10600</v>
      </c>
      <c r="B6176" s="6">
        <v>479.8</v>
      </c>
    </row>
    <row r="6177" spans="1:2" x14ac:dyDescent="0.25">
      <c r="A6177" s="5">
        <v>10601</v>
      </c>
      <c r="B6177" s="6">
        <v>2285</v>
      </c>
    </row>
    <row r="6178" spans="1:2" x14ac:dyDescent="0.25">
      <c r="A6178" s="5">
        <v>10602</v>
      </c>
      <c r="B6178" s="6">
        <v>65</v>
      </c>
    </row>
    <row r="6179" spans="1:2" x14ac:dyDescent="0.25">
      <c r="A6179" s="5">
        <v>10603</v>
      </c>
      <c r="B6179" s="6">
        <v>1508</v>
      </c>
    </row>
    <row r="6180" spans="1:2" x14ac:dyDescent="0.25">
      <c r="A6180" s="5">
        <v>10604</v>
      </c>
      <c r="B6180" s="6">
        <v>256.5</v>
      </c>
    </row>
    <row r="6181" spans="1:2" x14ac:dyDescent="0.25">
      <c r="A6181" s="5">
        <v>10605</v>
      </c>
      <c r="B6181" s="6">
        <v>4326</v>
      </c>
    </row>
    <row r="6182" spans="1:2" x14ac:dyDescent="0.25">
      <c r="A6182" s="5">
        <v>10606</v>
      </c>
      <c r="B6182" s="6">
        <v>1413</v>
      </c>
    </row>
    <row r="6183" spans="1:2" x14ac:dyDescent="0.25">
      <c r="A6183" s="5">
        <v>10607</v>
      </c>
      <c r="B6183" s="6">
        <v>6475.4000000000005</v>
      </c>
    </row>
    <row r="6184" spans="1:2" x14ac:dyDescent="0.25">
      <c r="A6184" s="5">
        <v>10608</v>
      </c>
      <c r="B6184" s="6">
        <v>1064</v>
      </c>
    </row>
    <row r="6185" spans="1:2" x14ac:dyDescent="0.25">
      <c r="A6185" s="5">
        <v>10609</v>
      </c>
      <c r="B6185" s="6">
        <v>424</v>
      </c>
    </row>
    <row r="6186" spans="1:2" x14ac:dyDescent="0.25">
      <c r="A6186" s="5">
        <v>10610</v>
      </c>
      <c r="B6186" s="6">
        <v>399</v>
      </c>
    </row>
    <row r="6187" spans="1:2" x14ac:dyDescent="0.25">
      <c r="A6187" s="5">
        <v>10611</v>
      </c>
      <c r="B6187" s="6">
        <v>808</v>
      </c>
    </row>
    <row r="6188" spans="1:2" x14ac:dyDescent="0.25">
      <c r="A6188" s="5">
        <v>10612</v>
      </c>
      <c r="B6188" s="6">
        <v>6375</v>
      </c>
    </row>
    <row r="6189" spans="1:2" x14ac:dyDescent="0.25">
      <c r="A6189" s="5">
        <v>10613</v>
      </c>
      <c r="B6189" s="6">
        <v>358</v>
      </c>
    </row>
    <row r="6190" spans="1:2" x14ac:dyDescent="0.25">
      <c r="A6190" s="5">
        <v>10614</v>
      </c>
      <c r="B6190" s="6">
        <v>464</v>
      </c>
    </row>
    <row r="6191" spans="1:2" x14ac:dyDescent="0.25">
      <c r="A6191" s="5">
        <v>10615</v>
      </c>
      <c r="B6191" s="6">
        <v>120</v>
      </c>
    </row>
    <row r="6192" spans="1:2" x14ac:dyDescent="0.25">
      <c r="A6192" s="5">
        <v>10616</v>
      </c>
      <c r="B6192" s="6">
        <v>5032</v>
      </c>
    </row>
    <row r="6193" spans="1:2" x14ac:dyDescent="0.25">
      <c r="A6193" s="5">
        <v>10617</v>
      </c>
      <c r="B6193" s="6">
        <v>1650</v>
      </c>
    </row>
    <row r="6194" spans="1:2" x14ac:dyDescent="0.25">
      <c r="A6194" s="5">
        <v>10618</v>
      </c>
      <c r="B6194" s="6">
        <v>2697.5</v>
      </c>
    </row>
    <row r="6195" spans="1:2" x14ac:dyDescent="0.25">
      <c r="A6195" s="5">
        <v>10619</v>
      </c>
      <c r="B6195" s="6">
        <v>1260</v>
      </c>
    </row>
    <row r="6196" spans="1:2" x14ac:dyDescent="0.25">
      <c r="A6196" s="5">
        <v>10620</v>
      </c>
      <c r="B6196" s="6">
        <v>57.5</v>
      </c>
    </row>
    <row r="6197" spans="1:2" x14ac:dyDescent="0.25">
      <c r="A6197" s="5">
        <v>10621</v>
      </c>
      <c r="B6197" s="6">
        <v>758.5</v>
      </c>
    </row>
    <row r="6198" spans="1:2" x14ac:dyDescent="0.25">
      <c r="A6198" s="5">
        <v>10622</v>
      </c>
      <c r="B6198" s="6">
        <v>605</v>
      </c>
    </row>
    <row r="6199" spans="1:2" x14ac:dyDescent="0.25">
      <c r="A6199" s="5">
        <v>10623</v>
      </c>
      <c r="B6199" s="6">
        <v>1429.75</v>
      </c>
    </row>
    <row r="6200" spans="1:2" x14ac:dyDescent="0.25">
      <c r="A6200" s="5">
        <v>10624</v>
      </c>
      <c r="B6200" s="6">
        <v>1393.24</v>
      </c>
    </row>
    <row r="6201" spans="1:2" x14ac:dyDescent="0.25">
      <c r="A6201" s="5">
        <v>10625</v>
      </c>
      <c r="B6201" s="6">
        <v>479.75</v>
      </c>
    </row>
    <row r="6202" spans="1:2" x14ac:dyDescent="0.25">
      <c r="A6202" s="5">
        <v>10626</v>
      </c>
      <c r="B6202" s="6">
        <v>1503.6</v>
      </c>
    </row>
    <row r="6203" spans="1:2" x14ac:dyDescent="0.25">
      <c r="A6203" s="5">
        <v>10627</v>
      </c>
      <c r="B6203" s="6">
        <v>1264.5</v>
      </c>
    </row>
    <row r="6204" spans="1:2" x14ac:dyDescent="0.25">
      <c r="A6204" s="5">
        <v>10628</v>
      </c>
      <c r="B6204" s="6">
        <v>450</v>
      </c>
    </row>
    <row r="6205" spans="1:2" x14ac:dyDescent="0.25">
      <c r="A6205" s="5">
        <v>10629</v>
      </c>
      <c r="B6205" s="6">
        <v>2775.05</v>
      </c>
    </row>
    <row r="6206" spans="1:2" x14ac:dyDescent="0.25">
      <c r="A6206" s="5">
        <v>10630</v>
      </c>
      <c r="B6206" s="6">
        <v>918</v>
      </c>
    </row>
    <row r="6207" spans="1:2" x14ac:dyDescent="0.25">
      <c r="A6207" s="5">
        <v>10631</v>
      </c>
      <c r="B6207" s="6">
        <v>62</v>
      </c>
    </row>
    <row r="6208" spans="1:2" x14ac:dyDescent="0.25">
      <c r="A6208" s="5">
        <v>10632</v>
      </c>
      <c r="B6208" s="6">
        <v>620</v>
      </c>
    </row>
    <row r="6209" spans="1:2" x14ac:dyDescent="0.25">
      <c r="A6209" s="5">
        <v>10633</v>
      </c>
      <c r="B6209" s="6">
        <v>6483.05</v>
      </c>
    </row>
    <row r="6210" spans="1:2" x14ac:dyDescent="0.25">
      <c r="A6210" s="5">
        <v>10634</v>
      </c>
      <c r="B6210" s="6">
        <v>4985.5</v>
      </c>
    </row>
    <row r="6211" spans="1:2" x14ac:dyDescent="0.25">
      <c r="A6211" s="5">
        <v>10635</v>
      </c>
      <c r="B6211" s="6">
        <v>1380.25</v>
      </c>
    </row>
    <row r="6212" spans="1:2" x14ac:dyDescent="0.25">
      <c r="A6212" s="5">
        <v>10636</v>
      </c>
      <c r="B6212" s="6">
        <v>629.5</v>
      </c>
    </row>
    <row r="6213" spans="1:2" x14ac:dyDescent="0.25">
      <c r="A6213" s="5">
        <v>10637</v>
      </c>
      <c r="B6213" s="6">
        <v>2896.25</v>
      </c>
    </row>
    <row r="6214" spans="1:2" x14ac:dyDescent="0.25">
      <c r="A6214" s="5">
        <v>10638</v>
      </c>
      <c r="B6214" s="6">
        <v>2720.05</v>
      </c>
    </row>
    <row r="6215" spans="1:2" x14ac:dyDescent="0.25">
      <c r="A6215" s="5">
        <v>10639</v>
      </c>
      <c r="B6215" s="6">
        <v>500</v>
      </c>
    </row>
    <row r="6216" spans="1:2" x14ac:dyDescent="0.25">
      <c r="A6216" s="5">
        <v>10640</v>
      </c>
      <c r="B6216" s="6">
        <v>945</v>
      </c>
    </row>
    <row r="6217" spans="1:2" x14ac:dyDescent="0.25">
      <c r="A6217" s="5">
        <v>10641</v>
      </c>
      <c r="B6217" s="6">
        <v>2054</v>
      </c>
    </row>
    <row r="6218" spans="1:2" x14ac:dyDescent="0.25">
      <c r="A6218" s="5">
        <v>10642</v>
      </c>
      <c r="B6218" s="6">
        <v>870</v>
      </c>
    </row>
    <row r="6219" spans="1:2" x14ac:dyDescent="0.25">
      <c r="A6219" s="5">
        <v>10643</v>
      </c>
      <c r="B6219" s="6">
        <v>1086</v>
      </c>
    </row>
    <row r="6220" spans="1:2" x14ac:dyDescent="0.25">
      <c r="A6220" s="5">
        <v>10644</v>
      </c>
      <c r="B6220" s="6">
        <v>1422</v>
      </c>
    </row>
    <row r="6221" spans="1:2" x14ac:dyDescent="0.25">
      <c r="A6221" s="5">
        <v>10645</v>
      </c>
      <c r="B6221" s="6">
        <v>1535</v>
      </c>
    </row>
    <row r="6222" spans="1:2" x14ac:dyDescent="0.25">
      <c r="A6222" s="5">
        <v>10646</v>
      </c>
      <c r="B6222" s="6">
        <v>1928</v>
      </c>
    </row>
    <row r="6223" spans="1:2" x14ac:dyDescent="0.25">
      <c r="A6223" s="5">
        <v>10647</v>
      </c>
      <c r="B6223" s="6">
        <v>636</v>
      </c>
    </row>
    <row r="6224" spans="1:2" x14ac:dyDescent="0.25">
      <c r="A6224" s="5">
        <v>10648</v>
      </c>
      <c r="B6224" s="6">
        <v>382.5</v>
      </c>
    </row>
    <row r="6225" spans="1:2" x14ac:dyDescent="0.25">
      <c r="A6225" s="5">
        <v>10649</v>
      </c>
      <c r="B6225" s="6">
        <v>1434</v>
      </c>
    </row>
    <row r="6226" spans="1:2" x14ac:dyDescent="0.25">
      <c r="A6226" s="5">
        <v>10650</v>
      </c>
      <c r="B6226" s="6">
        <v>1820.1999999999998</v>
      </c>
    </row>
    <row r="6227" spans="1:2" x14ac:dyDescent="0.25">
      <c r="A6227" s="5">
        <v>10651</v>
      </c>
      <c r="B6227" s="6">
        <v>530.4</v>
      </c>
    </row>
    <row r="6228" spans="1:2" x14ac:dyDescent="0.25">
      <c r="A6228" s="5">
        <v>10652</v>
      </c>
      <c r="B6228" s="6">
        <v>331.78</v>
      </c>
    </row>
    <row r="6229" spans="1:2" x14ac:dyDescent="0.25">
      <c r="A6229" s="5">
        <v>10653</v>
      </c>
      <c r="B6229" s="6">
        <v>1203.5</v>
      </c>
    </row>
    <row r="6230" spans="1:2" x14ac:dyDescent="0.25">
      <c r="A6230" s="5">
        <v>10654</v>
      </c>
      <c r="B6230" s="6">
        <v>668.7</v>
      </c>
    </row>
    <row r="6231" spans="1:2" x14ac:dyDescent="0.25">
      <c r="A6231" s="5">
        <v>10655</v>
      </c>
      <c r="B6231" s="6">
        <v>193</v>
      </c>
    </row>
    <row r="6232" spans="1:2" x14ac:dyDescent="0.25">
      <c r="A6232" s="5">
        <v>10656</v>
      </c>
      <c r="B6232" s="6">
        <v>671.35</v>
      </c>
    </row>
    <row r="6233" spans="1:2" x14ac:dyDescent="0.25">
      <c r="A6233" s="5">
        <v>10657</v>
      </c>
      <c r="B6233" s="6">
        <v>4371.6000000000004</v>
      </c>
    </row>
    <row r="6234" spans="1:2" x14ac:dyDescent="0.25">
      <c r="A6234" s="5">
        <v>10658</v>
      </c>
      <c r="B6234" s="6">
        <v>4668</v>
      </c>
    </row>
    <row r="6235" spans="1:2" x14ac:dyDescent="0.25">
      <c r="A6235" s="5">
        <v>10659</v>
      </c>
      <c r="B6235" s="6">
        <v>1291.5999999999999</v>
      </c>
    </row>
    <row r="6236" spans="1:2" x14ac:dyDescent="0.25">
      <c r="A6236" s="5">
        <v>10660</v>
      </c>
      <c r="B6236" s="6">
        <v>1701</v>
      </c>
    </row>
    <row r="6237" spans="1:2" x14ac:dyDescent="0.25">
      <c r="A6237" s="5">
        <v>10661</v>
      </c>
      <c r="B6237" s="6">
        <v>703.25</v>
      </c>
    </row>
    <row r="6238" spans="1:2" x14ac:dyDescent="0.25">
      <c r="A6238" s="5">
        <v>10662</v>
      </c>
      <c r="B6238" s="6">
        <v>125</v>
      </c>
    </row>
    <row r="6239" spans="1:2" x14ac:dyDescent="0.25">
      <c r="A6239" s="5">
        <v>10663</v>
      </c>
      <c r="B6239" s="6">
        <v>2032</v>
      </c>
    </row>
    <row r="6240" spans="1:2" x14ac:dyDescent="0.25">
      <c r="A6240" s="5">
        <v>10664</v>
      </c>
      <c r="B6240" s="6">
        <v>1515.75</v>
      </c>
    </row>
    <row r="6241" spans="1:2" x14ac:dyDescent="0.25">
      <c r="A6241" s="5">
        <v>10665</v>
      </c>
      <c r="B6241" s="6">
        <v>1295</v>
      </c>
    </row>
    <row r="6242" spans="1:2" x14ac:dyDescent="0.25">
      <c r="A6242" s="5">
        <v>10666</v>
      </c>
      <c r="B6242" s="6">
        <v>4666.9400000000005</v>
      </c>
    </row>
    <row r="6243" spans="1:2" x14ac:dyDescent="0.25">
      <c r="A6243" s="5">
        <v>10667</v>
      </c>
      <c r="B6243" s="6">
        <v>1921</v>
      </c>
    </row>
    <row r="6244" spans="1:2" x14ac:dyDescent="0.25">
      <c r="A6244" s="5">
        <v>10668</v>
      </c>
      <c r="B6244" s="6">
        <v>694.75</v>
      </c>
    </row>
    <row r="6245" spans="1:2" x14ac:dyDescent="0.25">
      <c r="A6245" s="5">
        <v>10669</v>
      </c>
      <c r="B6245" s="6">
        <v>570</v>
      </c>
    </row>
    <row r="6246" spans="1:2" x14ac:dyDescent="0.25">
      <c r="A6246" s="5">
        <v>10670</v>
      </c>
      <c r="B6246" s="6">
        <v>2301.75</v>
      </c>
    </row>
    <row r="6247" spans="1:2" x14ac:dyDescent="0.25">
      <c r="A6247" s="5">
        <v>10671</v>
      </c>
      <c r="B6247" s="6">
        <v>920.1</v>
      </c>
    </row>
    <row r="6248" spans="1:2" x14ac:dyDescent="0.25">
      <c r="A6248" s="5">
        <v>10672</v>
      </c>
      <c r="B6248" s="6">
        <v>4210.5</v>
      </c>
    </row>
    <row r="6249" spans="1:2" x14ac:dyDescent="0.25">
      <c r="A6249" s="5">
        <v>10673</v>
      </c>
      <c r="B6249" s="6">
        <v>412.35</v>
      </c>
    </row>
    <row r="6250" spans="1:2" x14ac:dyDescent="0.25">
      <c r="A6250" s="5">
        <v>10674</v>
      </c>
      <c r="B6250" s="6">
        <v>45</v>
      </c>
    </row>
    <row r="6251" spans="1:2" x14ac:dyDescent="0.25">
      <c r="A6251" s="5">
        <v>10675</v>
      </c>
      <c r="B6251" s="6">
        <v>1423</v>
      </c>
    </row>
    <row r="6252" spans="1:2" x14ac:dyDescent="0.25">
      <c r="A6252" s="5">
        <v>10676</v>
      </c>
      <c r="B6252" s="6">
        <v>534.85</v>
      </c>
    </row>
    <row r="6253" spans="1:2" x14ac:dyDescent="0.25">
      <c r="A6253" s="5">
        <v>10677</v>
      </c>
      <c r="B6253" s="6">
        <v>956.9</v>
      </c>
    </row>
    <row r="6254" spans="1:2" x14ac:dyDescent="0.25">
      <c r="A6254" s="5">
        <v>10678</v>
      </c>
      <c r="B6254" s="6">
        <v>5256.5</v>
      </c>
    </row>
    <row r="6255" spans="1:2" x14ac:dyDescent="0.25">
      <c r="A6255" s="5">
        <v>10679</v>
      </c>
      <c r="B6255" s="6">
        <v>660</v>
      </c>
    </row>
    <row r="6256" spans="1:2" x14ac:dyDescent="0.25">
      <c r="A6256" s="5">
        <v>10680</v>
      </c>
      <c r="B6256" s="6">
        <v>1682.5</v>
      </c>
    </row>
    <row r="6257" spans="1:2" x14ac:dyDescent="0.25">
      <c r="A6257" s="5">
        <v>10681</v>
      </c>
      <c r="B6257" s="6">
        <v>1327</v>
      </c>
    </row>
    <row r="6258" spans="1:2" x14ac:dyDescent="0.25">
      <c r="A6258" s="5">
        <v>10682</v>
      </c>
      <c r="B6258" s="6">
        <v>375.5</v>
      </c>
    </row>
    <row r="6259" spans="1:2" x14ac:dyDescent="0.25">
      <c r="A6259" s="5">
        <v>10683</v>
      </c>
      <c r="B6259" s="6">
        <v>63</v>
      </c>
    </row>
    <row r="6260" spans="1:2" x14ac:dyDescent="0.25">
      <c r="A6260" s="5">
        <v>10684</v>
      </c>
      <c r="B6260" s="6">
        <v>1768</v>
      </c>
    </row>
    <row r="6261" spans="1:2" x14ac:dyDescent="0.25">
      <c r="A6261" s="5">
        <v>10685</v>
      </c>
      <c r="B6261" s="6">
        <v>801.1</v>
      </c>
    </row>
    <row r="6262" spans="1:2" x14ac:dyDescent="0.25">
      <c r="A6262" s="5">
        <v>10686</v>
      </c>
      <c r="B6262" s="6">
        <v>1638.45</v>
      </c>
    </row>
    <row r="6263" spans="1:2" x14ac:dyDescent="0.25">
      <c r="A6263" s="5">
        <v>10687</v>
      </c>
      <c r="B6263" s="6">
        <v>6201.9</v>
      </c>
    </row>
    <row r="6264" spans="1:2" x14ac:dyDescent="0.25">
      <c r="A6264" s="5">
        <v>10688</v>
      </c>
      <c r="B6264" s="6">
        <v>3490</v>
      </c>
    </row>
    <row r="6265" spans="1:2" x14ac:dyDescent="0.25">
      <c r="A6265" s="5">
        <v>10689</v>
      </c>
      <c r="B6265" s="6">
        <v>630</v>
      </c>
    </row>
    <row r="6266" spans="1:2" x14ac:dyDescent="0.25">
      <c r="A6266" s="5">
        <v>10690</v>
      </c>
      <c r="B6266" s="6">
        <v>1150</v>
      </c>
    </row>
    <row r="6267" spans="1:2" x14ac:dyDescent="0.25">
      <c r="A6267" s="5">
        <v>10691</v>
      </c>
      <c r="B6267" s="6">
        <v>10164.799999999999</v>
      </c>
    </row>
    <row r="6268" spans="1:2" x14ac:dyDescent="0.25">
      <c r="A6268" s="5">
        <v>10692</v>
      </c>
      <c r="B6268" s="6">
        <v>878</v>
      </c>
    </row>
    <row r="6269" spans="1:2" x14ac:dyDescent="0.25">
      <c r="A6269" s="5">
        <v>10693</v>
      </c>
      <c r="B6269" s="6">
        <v>2334</v>
      </c>
    </row>
    <row r="6270" spans="1:2" x14ac:dyDescent="0.25">
      <c r="A6270" s="5">
        <v>10694</v>
      </c>
      <c r="B6270" s="6">
        <v>4825</v>
      </c>
    </row>
    <row r="6271" spans="1:2" x14ac:dyDescent="0.25">
      <c r="A6271" s="5">
        <v>10695</v>
      </c>
      <c r="B6271" s="6">
        <v>642</v>
      </c>
    </row>
    <row r="6272" spans="1:2" x14ac:dyDescent="0.25">
      <c r="A6272" s="5">
        <v>10696</v>
      </c>
      <c r="B6272" s="6">
        <v>996</v>
      </c>
    </row>
    <row r="6273" spans="1:2" x14ac:dyDescent="0.25">
      <c r="A6273" s="5">
        <v>10697</v>
      </c>
      <c r="B6273" s="6">
        <v>1073.9000000000001</v>
      </c>
    </row>
    <row r="6274" spans="1:2" x14ac:dyDescent="0.25">
      <c r="A6274" s="5">
        <v>10698</v>
      </c>
      <c r="B6274" s="6">
        <v>3600.73</v>
      </c>
    </row>
    <row r="6275" spans="1:2" x14ac:dyDescent="0.25">
      <c r="A6275" s="5">
        <v>10699</v>
      </c>
      <c r="B6275" s="6">
        <v>114</v>
      </c>
    </row>
    <row r="6276" spans="1:2" x14ac:dyDescent="0.25">
      <c r="A6276" s="5">
        <v>10700</v>
      </c>
      <c r="B6276" s="6">
        <v>2048</v>
      </c>
    </row>
    <row r="6277" spans="1:2" x14ac:dyDescent="0.25">
      <c r="A6277" s="5">
        <v>10701</v>
      </c>
      <c r="B6277" s="6">
        <v>3370</v>
      </c>
    </row>
    <row r="6278" spans="1:2" x14ac:dyDescent="0.25">
      <c r="A6278" s="5">
        <v>10702</v>
      </c>
      <c r="B6278" s="6">
        <v>330</v>
      </c>
    </row>
    <row r="6279" spans="1:2" x14ac:dyDescent="0.25">
      <c r="A6279" s="5">
        <v>10703</v>
      </c>
      <c r="B6279" s="6">
        <v>2545</v>
      </c>
    </row>
    <row r="6280" spans="1:2" x14ac:dyDescent="0.25">
      <c r="A6280" s="5">
        <v>10704</v>
      </c>
      <c r="B6280" s="6">
        <v>595.5</v>
      </c>
    </row>
    <row r="6281" spans="1:2" x14ac:dyDescent="0.25">
      <c r="A6281" s="5">
        <v>10705</v>
      </c>
      <c r="B6281" s="6">
        <v>378</v>
      </c>
    </row>
    <row r="6282" spans="1:2" x14ac:dyDescent="0.25">
      <c r="A6282" s="5">
        <v>10706</v>
      </c>
      <c r="B6282" s="6">
        <v>1893</v>
      </c>
    </row>
    <row r="6283" spans="1:2" x14ac:dyDescent="0.25">
      <c r="A6283" s="5">
        <v>10707</v>
      </c>
      <c r="B6283" s="6">
        <v>1704</v>
      </c>
    </row>
    <row r="6284" spans="1:2" x14ac:dyDescent="0.25">
      <c r="A6284" s="5">
        <v>10708</v>
      </c>
      <c r="B6284" s="6">
        <v>180.4</v>
      </c>
    </row>
    <row r="6285" spans="1:2" x14ac:dyDescent="0.25">
      <c r="A6285" s="5">
        <v>10709</v>
      </c>
      <c r="B6285" s="6">
        <v>3424</v>
      </c>
    </row>
    <row r="6286" spans="1:2" x14ac:dyDescent="0.25">
      <c r="A6286" s="5">
        <v>10710</v>
      </c>
      <c r="B6286" s="6">
        <v>93.5</v>
      </c>
    </row>
    <row r="6287" spans="1:2" x14ac:dyDescent="0.25">
      <c r="A6287" s="5">
        <v>10711</v>
      </c>
      <c r="B6287" s="6">
        <v>4451.7</v>
      </c>
    </row>
    <row r="6288" spans="1:2" x14ac:dyDescent="0.25">
      <c r="A6288" s="5">
        <v>10712</v>
      </c>
      <c r="B6288" s="6">
        <v>1238.4000000000001</v>
      </c>
    </row>
    <row r="6289" spans="1:2" x14ac:dyDescent="0.25">
      <c r="A6289" s="5">
        <v>10713</v>
      </c>
      <c r="B6289" s="6">
        <v>2827.9</v>
      </c>
    </row>
    <row r="6290" spans="1:2" x14ac:dyDescent="0.25">
      <c r="A6290" s="5">
        <v>10714</v>
      </c>
      <c r="B6290" s="6">
        <v>2941</v>
      </c>
    </row>
    <row r="6291" spans="1:2" x14ac:dyDescent="0.25">
      <c r="A6291" s="5">
        <v>10715</v>
      </c>
      <c r="B6291" s="6">
        <v>1296</v>
      </c>
    </row>
    <row r="6292" spans="1:2" x14ac:dyDescent="0.25">
      <c r="A6292" s="5">
        <v>10716</v>
      </c>
      <c r="B6292" s="6">
        <v>706</v>
      </c>
    </row>
    <row r="6293" spans="1:2" x14ac:dyDescent="0.25">
      <c r="A6293" s="5">
        <v>10717</v>
      </c>
      <c r="B6293" s="6">
        <v>1331.75</v>
      </c>
    </row>
    <row r="6294" spans="1:2" x14ac:dyDescent="0.25">
      <c r="A6294" s="5">
        <v>10718</v>
      </c>
      <c r="B6294" s="6">
        <v>3463</v>
      </c>
    </row>
    <row r="6295" spans="1:2" x14ac:dyDescent="0.25">
      <c r="A6295" s="5">
        <v>10719</v>
      </c>
      <c r="B6295" s="6">
        <v>1125.67</v>
      </c>
    </row>
    <row r="6296" spans="1:2" x14ac:dyDescent="0.25">
      <c r="A6296" s="5">
        <v>10720</v>
      </c>
      <c r="B6296" s="6">
        <v>550</v>
      </c>
    </row>
    <row r="6297" spans="1:2" x14ac:dyDescent="0.25">
      <c r="A6297" s="5">
        <v>10721</v>
      </c>
      <c r="B6297" s="6">
        <v>972.5</v>
      </c>
    </row>
    <row r="6298" spans="1:2" x14ac:dyDescent="0.25">
      <c r="A6298" s="5">
        <v>10722</v>
      </c>
      <c r="B6298" s="6">
        <v>1570</v>
      </c>
    </row>
    <row r="6299" spans="1:2" x14ac:dyDescent="0.25">
      <c r="A6299" s="5">
        <v>10723</v>
      </c>
      <c r="B6299" s="6">
        <v>468.45</v>
      </c>
    </row>
    <row r="6300" spans="1:2" x14ac:dyDescent="0.25">
      <c r="A6300" s="5">
        <v>10724</v>
      </c>
      <c r="B6300" s="6">
        <v>638.5</v>
      </c>
    </row>
    <row r="6301" spans="1:2" x14ac:dyDescent="0.25">
      <c r="A6301" s="5">
        <v>10725</v>
      </c>
      <c r="B6301" s="6">
        <v>287.8</v>
      </c>
    </row>
    <row r="6302" spans="1:2" x14ac:dyDescent="0.25">
      <c r="A6302" s="5">
        <v>10726</v>
      </c>
      <c r="B6302" s="6">
        <v>655</v>
      </c>
    </row>
    <row r="6303" spans="1:2" x14ac:dyDescent="0.25">
      <c r="A6303" s="5">
        <v>10727</v>
      </c>
      <c r="B6303" s="6">
        <v>1710</v>
      </c>
    </row>
    <row r="6304" spans="1:2" x14ac:dyDescent="0.25">
      <c r="A6304" s="5">
        <v>10728</v>
      </c>
      <c r="B6304" s="6">
        <v>1296.75</v>
      </c>
    </row>
    <row r="6305" spans="1:2" x14ac:dyDescent="0.25">
      <c r="A6305" s="5">
        <v>10729</v>
      </c>
      <c r="B6305" s="6">
        <v>1850</v>
      </c>
    </row>
    <row r="6306" spans="1:2" x14ac:dyDescent="0.25">
      <c r="A6306" s="5">
        <v>10730</v>
      </c>
      <c r="B6306" s="6">
        <v>509.75</v>
      </c>
    </row>
    <row r="6307" spans="1:2" x14ac:dyDescent="0.25">
      <c r="A6307" s="5">
        <v>10731</v>
      </c>
      <c r="B6307" s="6">
        <v>1990</v>
      </c>
    </row>
    <row r="6308" spans="1:2" x14ac:dyDescent="0.25">
      <c r="A6308" s="5">
        <v>10732</v>
      </c>
      <c r="B6308" s="6">
        <v>360</v>
      </c>
    </row>
    <row r="6309" spans="1:2" x14ac:dyDescent="0.25">
      <c r="A6309" s="5">
        <v>10733</v>
      </c>
      <c r="B6309" s="6">
        <v>1459</v>
      </c>
    </row>
    <row r="6310" spans="1:2" x14ac:dyDescent="0.25">
      <c r="A6310" s="5">
        <v>10734</v>
      </c>
      <c r="B6310" s="6">
        <v>1498.35</v>
      </c>
    </row>
    <row r="6311" spans="1:2" x14ac:dyDescent="0.25">
      <c r="A6311" s="5">
        <v>10735</v>
      </c>
      <c r="B6311" s="6">
        <v>596</v>
      </c>
    </row>
    <row r="6312" spans="1:2" x14ac:dyDescent="0.25">
      <c r="A6312" s="5">
        <v>10736</v>
      </c>
      <c r="B6312" s="6">
        <v>997</v>
      </c>
    </row>
    <row r="6313" spans="1:2" x14ac:dyDescent="0.25">
      <c r="A6313" s="5">
        <v>10737</v>
      </c>
      <c r="B6313" s="6">
        <v>139.80000000000001</v>
      </c>
    </row>
    <row r="6314" spans="1:2" x14ac:dyDescent="0.25">
      <c r="A6314" s="5">
        <v>10738</v>
      </c>
      <c r="B6314" s="6">
        <v>52.349999999999994</v>
      </c>
    </row>
    <row r="6315" spans="1:2" x14ac:dyDescent="0.25">
      <c r="A6315" s="5">
        <v>10739</v>
      </c>
      <c r="B6315" s="6">
        <v>240</v>
      </c>
    </row>
    <row r="6316" spans="1:2" x14ac:dyDescent="0.25">
      <c r="A6316" s="5">
        <v>10740</v>
      </c>
      <c r="B6316" s="6">
        <v>1770</v>
      </c>
    </row>
    <row r="6317" spans="1:2" x14ac:dyDescent="0.25">
      <c r="A6317" s="5">
        <v>10741</v>
      </c>
      <c r="B6317" s="6">
        <v>285</v>
      </c>
    </row>
    <row r="6318" spans="1:2" x14ac:dyDescent="0.25">
      <c r="A6318" s="5">
        <v>10742</v>
      </c>
      <c r="B6318" s="6">
        <v>3118</v>
      </c>
    </row>
    <row r="6319" spans="1:2" x14ac:dyDescent="0.25">
      <c r="A6319" s="5">
        <v>10743</v>
      </c>
      <c r="B6319" s="6">
        <v>336</v>
      </c>
    </row>
    <row r="6320" spans="1:2" x14ac:dyDescent="0.25">
      <c r="A6320" s="5">
        <v>10744</v>
      </c>
      <c r="B6320" s="6">
        <v>919.99999999999989</v>
      </c>
    </row>
    <row r="6321" spans="1:2" x14ac:dyDescent="0.25">
      <c r="A6321" s="5">
        <v>10745</v>
      </c>
      <c r="B6321" s="6">
        <v>4529.8</v>
      </c>
    </row>
    <row r="6322" spans="1:2" x14ac:dyDescent="0.25">
      <c r="A6322" s="5">
        <v>10746</v>
      </c>
      <c r="B6322" s="6">
        <v>2311.6999999999998</v>
      </c>
    </row>
    <row r="6323" spans="1:2" x14ac:dyDescent="0.25">
      <c r="A6323" s="5">
        <v>10747</v>
      </c>
      <c r="B6323" s="6">
        <v>1912.85</v>
      </c>
    </row>
    <row r="6324" spans="1:2" x14ac:dyDescent="0.25">
      <c r="A6324" s="5">
        <v>10748</v>
      </c>
      <c r="B6324" s="6">
        <v>2196</v>
      </c>
    </row>
    <row r="6325" spans="1:2" x14ac:dyDescent="0.25">
      <c r="A6325" s="5">
        <v>10749</v>
      </c>
      <c r="B6325" s="6">
        <v>1080</v>
      </c>
    </row>
    <row r="6326" spans="1:2" x14ac:dyDescent="0.25">
      <c r="A6326" s="5">
        <v>10750</v>
      </c>
      <c r="B6326" s="6">
        <v>1871.25</v>
      </c>
    </row>
    <row r="6327" spans="1:2" x14ac:dyDescent="0.25">
      <c r="A6327" s="5">
        <v>10751</v>
      </c>
      <c r="B6327" s="6">
        <v>1701.46</v>
      </c>
    </row>
    <row r="6328" spans="1:2" x14ac:dyDescent="0.25">
      <c r="A6328" s="5">
        <v>10752</v>
      </c>
      <c r="B6328" s="6">
        <v>252</v>
      </c>
    </row>
    <row r="6329" spans="1:2" x14ac:dyDescent="0.25">
      <c r="A6329" s="5">
        <v>10753</v>
      </c>
      <c r="B6329" s="6">
        <v>88</v>
      </c>
    </row>
    <row r="6330" spans="1:2" x14ac:dyDescent="0.25">
      <c r="A6330" s="5">
        <v>10754</v>
      </c>
      <c r="B6330" s="6">
        <v>55.199999999999996</v>
      </c>
    </row>
    <row r="6331" spans="1:2" x14ac:dyDescent="0.25">
      <c r="A6331" s="5">
        <v>10755</v>
      </c>
      <c r="B6331" s="6">
        <v>2598</v>
      </c>
    </row>
    <row r="6332" spans="1:2" x14ac:dyDescent="0.25">
      <c r="A6332" s="5">
        <v>10756</v>
      </c>
      <c r="B6332" s="6">
        <v>2487.5</v>
      </c>
    </row>
    <row r="6333" spans="1:2" x14ac:dyDescent="0.25">
      <c r="A6333" s="5">
        <v>10757</v>
      </c>
      <c r="B6333" s="6">
        <v>3082</v>
      </c>
    </row>
    <row r="6334" spans="1:2" x14ac:dyDescent="0.25">
      <c r="A6334" s="5">
        <v>10758</v>
      </c>
      <c r="B6334" s="6">
        <v>1644.6</v>
      </c>
    </row>
    <row r="6335" spans="1:2" x14ac:dyDescent="0.25">
      <c r="A6335" s="5">
        <v>10759</v>
      </c>
      <c r="B6335" s="6">
        <v>320</v>
      </c>
    </row>
    <row r="6336" spans="1:2" x14ac:dyDescent="0.25">
      <c r="A6336" s="5">
        <v>10760</v>
      </c>
      <c r="B6336" s="6">
        <v>3304</v>
      </c>
    </row>
    <row r="6337" spans="1:2" x14ac:dyDescent="0.25">
      <c r="A6337" s="5">
        <v>10761</v>
      </c>
      <c r="B6337" s="6">
        <v>629.5</v>
      </c>
    </row>
    <row r="6338" spans="1:2" x14ac:dyDescent="0.25">
      <c r="A6338" s="5">
        <v>10762</v>
      </c>
      <c r="B6338" s="6">
        <v>4337</v>
      </c>
    </row>
    <row r="6339" spans="1:2" x14ac:dyDescent="0.25">
      <c r="A6339" s="5">
        <v>10763</v>
      </c>
      <c r="B6339" s="6">
        <v>616</v>
      </c>
    </row>
    <row r="6340" spans="1:2" x14ac:dyDescent="0.25">
      <c r="A6340" s="5">
        <v>10764</v>
      </c>
      <c r="B6340" s="6">
        <v>2540</v>
      </c>
    </row>
    <row r="6341" spans="1:2" x14ac:dyDescent="0.25">
      <c r="A6341" s="5">
        <v>10765</v>
      </c>
      <c r="B6341" s="6">
        <v>1684</v>
      </c>
    </row>
    <row r="6342" spans="1:2" x14ac:dyDescent="0.25">
      <c r="A6342" s="5">
        <v>10766</v>
      </c>
      <c r="B6342" s="6">
        <v>2310</v>
      </c>
    </row>
    <row r="6343" spans="1:2" x14ac:dyDescent="0.25">
      <c r="A6343" s="5">
        <v>10767</v>
      </c>
      <c r="B6343" s="6">
        <v>28</v>
      </c>
    </row>
    <row r="6344" spans="1:2" x14ac:dyDescent="0.25">
      <c r="A6344" s="5">
        <v>10768</v>
      </c>
      <c r="B6344" s="6">
        <v>1477</v>
      </c>
    </row>
    <row r="6345" spans="1:2" x14ac:dyDescent="0.25">
      <c r="A6345" s="5">
        <v>10769</v>
      </c>
      <c r="B6345" s="6">
        <v>1704</v>
      </c>
    </row>
    <row r="6346" spans="1:2" x14ac:dyDescent="0.25">
      <c r="A6346" s="5">
        <v>10770</v>
      </c>
      <c r="B6346" s="6">
        <v>315</v>
      </c>
    </row>
    <row r="6347" spans="1:2" x14ac:dyDescent="0.25">
      <c r="A6347" s="5">
        <v>10771</v>
      </c>
      <c r="B6347" s="6">
        <v>344</v>
      </c>
    </row>
    <row r="6348" spans="1:2" x14ac:dyDescent="0.25">
      <c r="A6348" s="5">
        <v>10772</v>
      </c>
      <c r="B6348" s="6">
        <v>3603.2200000000003</v>
      </c>
    </row>
    <row r="6349" spans="1:2" x14ac:dyDescent="0.25">
      <c r="A6349" s="5">
        <v>10773</v>
      </c>
      <c r="B6349" s="6">
        <v>2216.25</v>
      </c>
    </row>
    <row r="6350" spans="1:2" x14ac:dyDescent="0.25">
      <c r="A6350" s="5">
        <v>10774</v>
      </c>
      <c r="B6350" s="6">
        <v>875</v>
      </c>
    </row>
    <row r="6351" spans="1:2" x14ac:dyDescent="0.25">
      <c r="A6351" s="5">
        <v>10775</v>
      </c>
      <c r="B6351" s="6">
        <v>228</v>
      </c>
    </row>
    <row r="6352" spans="1:2" x14ac:dyDescent="0.25">
      <c r="A6352" s="5">
        <v>10776</v>
      </c>
      <c r="B6352" s="6">
        <v>6984.5</v>
      </c>
    </row>
    <row r="6353" spans="1:2" x14ac:dyDescent="0.25">
      <c r="A6353" s="5">
        <v>10777</v>
      </c>
      <c r="B6353" s="6">
        <v>280</v>
      </c>
    </row>
    <row r="6354" spans="1:2" x14ac:dyDescent="0.25">
      <c r="A6354" s="5">
        <v>10778</v>
      </c>
      <c r="B6354" s="6">
        <v>96.5</v>
      </c>
    </row>
    <row r="6355" spans="1:2" x14ac:dyDescent="0.25">
      <c r="A6355" s="5">
        <v>10779</v>
      </c>
      <c r="B6355" s="6">
        <v>1335</v>
      </c>
    </row>
    <row r="6356" spans="1:2" x14ac:dyDescent="0.25">
      <c r="A6356" s="5">
        <v>10780</v>
      </c>
      <c r="B6356" s="6">
        <v>720</v>
      </c>
    </row>
    <row r="6357" spans="1:2" x14ac:dyDescent="0.25">
      <c r="A6357" s="5">
        <v>10781</v>
      </c>
      <c r="B6357" s="6">
        <v>1132.3499999999999</v>
      </c>
    </row>
    <row r="6358" spans="1:2" x14ac:dyDescent="0.25">
      <c r="A6358" s="5">
        <v>10782</v>
      </c>
      <c r="B6358" s="6">
        <v>12.5</v>
      </c>
    </row>
    <row r="6359" spans="1:2" x14ac:dyDescent="0.25">
      <c r="A6359" s="5">
        <v>10783</v>
      </c>
      <c r="B6359" s="6">
        <v>1442.5</v>
      </c>
    </row>
    <row r="6360" spans="1:2" x14ac:dyDescent="0.25">
      <c r="A6360" s="5">
        <v>10784</v>
      </c>
      <c r="B6360" s="6">
        <v>1650</v>
      </c>
    </row>
    <row r="6361" spans="1:2" x14ac:dyDescent="0.25">
      <c r="A6361" s="5">
        <v>10785</v>
      </c>
      <c r="B6361" s="6">
        <v>387.5</v>
      </c>
    </row>
    <row r="6362" spans="1:2" x14ac:dyDescent="0.25">
      <c r="A6362" s="5">
        <v>10786</v>
      </c>
      <c r="B6362" s="6">
        <v>1913.85</v>
      </c>
    </row>
    <row r="6363" spans="1:2" x14ac:dyDescent="0.25">
      <c r="A6363" s="5">
        <v>10787</v>
      </c>
      <c r="B6363" s="6">
        <v>2760.8</v>
      </c>
    </row>
    <row r="6364" spans="1:2" x14ac:dyDescent="0.25">
      <c r="A6364" s="5">
        <v>10788</v>
      </c>
      <c r="B6364" s="6">
        <v>770</v>
      </c>
    </row>
    <row r="6365" spans="1:2" x14ac:dyDescent="0.25">
      <c r="A6365" s="5">
        <v>10789</v>
      </c>
      <c r="B6365" s="6">
        <v>3687</v>
      </c>
    </row>
    <row r="6366" spans="1:2" x14ac:dyDescent="0.25">
      <c r="A6366" s="5">
        <v>10790</v>
      </c>
      <c r="B6366" s="6">
        <v>850</v>
      </c>
    </row>
    <row r="6367" spans="1:2" x14ac:dyDescent="0.25">
      <c r="A6367" s="5">
        <v>10791</v>
      </c>
      <c r="B6367" s="6">
        <v>1926.0600000000002</v>
      </c>
    </row>
    <row r="6368" spans="1:2" x14ac:dyDescent="0.25">
      <c r="A6368" s="5">
        <v>10792</v>
      </c>
      <c r="B6368" s="6">
        <v>399.85</v>
      </c>
    </row>
    <row r="6369" spans="1:2" x14ac:dyDescent="0.25">
      <c r="A6369" s="5">
        <v>10793</v>
      </c>
      <c r="B6369" s="6">
        <v>191.1</v>
      </c>
    </row>
    <row r="6370" spans="1:2" x14ac:dyDescent="0.25">
      <c r="A6370" s="5">
        <v>10794</v>
      </c>
      <c r="B6370" s="6">
        <v>393.45</v>
      </c>
    </row>
    <row r="6371" spans="1:2" x14ac:dyDescent="0.25">
      <c r="A6371" s="5">
        <v>10795</v>
      </c>
      <c r="B6371" s="6">
        <v>2499.25</v>
      </c>
    </row>
    <row r="6372" spans="1:2" x14ac:dyDescent="0.25">
      <c r="A6372" s="5">
        <v>10796</v>
      </c>
      <c r="B6372" s="6">
        <v>2878.08</v>
      </c>
    </row>
    <row r="6373" spans="1:2" x14ac:dyDescent="0.25">
      <c r="A6373" s="5">
        <v>10797</v>
      </c>
      <c r="B6373" s="6">
        <v>420</v>
      </c>
    </row>
    <row r="6374" spans="1:2" x14ac:dyDescent="0.25">
      <c r="A6374" s="5">
        <v>10798</v>
      </c>
      <c r="B6374" s="6">
        <v>446.6</v>
      </c>
    </row>
    <row r="6375" spans="1:2" x14ac:dyDescent="0.25">
      <c r="A6375" s="5">
        <v>10799</v>
      </c>
      <c r="B6375" s="6">
        <v>1585</v>
      </c>
    </row>
    <row r="6376" spans="1:2" x14ac:dyDescent="0.25">
      <c r="A6376" s="5">
        <v>10800</v>
      </c>
      <c r="B6376" s="6">
        <v>1632.15</v>
      </c>
    </row>
    <row r="6377" spans="1:2" x14ac:dyDescent="0.25">
      <c r="A6377" s="5">
        <v>10801</v>
      </c>
      <c r="B6377" s="6">
        <v>4035.8</v>
      </c>
    </row>
    <row r="6378" spans="1:2" x14ac:dyDescent="0.25">
      <c r="A6378" s="5">
        <v>10802</v>
      </c>
      <c r="B6378" s="6">
        <v>3923.75</v>
      </c>
    </row>
    <row r="6379" spans="1:2" x14ac:dyDescent="0.25">
      <c r="A6379" s="5">
        <v>10803</v>
      </c>
      <c r="B6379" s="6">
        <v>1255.8</v>
      </c>
    </row>
    <row r="6380" spans="1:2" x14ac:dyDescent="0.25">
      <c r="A6380" s="5">
        <v>10804</v>
      </c>
      <c r="B6380" s="6">
        <v>2290.4</v>
      </c>
    </row>
    <row r="6381" spans="1:2" x14ac:dyDescent="0.25">
      <c r="A6381" s="5">
        <v>10805</v>
      </c>
      <c r="B6381" s="6">
        <v>2775</v>
      </c>
    </row>
    <row r="6382" spans="1:2" x14ac:dyDescent="0.25">
      <c r="A6382" s="5">
        <v>10806</v>
      </c>
      <c r="B6382" s="6">
        <v>572.1</v>
      </c>
    </row>
    <row r="6383" spans="1:2" x14ac:dyDescent="0.25">
      <c r="A6383" s="5">
        <v>10807</v>
      </c>
      <c r="B6383" s="6">
        <v>18.399999999999999</v>
      </c>
    </row>
    <row r="6384" spans="1:2" x14ac:dyDescent="0.25">
      <c r="A6384" s="5">
        <v>10808</v>
      </c>
      <c r="B6384" s="6">
        <v>1660</v>
      </c>
    </row>
    <row r="6385" spans="1:2" x14ac:dyDescent="0.25">
      <c r="A6385" s="5">
        <v>10809</v>
      </c>
      <c r="B6385" s="6">
        <v>140</v>
      </c>
    </row>
    <row r="6386" spans="1:2" x14ac:dyDescent="0.25">
      <c r="A6386" s="5">
        <v>10810</v>
      </c>
      <c r="B6386" s="6">
        <v>187</v>
      </c>
    </row>
    <row r="6387" spans="1:2" x14ac:dyDescent="0.25">
      <c r="A6387" s="5">
        <v>10811</v>
      </c>
      <c r="B6387" s="6">
        <v>852</v>
      </c>
    </row>
    <row r="6388" spans="1:2" x14ac:dyDescent="0.25">
      <c r="A6388" s="5">
        <v>10812</v>
      </c>
      <c r="B6388" s="6">
        <v>1852</v>
      </c>
    </row>
    <row r="6389" spans="1:2" x14ac:dyDescent="0.25">
      <c r="A6389" s="5">
        <v>10813</v>
      </c>
      <c r="B6389" s="6">
        <v>648</v>
      </c>
    </row>
    <row r="6390" spans="1:2" x14ac:dyDescent="0.25">
      <c r="A6390" s="5">
        <v>10814</v>
      </c>
      <c r="B6390" s="6">
        <v>2070</v>
      </c>
    </row>
    <row r="6391" spans="1:2" x14ac:dyDescent="0.25">
      <c r="A6391" s="5">
        <v>10815</v>
      </c>
      <c r="B6391" s="6">
        <v>40</v>
      </c>
    </row>
    <row r="6392" spans="1:2" x14ac:dyDescent="0.25">
      <c r="A6392" s="5">
        <v>10816</v>
      </c>
      <c r="B6392" s="6">
        <v>8891</v>
      </c>
    </row>
    <row r="6393" spans="1:2" x14ac:dyDescent="0.25">
      <c r="A6393" s="5">
        <v>10817</v>
      </c>
      <c r="B6393" s="6">
        <v>11490.7</v>
      </c>
    </row>
    <row r="6394" spans="1:2" x14ac:dyDescent="0.25">
      <c r="A6394" s="5">
        <v>10818</v>
      </c>
      <c r="B6394" s="6">
        <v>833</v>
      </c>
    </row>
    <row r="6395" spans="1:2" x14ac:dyDescent="0.25">
      <c r="A6395" s="5">
        <v>10819</v>
      </c>
      <c r="B6395" s="6">
        <v>477</v>
      </c>
    </row>
    <row r="6396" spans="1:2" x14ac:dyDescent="0.25">
      <c r="A6396" s="5">
        <v>10820</v>
      </c>
      <c r="B6396" s="6">
        <v>1140</v>
      </c>
    </row>
    <row r="6397" spans="1:2" x14ac:dyDescent="0.25">
      <c r="A6397" s="5">
        <v>10821</v>
      </c>
      <c r="B6397" s="6">
        <v>678</v>
      </c>
    </row>
    <row r="6398" spans="1:2" x14ac:dyDescent="0.25">
      <c r="A6398" s="5">
        <v>10822</v>
      </c>
      <c r="B6398" s="6">
        <v>237.89999999999998</v>
      </c>
    </row>
    <row r="6399" spans="1:2" x14ac:dyDescent="0.25">
      <c r="A6399" s="5">
        <v>10823</v>
      </c>
      <c r="B6399" s="6">
        <v>3107.5</v>
      </c>
    </row>
    <row r="6400" spans="1:2" x14ac:dyDescent="0.25">
      <c r="A6400" s="5">
        <v>10824</v>
      </c>
      <c r="B6400" s="6">
        <v>250.8</v>
      </c>
    </row>
    <row r="6401" spans="1:2" x14ac:dyDescent="0.25">
      <c r="A6401" s="5">
        <v>10825</v>
      </c>
      <c r="B6401" s="6">
        <v>1030.76</v>
      </c>
    </row>
    <row r="6402" spans="1:2" x14ac:dyDescent="0.25">
      <c r="A6402" s="5">
        <v>10826</v>
      </c>
      <c r="B6402" s="6">
        <v>730</v>
      </c>
    </row>
    <row r="6403" spans="1:2" x14ac:dyDescent="0.25">
      <c r="A6403" s="5">
        <v>10827</v>
      </c>
      <c r="B6403" s="6">
        <v>843</v>
      </c>
    </row>
    <row r="6404" spans="1:2" x14ac:dyDescent="0.25">
      <c r="A6404" s="5">
        <v>10828</v>
      </c>
      <c r="B6404" s="6">
        <v>932</v>
      </c>
    </row>
    <row r="6405" spans="1:2" x14ac:dyDescent="0.25">
      <c r="A6405" s="5">
        <v>10829</v>
      </c>
      <c r="B6405" s="6">
        <v>1764</v>
      </c>
    </row>
    <row r="6406" spans="1:2" x14ac:dyDescent="0.25">
      <c r="A6406" s="5">
        <v>10830</v>
      </c>
      <c r="B6406" s="6">
        <v>1974</v>
      </c>
    </row>
    <row r="6407" spans="1:2" x14ac:dyDescent="0.25">
      <c r="A6407" s="5">
        <v>10831</v>
      </c>
      <c r="B6407" s="6">
        <v>2684.4</v>
      </c>
    </row>
    <row r="6408" spans="1:2" x14ac:dyDescent="0.25">
      <c r="A6408" s="5">
        <v>10832</v>
      </c>
      <c r="B6408" s="6">
        <v>568.95000000000005</v>
      </c>
    </row>
    <row r="6409" spans="1:2" x14ac:dyDescent="0.25">
      <c r="A6409" s="5">
        <v>10833</v>
      </c>
      <c r="B6409" s="6">
        <v>1007.7</v>
      </c>
    </row>
    <row r="6410" spans="1:2" x14ac:dyDescent="0.25">
      <c r="A6410" s="5">
        <v>10834</v>
      </c>
      <c r="B6410" s="6">
        <v>1508.12</v>
      </c>
    </row>
    <row r="6411" spans="1:2" x14ac:dyDescent="0.25">
      <c r="A6411" s="5">
        <v>10835</v>
      </c>
      <c r="B6411" s="6">
        <v>851</v>
      </c>
    </row>
    <row r="6412" spans="1:2" x14ac:dyDescent="0.25">
      <c r="A6412" s="5">
        <v>10836</v>
      </c>
      <c r="B6412" s="6">
        <v>4705.5</v>
      </c>
    </row>
    <row r="6413" spans="1:2" x14ac:dyDescent="0.25">
      <c r="A6413" s="5">
        <v>10837</v>
      </c>
      <c r="B6413" s="6">
        <v>1254</v>
      </c>
    </row>
    <row r="6414" spans="1:2" x14ac:dyDescent="0.25">
      <c r="A6414" s="5">
        <v>10838</v>
      </c>
      <c r="B6414" s="6">
        <v>2584.5</v>
      </c>
    </row>
    <row r="6415" spans="1:2" x14ac:dyDescent="0.25">
      <c r="A6415" s="5">
        <v>10839</v>
      </c>
      <c r="B6415" s="6">
        <v>919.5</v>
      </c>
    </row>
    <row r="6416" spans="1:2" x14ac:dyDescent="0.25">
      <c r="A6416" s="5">
        <v>10840</v>
      </c>
      <c r="B6416" s="6">
        <v>264</v>
      </c>
    </row>
    <row r="6417" spans="1:2" x14ac:dyDescent="0.25">
      <c r="A6417" s="5">
        <v>10841</v>
      </c>
      <c r="B6417" s="6">
        <v>4581</v>
      </c>
    </row>
    <row r="6418" spans="1:2" x14ac:dyDescent="0.25">
      <c r="A6418" s="5">
        <v>10842</v>
      </c>
      <c r="B6418" s="6">
        <v>975</v>
      </c>
    </row>
    <row r="6419" spans="1:2" x14ac:dyDescent="0.25">
      <c r="A6419" s="5">
        <v>10843</v>
      </c>
      <c r="B6419" s="6">
        <v>212</v>
      </c>
    </row>
    <row r="6420" spans="1:2" x14ac:dyDescent="0.25">
      <c r="A6420" s="5">
        <v>10844</v>
      </c>
      <c r="B6420" s="6">
        <v>735</v>
      </c>
    </row>
    <row r="6421" spans="1:2" x14ac:dyDescent="0.25">
      <c r="A6421" s="5">
        <v>10845</v>
      </c>
      <c r="B6421" s="6">
        <v>4059</v>
      </c>
    </row>
    <row r="6422" spans="1:2" x14ac:dyDescent="0.25">
      <c r="A6422" s="5">
        <v>10846</v>
      </c>
      <c r="B6422" s="6">
        <v>1112</v>
      </c>
    </row>
    <row r="6423" spans="1:2" x14ac:dyDescent="0.25">
      <c r="A6423" s="5">
        <v>10847</v>
      </c>
      <c r="B6423" s="6">
        <v>6164.9</v>
      </c>
    </row>
    <row r="6424" spans="1:2" x14ac:dyDescent="0.25">
      <c r="A6424" s="5">
        <v>10848</v>
      </c>
      <c r="B6424" s="6">
        <v>931.5</v>
      </c>
    </row>
    <row r="6425" spans="1:2" x14ac:dyDescent="0.25">
      <c r="A6425" s="5">
        <v>10849</v>
      </c>
      <c r="B6425" s="6">
        <v>1052.1399999999999</v>
      </c>
    </row>
    <row r="6426" spans="1:2" x14ac:dyDescent="0.25">
      <c r="A6426" s="5">
        <v>10850</v>
      </c>
      <c r="B6426" s="6">
        <v>740</v>
      </c>
    </row>
    <row r="6427" spans="1:2" x14ac:dyDescent="0.25">
      <c r="A6427" s="5">
        <v>10851</v>
      </c>
      <c r="B6427" s="6">
        <v>2740</v>
      </c>
    </row>
    <row r="6428" spans="1:2" x14ac:dyDescent="0.25">
      <c r="A6428" s="5">
        <v>10852</v>
      </c>
      <c r="B6428" s="6">
        <v>2984</v>
      </c>
    </row>
    <row r="6429" spans="1:2" x14ac:dyDescent="0.25">
      <c r="A6429" s="5">
        <v>10853</v>
      </c>
      <c r="B6429" s="6">
        <v>625</v>
      </c>
    </row>
    <row r="6430" spans="1:2" x14ac:dyDescent="0.25">
      <c r="A6430" s="5">
        <v>10854</v>
      </c>
      <c r="B6430" s="6">
        <v>3490</v>
      </c>
    </row>
    <row r="6431" spans="1:2" x14ac:dyDescent="0.25">
      <c r="A6431" s="5">
        <v>10855</v>
      </c>
      <c r="B6431" s="6">
        <v>2275.25</v>
      </c>
    </row>
    <row r="6432" spans="1:2" x14ac:dyDescent="0.25">
      <c r="A6432" s="5">
        <v>10856</v>
      </c>
      <c r="B6432" s="6">
        <v>660</v>
      </c>
    </row>
    <row r="6433" spans="1:2" x14ac:dyDescent="0.25">
      <c r="A6433" s="5">
        <v>10857</v>
      </c>
      <c r="B6433" s="6">
        <v>2630.95</v>
      </c>
    </row>
    <row r="6434" spans="1:2" x14ac:dyDescent="0.25">
      <c r="A6434" s="5">
        <v>10858</v>
      </c>
      <c r="B6434" s="6">
        <v>649</v>
      </c>
    </row>
    <row r="6435" spans="1:2" x14ac:dyDescent="0.25">
      <c r="A6435" s="5">
        <v>10859</v>
      </c>
      <c r="B6435" s="6">
        <v>1438.25</v>
      </c>
    </row>
    <row r="6436" spans="1:2" x14ac:dyDescent="0.25">
      <c r="A6436" s="5">
        <v>10860</v>
      </c>
      <c r="B6436" s="6">
        <v>519</v>
      </c>
    </row>
    <row r="6437" spans="1:2" x14ac:dyDescent="0.25">
      <c r="A6437" s="5">
        <v>10861</v>
      </c>
      <c r="B6437" s="6">
        <v>3523.4</v>
      </c>
    </row>
    <row r="6438" spans="1:2" x14ac:dyDescent="0.25">
      <c r="A6438" s="5">
        <v>10862</v>
      </c>
      <c r="B6438" s="6">
        <v>581</v>
      </c>
    </row>
    <row r="6439" spans="1:2" x14ac:dyDescent="0.25">
      <c r="A6439" s="5">
        <v>10863</v>
      </c>
      <c r="B6439" s="6">
        <v>519</v>
      </c>
    </row>
    <row r="6440" spans="1:2" x14ac:dyDescent="0.25">
      <c r="A6440" s="5">
        <v>10864</v>
      </c>
      <c r="B6440" s="6">
        <v>282</v>
      </c>
    </row>
    <row r="6441" spans="1:2" x14ac:dyDescent="0.25">
      <c r="A6441" s="5">
        <v>10865</v>
      </c>
      <c r="B6441" s="6">
        <v>17250</v>
      </c>
    </row>
    <row r="6442" spans="1:2" x14ac:dyDescent="0.25">
      <c r="A6442" s="5">
        <v>10866</v>
      </c>
      <c r="B6442" s="6">
        <v>1461.6</v>
      </c>
    </row>
    <row r="6443" spans="1:2" x14ac:dyDescent="0.25">
      <c r="A6443" s="5">
        <v>10867</v>
      </c>
      <c r="B6443" s="6">
        <v>98.399999999999991</v>
      </c>
    </row>
    <row r="6444" spans="1:2" x14ac:dyDescent="0.25">
      <c r="A6444" s="5">
        <v>10868</v>
      </c>
      <c r="B6444" s="6">
        <v>2004.6</v>
      </c>
    </row>
    <row r="6445" spans="1:2" x14ac:dyDescent="0.25">
      <c r="A6445" s="5">
        <v>10869</v>
      </c>
      <c r="B6445" s="6">
        <v>1630</v>
      </c>
    </row>
    <row r="6446" spans="1:2" x14ac:dyDescent="0.25">
      <c r="A6446" s="5">
        <v>10870</v>
      </c>
      <c r="B6446" s="6">
        <v>160</v>
      </c>
    </row>
    <row r="6447" spans="1:2" x14ac:dyDescent="0.25">
      <c r="A6447" s="5">
        <v>10871</v>
      </c>
      <c r="B6447" s="6">
        <v>2083.4</v>
      </c>
    </row>
    <row r="6448" spans="1:2" x14ac:dyDescent="0.25">
      <c r="A6448" s="5">
        <v>10872</v>
      </c>
      <c r="B6448" s="6">
        <v>2166.8000000000002</v>
      </c>
    </row>
    <row r="6449" spans="1:2" x14ac:dyDescent="0.25">
      <c r="A6449" s="5">
        <v>10873</v>
      </c>
      <c r="B6449" s="6">
        <v>336.8</v>
      </c>
    </row>
    <row r="6450" spans="1:2" x14ac:dyDescent="0.25">
      <c r="A6450" s="5">
        <v>10874</v>
      </c>
      <c r="B6450" s="6">
        <v>310</v>
      </c>
    </row>
    <row r="6451" spans="1:2" x14ac:dyDescent="0.25">
      <c r="A6451" s="5">
        <v>10875</v>
      </c>
      <c r="B6451" s="6">
        <v>729.5</v>
      </c>
    </row>
    <row r="6452" spans="1:2" x14ac:dyDescent="0.25">
      <c r="A6452" s="5">
        <v>10876</v>
      </c>
      <c r="B6452" s="6">
        <v>917</v>
      </c>
    </row>
    <row r="6453" spans="1:2" x14ac:dyDescent="0.25">
      <c r="A6453" s="5">
        <v>10877</v>
      </c>
      <c r="B6453" s="6">
        <v>2086</v>
      </c>
    </row>
    <row r="6454" spans="1:2" x14ac:dyDescent="0.25">
      <c r="A6454" s="5">
        <v>10878</v>
      </c>
      <c r="B6454" s="6">
        <v>1620</v>
      </c>
    </row>
    <row r="6455" spans="1:2" x14ac:dyDescent="0.25">
      <c r="A6455" s="5">
        <v>10879</v>
      </c>
      <c r="B6455" s="6">
        <v>611.29999999999995</v>
      </c>
    </row>
    <row r="6456" spans="1:2" x14ac:dyDescent="0.25">
      <c r="A6456" s="5">
        <v>10880</v>
      </c>
      <c r="B6456" s="6">
        <v>1875</v>
      </c>
    </row>
    <row r="6457" spans="1:2" x14ac:dyDescent="0.25">
      <c r="A6457" s="5">
        <v>10881</v>
      </c>
      <c r="B6457" s="6">
        <v>150</v>
      </c>
    </row>
    <row r="6458" spans="1:2" x14ac:dyDescent="0.25">
      <c r="A6458" s="5">
        <v>10882</v>
      </c>
      <c r="B6458" s="6">
        <v>988.4</v>
      </c>
    </row>
    <row r="6459" spans="1:2" x14ac:dyDescent="0.25">
      <c r="A6459" s="5">
        <v>10883</v>
      </c>
      <c r="B6459" s="6">
        <v>36</v>
      </c>
    </row>
    <row r="6460" spans="1:2" x14ac:dyDescent="0.25">
      <c r="A6460" s="5">
        <v>10884</v>
      </c>
      <c r="B6460" s="6">
        <v>1450.6</v>
      </c>
    </row>
    <row r="6461" spans="1:2" x14ac:dyDescent="0.25">
      <c r="A6461" s="5">
        <v>10885</v>
      </c>
      <c r="B6461" s="6">
        <v>1209</v>
      </c>
    </row>
    <row r="6462" spans="1:2" x14ac:dyDescent="0.25">
      <c r="A6462" s="5">
        <v>10886</v>
      </c>
      <c r="B6462" s="6">
        <v>3127.5</v>
      </c>
    </row>
    <row r="6463" spans="1:2" x14ac:dyDescent="0.25">
      <c r="A6463" s="5">
        <v>10887</v>
      </c>
      <c r="B6463" s="6">
        <v>70</v>
      </c>
    </row>
    <row r="6464" spans="1:2" x14ac:dyDescent="0.25">
      <c r="A6464" s="5">
        <v>10888</v>
      </c>
      <c r="B6464" s="6">
        <v>605</v>
      </c>
    </row>
    <row r="6465" spans="1:2" x14ac:dyDescent="0.25">
      <c r="A6465" s="5">
        <v>10889</v>
      </c>
      <c r="B6465" s="6">
        <v>11380</v>
      </c>
    </row>
    <row r="6466" spans="1:2" x14ac:dyDescent="0.25">
      <c r="A6466" s="5">
        <v>10890</v>
      </c>
      <c r="B6466" s="6">
        <v>860.1</v>
      </c>
    </row>
    <row r="6467" spans="1:2" x14ac:dyDescent="0.25">
      <c r="A6467" s="5">
        <v>10891</v>
      </c>
      <c r="B6467" s="6">
        <v>388.35</v>
      </c>
    </row>
    <row r="6468" spans="1:2" x14ac:dyDescent="0.25">
      <c r="A6468" s="5">
        <v>10892</v>
      </c>
      <c r="B6468" s="6">
        <v>2200</v>
      </c>
    </row>
    <row r="6469" spans="1:2" x14ac:dyDescent="0.25">
      <c r="A6469" s="5">
        <v>10893</v>
      </c>
      <c r="B6469" s="6">
        <v>5502.11</v>
      </c>
    </row>
    <row r="6470" spans="1:2" x14ac:dyDescent="0.25">
      <c r="A6470" s="5">
        <v>10894</v>
      </c>
      <c r="B6470" s="6">
        <v>2898</v>
      </c>
    </row>
    <row r="6471" spans="1:2" x14ac:dyDescent="0.25">
      <c r="A6471" s="5">
        <v>10895</v>
      </c>
      <c r="B6471" s="6">
        <v>6379.4</v>
      </c>
    </row>
    <row r="6472" spans="1:2" x14ac:dyDescent="0.25">
      <c r="A6472" s="5">
        <v>10896</v>
      </c>
      <c r="B6472" s="6">
        <v>750.5</v>
      </c>
    </row>
    <row r="6473" spans="1:2" x14ac:dyDescent="0.25">
      <c r="A6473" s="5">
        <v>10897</v>
      </c>
      <c r="B6473" s="6">
        <v>10835.240000000002</v>
      </c>
    </row>
    <row r="6474" spans="1:2" x14ac:dyDescent="0.25">
      <c r="A6474" s="5">
        <v>10898</v>
      </c>
      <c r="B6474" s="6">
        <v>30</v>
      </c>
    </row>
    <row r="6475" spans="1:2" x14ac:dyDescent="0.25">
      <c r="A6475" s="5">
        <v>10899</v>
      </c>
      <c r="B6475" s="6">
        <v>144</v>
      </c>
    </row>
    <row r="6476" spans="1:2" x14ac:dyDescent="0.25">
      <c r="A6476" s="5">
        <v>10900</v>
      </c>
      <c r="B6476" s="6">
        <v>45</v>
      </c>
    </row>
    <row r="6477" spans="1:2" x14ac:dyDescent="0.25">
      <c r="A6477" s="5">
        <v>10901</v>
      </c>
      <c r="B6477" s="6">
        <v>934.5</v>
      </c>
    </row>
    <row r="6478" spans="1:2" x14ac:dyDescent="0.25">
      <c r="A6478" s="5">
        <v>10902</v>
      </c>
      <c r="B6478" s="6">
        <v>1015.8</v>
      </c>
    </row>
    <row r="6479" spans="1:2" x14ac:dyDescent="0.25">
      <c r="A6479" s="5">
        <v>10903</v>
      </c>
      <c r="B6479" s="6">
        <v>932.05</v>
      </c>
    </row>
    <row r="6480" spans="1:2" x14ac:dyDescent="0.25">
      <c r="A6480" s="5">
        <v>10904</v>
      </c>
      <c r="B6480" s="6">
        <v>1924.25</v>
      </c>
    </row>
    <row r="6481" spans="1:2" x14ac:dyDescent="0.25">
      <c r="A6481" s="5">
        <v>10905</v>
      </c>
      <c r="B6481" s="6">
        <v>360</v>
      </c>
    </row>
    <row r="6482" spans="1:2" x14ac:dyDescent="0.25">
      <c r="A6482" s="5">
        <v>10906</v>
      </c>
      <c r="B6482" s="6">
        <v>427.5</v>
      </c>
    </row>
    <row r="6483" spans="1:2" x14ac:dyDescent="0.25">
      <c r="A6483" s="5">
        <v>10907</v>
      </c>
      <c r="B6483" s="6">
        <v>108.5</v>
      </c>
    </row>
    <row r="6484" spans="1:2" x14ac:dyDescent="0.25">
      <c r="A6484" s="5">
        <v>10908</v>
      </c>
      <c r="B6484" s="6">
        <v>698</v>
      </c>
    </row>
    <row r="6485" spans="1:2" x14ac:dyDescent="0.25">
      <c r="A6485" s="5">
        <v>10909</v>
      </c>
      <c r="B6485" s="6">
        <v>670</v>
      </c>
    </row>
    <row r="6486" spans="1:2" x14ac:dyDescent="0.25">
      <c r="A6486" s="5">
        <v>10910</v>
      </c>
      <c r="B6486" s="6">
        <v>452.9</v>
      </c>
    </row>
    <row r="6487" spans="1:2" x14ac:dyDescent="0.25">
      <c r="A6487" s="5">
        <v>10911</v>
      </c>
      <c r="B6487" s="6">
        <v>858</v>
      </c>
    </row>
    <row r="6488" spans="1:2" x14ac:dyDescent="0.25">
      <c r="A6488" s="5">
        <v>10912</v>
      </c>
      <c r="B6488" s="6">
        <v>8267.4000000000015</v>
      </c>
    </row>
    <row r="6489" spans="1:2" x14ac:dyDescent="0.25">
      <c r="A6489" s="5">
        <v>10913</v>
      </c>
      <c r="B6489" s="6">
        <v>958.75</v>
      </c>
    </row>
    <row r="6490" spans="1:2" x14ac:dyDescent="0.25">
      <c r="A6490" s="5">
        <v>10914</v>
      </c>
      <c r="B6490" s="6">
        <v>537.5</v>
      </c>
    </row>
    <row r="6491" spans="1:2" x14ac:dyDescent="0.25">
      <c r="A6491" s="5">
        <v>10915</v>
      </c>
      <c r="B6491" s="6">
        <v>539.5</v>
      </c>
    </row>
    <row r="6492" spans="1:2" x14ac:dyDescent="0.25">
      <c r="A6492" s="5">
        <v>10916</v>
      </c>
      <c r="B6492" s="6">
        <v>686.7</v>
      </c>
    </row>
    <row r="6493" spans="1:2" x14ac:dyDescent="0.25">
      <c r="A6493" s="5">
        <v>10917</v>
      </c>
      <c r="B6493" s="6">
        <v>365.89</v>
      </c>
    </row>
    <row r="6494" spans="1:2" x14ac:dyDescent="0.25">
      <c r="A6494" s="5">
        <v>10918</v>
      </c>
      <c r="B6494" s="6">
        <v>1930</v>
      </c>
    </row>
    <row r="6495" spans="1:2" x14ac:dyDescent="0.25">
      <c r="A6495" s="5">
        <v>10919</v>
      </c>
      <c r="B6495" s="6">
        <v>1122.8</v>
      </c>
    </row>
    <row r="6496" spans="1:2" x14ac:dyDescent="0.25">
      <c r="A6496" s="5">
        <v>10920</v>
      </c>
      <c r="B6496" s="6">
        <v>390</v>
      </c>
    </row>
    <row r="6497" spans="1:2" x14ac:dyDescent="0.25">
      <c r="A6497" s="5">
        <v>10921</v>
      </c>
      <c r="B6497" s="6">
        <v>1936</v>
      </c>
    </row>
    <row r="6498" spans="1:2" x14ac:dyDescent="0.25">
      <c r="A6498" s="5">
        <v>10922</v>
      </c>
      <c r="B6498" s="6">
        <v>742.5</v>
      </c>
    </row>
    <row r="6499" spans="1:2" x14ac:dyDescent="0.25">
      <c r="A6499" s="5">
        <v>10923</v>
      </c>
      <c r="B6499" s="6">
        <v>936</v>
      </c>
    </row>
    <row r="6500" spans="1:2" x14ac:dyDescent="0.25">
      <c r="A6500" s="5">
        <v>10924</v>
      </c>
      <c r="B6500" s="6">
        <v>2034.5</v>
      </c>
    </row>
    <row r="6501" spans="1:2" x14ac:dyDescent="0.25">
      <c r="A6501" s="5">
        <v>10925</v>
      </c>
      <c r="B6501" s="6">
        <v>559</v>
      </c>
    </row>
    <row r="6502" spans="1:2" x14ac:dyDescent="0.25">
      <c r="A6502" s="5">
        <v>10926</v>
      </c>
      <c r="B6502" s="6">
        <v>514.4</v>
      </c>
    </row>
    <row r="6503" spans="1:2" x14ac:dyDescent="0.25">
      <c r="A6503" s="5">
        <v>10927</v>
      </c>
      <c r="B6503" s="6">
        <v>800</v>
      </c>
    </row>
    <row r="6504" spans="1:2" x14ac:dyDescent="0.25">
      <c r="A6504" s="5">
        <v>10928</v>
      </c>
      <c r="B6504" s="6">
        <v>137.5</v>
      </c>
    </row>
    <row r="6505" spans="1:2" x14ac:dyDescent="0.25">
      <c r="A6505" s="5">
        <v>10929</v>
      </c>
      <c r="B6505" s="6">
        <v>1174.75</v>
      </c>
    </row>
    <row r="6506" spans="1:2" x14ac:dyDescent="0.25">
      <c r="A6506" s="5">
        <v>10930</v>
      </c>
      <c r="B6506" s="6">
        <v>2455</v>
      </c>
    </row>
    <row r="6507" spans="1:2" x14ac:dyDescent="0.25">
      <c r="A6507" s="5">
        <v>10931</v>
      </c>
      <c r="B6507" s="6">
        <v>837</v>
      </c>
    </row>
    <row r="6508" spans="1:2" x14ac:dyDescent="0.25">
      <c r="A6508" s="5">
        <v>10932</v>
      </c>
      <c r="B6508" s="6">
        <v>1925.4999999999998</v>
      </c>
    </row>
    <row r="6509" spans="1:2" x14ac:dyDescent="0.25">
      <c r="A6509" s="5">
        <v>10933</v>
      </c>
      <c r="B6509" s="6">
        <v>920.6</v>
      </c>
    </row>
    <row r="6510" spans="1:2" x14ac:dyDescent="0.25">
      <c r="A6510" s="5">
        <v>10934</v>
      </c>
      <c r="B6510" s="6">
        <v>500</v>
      </c>
    </row>
    <row r="6511" spans="1:2" x14ac:dyDescent="0.25">
      <c r="A6511" s="5">
        <v>10935</v>
      </c>
      <c r="B6511" s="6">
        <v>700</v>
      </c>
    </row>
    <row r="6512" spans="1:2" x14ac:dyDescent="0.25">
      <c r="A6512" s="5">
        <v>10936</v>
      </c>
      <c r="B6512" s="6">
        <v>570</v>
      </c>
    </row>
    <row r="6513" spans="1:2" x14ac:dyDescent="0.25">
      <c r="A6513" s="5">
        <v>10937</v>
      </c>
      <c r="B6513" s="6">
        <v>644.79999999999995</v>
      </c>
    </row>
    <row r="6514" spans="1:2" x14ac:dyDescent="0.25">
      <c r="A6514" s="5">
        <v>10938</v>
      </c>
      <c r="B6514" s="6">
        <v>3642.5</v>
      </c>
    </row>
    <row r="6515" spans="1:2" x14ac:dyDescent="0.25">
      <c r="A6515" s="5">
        <v>10939</v>
      </c>
      <c r="B6515" s="6">
        <v>750</v>
      </c>
    </row>
    <row r="6516" spans="1:2" x14ac:dyDescent="0.25">
      <c r="A6516" s="5">
        <v>10940</v>
      </c>
      <c r="B6516" s="6">
        <v>360</v>
      </c>
    </row>
    <row r="6517" spans="1:2" x14ac:dyDescent="0.25">
      <c r="A6517" s="5">
        <v>10941</v>
      </c>
      <c r="B6517" s="6">
        <v>4769</v>
      </c>
    </row>
    <row r="6518" spans="1:2" x14ac:dyDescent="0.25">
      <c r="A6518" s="5">
        <v>10942</v>
      </c>
      <c r="B6518" s="6">
        <v>560</v>
      </c>
    </row>
    <row r="6519" spans="1:2" x14ac:dyDescent="0.25">
      <c r="A6519" s="5">
        <v>10943</v>
      </c>
      <c r="B6519" s="6">
        <v>711</v>
      </c>
    </row>
    <row r="6520" spans="1:2" x14ac:dyDescent="0.25">
      <c r="A6520" s="5">
        <v>10944</v>
      </c>
      <c r="B6520" s="6">
        <v>1139.0999999999999</v>
      </c>
    </row>
    <row r="6521" spans="1:2" x14ac:dyDescent="0.25">
      <c r="A6521" s="5">
        <v>10945</v>
      </c>
      <c r="B6521" s="6">
        <v>245</v>
      </c>
    </row>
    <row r="6522" spans="1:2" x14ac:dyDescent="0.25">
      <c r="A6522" s="5">
        <v>10946</v>
      </c>
      <c r="B6522" s="6">
        <v>1407.5</v>
      </c>
    </row>
    <row r="6523" spans="1:2" x14ac:dyDescent="0.25">
      <c r="A6523" s="5">
        <v>10947</v>
      </c>
      <c r="B6523" s="6">
        <v>220</v>
      </c>
    </row>
    <row r="6524" spans="1:2" x14ac:dyDescent="0.25">
      <c r="A6524" s="5">
        <v>10948</v>
      </c>
      <c r="B6524" s="6">
        <v>2362.25</v>
      </c>
    </row>
    <row r="6525" spans="1:2" x14ac:dyDescent="0.25">
      <c r="A6525" s="5">
        <v>10949</v>
      </c>
      <c r="B6525" s="6">
        <v>4422</v>
      </c>
    </row>
    <row r="6526" spans="1:2" x14ac:dyDescent="0.25">
      <c r="A6526" s="5">
        <v>10950</v>
      </c>
      <c r="B6526" s="6">
        <v>110</v>
      </c>
    </row>
    <row r="6527" spans="1:2" x14ac:dyDescent="0.25">
      <c r="A6527" s="5">
        <v>10951</v>
      </c>
      <c r="B6527" s="6">
        <v>482.9</v>
      </c>
    </row>
    <row r="6528" spans="1:2" x14ac:dyDescent="0.25">
      <c r="A6528" s="5">
        <v>10952</v>
      </c>
      <c r="B6528" s="6">
        <v>491.2</v>
      </c>
    </row>
    <row r="6529" spans="1:2" x14ac:dyDescent="0.25">
      <c r="A6529" s="5">
        <v>10953</v>
      </c>
      <c r="B6529" s="6">
        <v>4675</v>
      </c>
    </row>
    <row r="6530" spans="1:2" x14ac:dyDescent="0.25">
      <c r="A6530" s="5">
        <v>10954</v>
      </c>
      <c r="B6530" s="6">
        <v>1902.1</v>
      </c>
    </row>
    <row r="6531" spans="1:2" x14ac:dyDescent="0.25">
      <c r="A6531" s="5">
        <v>10955</v>
      </c>
      <c r="B6531" s="6">
        <v>93</v>
      </c>
    </row>
    <row r="6532" spans="1:2" x14ac:dyDescent="0.25">
      <c r="A6532" s="5">
        <v>10956</v>
      </c>
      <c r="B6532" s="6">
        <v>677</v>
      </c>
    </row>
    <row r="6533" spans="1:2" x14ac:dyDescent="0.25">
      <c r="A6533" s="5">
        <v>10957</v>
      </c>
      <c r="B6533" s="6">
        <v>1762.7</v>
      </c>
    </row>
    <row r="6534" spans="1:2" x14ac:dyDescent="0.25">
      <c r="A6534" s="5">
        <v>10958</v>
      </c>
      <c r="B6534" s="6">
        <v>781</v>
      </c>
    </row>
    <row r="6535" spans="1:2" x14ac:dyDescent="0.25">
      <c r="A6535" s="5">
        <v>10959</v>
      </c>
      <c r="B6535" s="6">
        <v>155</v>
      </c>
    </row>
    <row r="6536" spans="1:2" x14ac:dyDescent="0.25">
      <c r="A6536" s="5">
        <v>10960</v>
      </c>
      <c r="B6536" s="6">
        <v>276.60000000000002</v>
      </c>
    </row>
    <row r="6537" spans="1:2" x14ac:dyDescent="0.25">
      <c r="A6537" s="5">
        <v>10961</v>
      </c>
      <c r="B6537" s="6">
        <v>1122</v>
      </c>
    </row>
    <row r="6538" spans="1:2" x14ac:dyDescent="0.25">
      <c r="A6538" s="5">
        <v>10962</v>
      </c>
      <c r="B6538" s="6">
        <v>3584</v>
      </c>
    </row>
    <row r="6539" spans="1:2" x14ac:dyDescent="0.25">
      <c r="A6539" s="5">
        <v>10963</v>
      </c>
      <c r="B6539" s="6">
        <v>68</v>
      </c>
    </row>
    <row r="6540" spans="1:2" x14ac:dyDescent="0.25">
      <c r="A6540" s="5">
        <v>10964</v>
      </c>
      <c r="B6540" s="6">
        <v>2052.5</v>
      </c>
    </row>
    <row r="6541" spans="1:2" x14ac:dyDescent="0.25">
      <c r="A6541" s="5">
        <v>10965</v>
      </c>
      <c r="B6541" s="6">
        <v>848</v>
      </c>
    </row>
    <row r="6542" spans="1:2" x14ac:dyDescent="0.25">
      <c r="A6542" s="5">
        <v>10966</v>
      </c>
      <c r="B6542" s="6">
        <v>1255.5999999999999</v>
      </c>
    </row>
    <row r="6543" spans="1:2" x14ac:dyDescent="0.25">
      <c r="A6543" s="5">
        <v>10967</v>
      </c>
      <c r="B6543" s="6">
        <v>910.4</v>
      </c>
    </row>
    <row r="6544" spans="1:2" x14ac:dyDescent="0.25">
      <c r="A6544" s="5">
        <v>10968</v>
      </c>
      <c r="B6544" s="6">
        <v>1408</v>
      </c>
    </row>
    <row r="6545" spans="1:2" x14ac:dyDescent="0.25">
      <c r="A6545" s="5">
        <v>10969</v>
      </c>
      <c r="B6545" s="6">
        <v>108</v>
      </c>
    </row>
    <row r="6546" spans="1:2" x14ac:dyDescent="0.25">
      <c r="A6546" s="5">
        <v>10970</v>
      </c>
      <c r="B6546" s="6">
        <v>280</v>
      </c>
    </row>
    <row r="6547" spans="1:2" x14ac:dyDescent="0.25">
      <c r="A6547" s="5">
        <v>10971</v>
      </c>
      <c r="B6547" s="6">
        <v>1733.0600000000002</v>
      </c>
    </row>
    <row r="6548" spans="1:2" x14ac:dyDescent="0.25">
      <c r="A6548" s="5">
        <v>10972</v>
      </c>
      <c r="B6548" s="6">
        <v>251.5</v>
      </c>
    </row>
    <row r="6549" spans="1:2" x14ac:dyDescent="0.25">
      <c r="A6549" s="5">
        <v>10973</v>
      </c>
      <c r="B6549" s="6">
        <v>291.55</v>
      </c>
    </row>
    <row r="6550" spans="1:2" x14ac:dyDescent="0.25">
      <c r="A6550" s="5">
        <v>10974</v>
      </c>
      <c r="B6550" s="6">
        <v>439</v>
      </c>
    </row>
    <row r="6551" spans="1:2" x14ac:dyDescent="0.25">
      <c r="A6551" s="5">
        <v>10975</v>
      </c>
      <c r="B6551" s="6">
        <v>717.5</v>
      </c>
    </row>
    <row r="6552" spans="1:2" x14ac:dyDescent="0.25">
      <c r="A6552" s="5">
        <v>10976</v>
      </c>
      <c r="B6552" s="6">
        <v>912</v>
      </c>
    </row>
    <row r="6553" spans="1:2" x14ac:dyDescent="0.25">
      <c r="A6553" s="5">
        <v>10977</v>
      </c>
      <c r="B6553" s="6">
        <v>2233</v>
      </c>
    </row>
    <row r="6554" spans="1:2" x14ac:dyDescent="0.25">
      <c r="A6554" s="5">
        <v>10978</v>
      </c>
      <c r="B6554" s="6">
        <v>1500.7</v>
      </c>
    </row>
    <row r="6555" spans="1:2" x14ac:dyDescent="0.25">
      <c r="A6555" s="5">
        <v>10979</v>
      </c>
      <c r="B6555" s="6">
        <v>4813.5</v>
      </c>
    </row>
    <row r="6556" spans="1:2" x14ac:dyDescent="0.25">
      <c r="A6556" s="5">
        <v>10980</v>
      </c>
      <c r="B6556" s="6">
        <v>310</v>
      </c>
    </row>
    <row r="6557" spans="1:2" x14ac:dyDescent="0.25">
      <c r="A6557" s="5">
        <v>10981</v>
      </c>
      <c r="B6557" s="6">
        <v>15810</v>
      </c>
    </row>
    <row r="6558" spans="1:2" x14ac:dyDescent="0.25">
      <c r="A6558" s="5">
        <v>10982</v>
      </c>
      <c r="B6558" s="6">
        <v>1014</v>
      </c>
    </row>
    <row r="6559" spans="1:2" x14ac:dyDescent="0.25">
      <c r="A6559" s="5">
        <v>10983</v>
      </c>
      <c r="B6559" s="6">
        <v>796.5</v>
      </c>
    </row>
    <row r="6560" spans="1:2" x14ac:dyDescent="0.25">
      <c r="A6560" s="5">
        <v>10984</v>
      </c>
      <c r="B6560" s="6">
        <v>1809.75</v>
      </c>
    </row>
    <row r="6561" spans="1:2" x14ac:dyDescent="0.25">
      <c r="A6561" s="5">
        <v>10985</v>
      </c>
      <c r="B6561" s="6">
        <v>2248.1999999999998</v>
      </c>
    </row>
    <row r="6562" spans="1:2" x14ac:dyDescent="0.25">
      <c r="A6562" s="5">
        <v>10986</v>
      </c>
      <c r="B6562" s="6">
        <v>2220</v>
      </c>
    </row>
    <row r="6563" spans="1:2" x14ac:dyDescent="0.25">
      <c r="A6563" s="5">
        <v>10987</v>
      </c>
      <c r="B6563" s="6">
        <v>2772</v>
      </c>
    </row>
    <row r="6564" spans="1:2" x14ac:dyDescent="0.25">
      <c r="A6564" s="5">
        <v>10988</v>
      </c>
      <c r="B6564" s="6">
        <v>3772</v>
      </c>
    </row>
    <row r="6565" spans="1:2" x14ac:dyDescent="0.25">
      <c r="A6565" s="5">
        <v>10989</v>
      </c>
      <c r="B6565" s="6">
        <v>1353.6</v>
      </c>
    </row>
    <row r="6566" spans="1:2" x14ac:dyDescent="0.25">
      <c r="A6566" s="5">
        <v>10990</v>
      </c>
      <c r="B6566" s="6">
        <v>4931</v>
      </c>
    </row>
    <row r="6567" spans="1:2" x14ac:dyDescent="0.25">
      <c r="A6567" s="5">
        <v>10991</v>
      </c>
      <c r="B6567" s="6">
        <v>2870</v>
      </c>
    </row>
    <row r="6568" spans="1:2" x14ac:dyDescent="0.25">
      <c r="A6568" s="5">
        <v>10992</v>
      </c>
      <c r="B6568" s="6">
        <v>69.599999999999994</v>
      </c>
    </row>
    <row r="6569" spans="1:2" x14ac:dyDescent="0.25">
      <c r="A6569" s="5">
        <v>10993</v>
      </c>
      <c r="B6569" s="6">
        <v>6527.25</v>
      </c>
    </row>
    <row r="6570" spans="1:2" x14ac:dyDescent="0.25">
      <c r="A6570" s="5">
        <v>10994</v>
      </c>
      <c r="B6570" s="6">
        <v>990</v>
      </c>
    </row>
    <row r="6571" spans="1:2" x14ac:dyDescent="0.25">
      <c r="A6571" s="5">
        <v>10995</v>
      </c>
      <c r="B6571" s="6">
        <v>1196</v>
      </c>
    </row>
    <row r="6572" spans="1:2" x14ac:dyDescent="0.25">
      <c r="A6572" s="5">
        <v>10996</v>
      </c>
      <c r="B6572" s="6">
        <v>560</v>
      </c>
    </row>
    <row r="6573" spans="1:2" x14ac:dyDescent="0.25">
      <c r="A6573" s="5">
        <v>10997</v>
      </c>
      <c r="B6573" s="6">
        <v>1980</v>
      </c>
    </row>
    <row r="6574" spans="1:2" x14ac:dyDescent="0.25">
      <c r="A6574" s="5">
        <v>10998</v>
      </c>
      <c r="B6574" s="6">
        <v>686</v>
      </c>
    </row>
    <row r="6575" spans="1:2" x14ac:dyDescent="0.25">
      <c r="A6575" s="5">
        <v>10999</v>
      </c>
      <c r="B6575" s="6">
        <v>1261</v>
      </c>
    </row>
    <row r="6576" spans="1:2" x14ac:dyDescent="0.25">
      <c r="A6576" s="5">
        <v>11000</v>
      </c>
      <c r="B6576" s="6">
        <v>1075</v>
      </c>
    </row>
    <row r="6577" spans="1:2" x14ac:dyDescent="0.25">
      <c r="A6577" s="5">
        <v>11001</v>
      </c>
      <c r="B6577" s="6">
        <v>2769</v>
      </c>
    </row>
    <row r="6578" spans="1:2" x14ac:dyDescent="0.25">
      <c r="A6578" s="5">
        <v>11002</v>
      </c>
      <c r="B6578" s="6">
        <v>1902</v>
      </c>
    </row>
    <row r="6579" spans="1:2" x14ac:dyDescent="0.25">
      <c r="A6579" s="5">
        <v>11003</v>
      </c>
      <c r="B6579" s="6">
        <v>326</v>
      </c>
    </row>
    <row r="6580" spans="1:2" x14ac:dyDescent="0.25">
      <c r="A6580" s="5">
        <v>11004</v>
      </c>
      <c r="B6580" s="6">
        <v>295.38</v>
      </c>
    </row>
    <row r="6581" spans="1:2" x14ac:dyDescent="0.25">
      <c r="A6581" s="5">
        <v>11005</v>
      </c>
      <c r="B6581" s="6">
        <v>586</v>
      </c>
    </row>
    <row r="6582" spans="1:2" x14ac:dyDescent="0.25">
      <c r="A6582" s="5">
        <v>11006</v>
      </c>
      <c r="B6582" s="6">
        <v>391.58000000000004</v>
      </c>
    </row>
    <row r="6583" spans="1:2" x14ac:dyDescent="0.25">
      <c r="A6583" s="5">
        <v>11007</v>
      </c>
      <c r="B6583" s="6">
        <v>2633.9</v>
      </c>
    </row>
    <row r="6584" spans="1:2" x14ac:dyDescent="0.25">
      <c r="A6584" s="5">
        <v>11008</v>
      </c>
      <c r="B6584" s="6">
        <v>4903.5</v>
      </c>
    </row>
    <row r="6585" spans="1:2" x14ac:dyDescent="0.25">
      <c r="A6585" s="5">
        <v>11009</v>
      </c>
      <c r="B6585" s="6">
        <v>702</v>
      </c>
    </row>
    <row r="6586" spans="1:2" x14ac:dyDescent="0.25">
      <c r="A6586" s="5">
        <v>11010</v>
      </c>
      <c r="B6586" s="6">
        <v>645</v>
      </c>
    </row>
    <row r="6587" spans="1:2" x14ac:dyDescent="0.25">
      <c r="A6587" s="5">
        <v>11011</v>
      </c>
      <c r="B6587" s="6">
        <v>960</v>
      </c>
    </row>
    <row r="6588" spans="1:2" x14ac:dyDescent="0.25">
      <c r="A6588" s="5">
        <v>11012</v>
      </c>
      <c r="B6588" s="6">
        <v>2974</v>
      </c>
    </row>
    <row r="6589" spans="1:2" x14ac:dyDescent="0.25">
      <c r="A6589" s="5">
        <v>11013</v>
      </c>
      <c r="B6589" s="6">
        <v>361</v>
      </c>
    </row>
    <row r="6590" spans="1:2" x14ac:dyDescent="0.25">
      <c r="A6590" s="5">
        <v>11014</v>
      </c>
      <c r="B6590" s="6">
        <v>270.2</v>
      </c>
    </row>
    <row r="6591" spans="1:2" x14ac:dyDescent="0.25">
      <c r="A6591" s="5">
        <v>11015</v>
      </c>
      <c r="B6591" s="6">
        <v>622.35</v>
      </c>
    </row>
    <row r="6592" spans="1:2" x14ac:dyDescent="0.25">
      <c r="A6592" s="5">
        <v>11016</v>
      </c>
      <c r="B6592" s="6">
        <v>491.5</v>
      </c>
    </row>
    <row r="6593" spans="1:2" x14ac:dyDescent="0.25">
      <c r="A6593" s="5">
        <v>11017</v>
      </c>
      <c r="B6593" s="6">
        <v>6750</v>
      </c>
    </row>
    <row r="6594" spans="1:2" x14ac:dyDescent="0.25">
      <c r="A6594" s="5">
        <v>11018</v>
      </c>
      <c r="B6594" s="6">
        <v>1575</v>
      </c>
    </row>
    <row r="6595" spans="1:2" x14ac:dyDescent="0.25">
      <c r="A6595" s="5">
        <v>11019</v>
      </c>
      <c r="B6595" s="6">
        <v>76</v>
      </c>
    </row>
    <row r="6596" spans="1:2" x14ac:dyDescent="0.25">
      <c r="A6596" s="5">
        <v>11020</v>
      </c>
      <c r="B6596" s="6">
        <v>744</v>
      </c>
    </row>
    <row r="6597" spans="1:2" x14ac:dyDescent="0.25">
      <c r="A6597" s="5">
        <v>11021</v>
      </c>
      <c r="B6597" s="6">
        <v>6941.49</v>
      </c>
    </row>
    <row r="6598" spans="1:2" x14ac:dyDescent="0.25">
      <c r="A6598" s="5">
        <v>11022</v>
      </c>
      <c r="B6598" s="6">
        <v>1402</v>
      </c>
    </row>
    <row r="6599" spans="1:2" x14ac:dyDescent="0.25">
      <c r="A6599" s="5">
        <v>11023</v>
      </c>
      <c r="B6599" s="6">
        <v>1500</v>
      </c>
    </row>
    <row r="6600" spans="1:2" x14ac:dyDescent="0.25">
      <c r="A6600" s="5">
        <v>11024</v>
      </c>
      <c r="B6600" s="6">
        <v>1966.81</v>
      </c>
    </row>
    <row r="6601" spans="1:2" x14ac:dyDescent="0.25">
      <c r="A6601" s="5">
        <v>11025</v>
      </c>
      <c r="B6601" s="6">
        <v>300</v>
      </c>
    </row>
    <row r="6602" spans="1:2" x14ac:dyDescent="0.25">
      <c r="A6602" s="5">
        <v>11026</v>
      </c>
      <c r="B6602" s="6">
        <v>1030</v>
      </c>
    </row>
    <row r="6603" spans="1:2" x14ac:dyDescent="0.25">
      <c r="A6603" s="5">
        <v>11027</v>
      </c>
      <c r="B6603" s="6">
        <v>1170.3</v>
      </c>
    </row>
    <row r="6604" spans="1:2" x14ac:dyDescent="0.25">
      <c r="A6604" s="5">
        <v>11028</v>
      </c>
      <c r="B6604" s="6">
        <v>2160</v>
      </c>
    </row>
    <row r="6605" spans="1:2" x14ac:dyDescent="0.25">
      <c r="A6605" s="5">
        <v>11029</v>
      </c>
      <c r="B6605" s="6">
        <v>1286.8</v>
      </c>
    </row>
    <row r="6606" spans="1:2" x14ac:dyDescent="0.25">
      <c r="A6606" s="5">
        <v>11030</v>
      </c>
      <c r="B6606" s="6">
        <v>16321.900000000001</v>
      </c>
    </row>
    <row r="6607" spans="1:2" x14ac:dyDescent="0.25">
      <c r="A6607" s="5">
        <v>11031</v>
      </c>
      <c r="B6607" s="6">
        <v>2393.5</v>
      </c>
    </row>
    <row r="6608" spans="1:2" x14ac:dyDescent="0.25">
      <c r="A6608" s="5">
        <v>11032</v>
      </c>
      <c r="B6608" s="6">
        <v>8902.5</v>
      </c>
    </row>
    <row r="6609" spans="1:2" x14ac:dyDescent="0.25">
      <c r="A6609" s="5">
        <v>11033</v>
      </c>
      <c r="B6609" s="6">
        <v>3592</v>
      </c>
    </row>
    <row r="6610" spans="1:2" x14ac:dyDescent="0.25">
      <c r="A6610" s="5">
        <v>11034</v>
      </c>
      <c r="B6610" s="6">
        <v>554.4</v>
      </c>
    </row>
    <row r="6611" spans="1:2" x14ac:dyDescent="0.25">
      <c r="A6611" s="5">
        <v>11035</v>
      </c>
      <c r="B6611" s="6">
        <v>1754.5</v>
      </c>
    </row>
    <row r="6612" spans="1:2" x14ac:dyDescent="0.25">
      <c r="A6612" s="5">
        <v>11036</v>
      </c>
      <c r="B6612" s="6">
        <v>1692</v>
      </c>
    </row>
    <row r="6613" spans="1:2" x14ac:dyDescent="0.25">
      <c r="A6613" s="5">
        <v>11037</v>
      </c>
      <c r="B6613" s="6">
        <v>60</v>
      </c>
    </row>
    <row r="6614" spans="1:2" x14ac:dyDescent="0.25">
      <c r="A6614" s="5">
        <v>11038</v>
      </c>
      <c r="B6614" s="6">
        <v>751</v>
      </c>
    </row>
    <row r="6615" spans="1:2" x14ac:dyDescent="0.25">
      <c r="A6615" s="5">
        <v>11039</v>
      </c>
      <c r="B6615" s="6">
        <v>3090</v>
      </c>
    </row>
    <row r="6616" spans="1:2" x14ac:dyDescent="0.25">
      <c r="A6616" s="5">
        <v>11040</v>
      </c>
      <c r="B6616" s="6">
        <v>200</v>
      </c>
    </row>
    <row r="6617" spans="1:2" x14ac:dyDescent="0.25">
      <c r="A6617" s="5">
        <v>11041</v>
      </c>
      <c r="B6617" s="6">
        <v>1887</v>
      </c>
    </row>
    <row r="6618" spans="1:2" x14ac:dyDescent="0.25">
      <c r="A6618" s="5">
        <v>11042</v>
      </c>
      <c r="B6618" s="6">
        <v>405.75</v>
      </c>
    </row>
    <row r="6619" spans="1:2" x14ac:dyDescent="0.25">
      <c r="A6619" s="5">
        <v>11043</v>
      </c>
      <c r="B6619" s="6">
        <v>210</v>
      </c>
    </row>
    <row r="6620" spans="1:2" x14ac:dyDescent="0.25">
      <c r="A6620" s="5">
        <v>11044</v>
      </c>
      <c r="B6620" s="6">
        <v>591.59999999999991</v>
      </c>
    </row>
    <row r="6621" spans="1:2" x14ac:dyDescent="0.25">
      <c r="A6621" s="5">
        <v>11045</v>
      </c>
      <c r="B6621" s="6">
        <v>1309.5</v>
      </c>
    </row>
    <row r="6622" spans="1:2" x14ac:dyDescent="0.25">
      <c r="A6622" s="5">
        <v>11046</v>
      </c>
      <c r="B6622" s="6">
        <v>1564</v>
      </c>
    </row>
    <row r="6623" spans="1:2" x14ac:dyDescent="0.25">
      <c r="A6623" s="5">
        <v>11047</v>
      </c>
      <c r="B6623" s="6">
        <v>1090.5</v>
      </c>
    </row>
    <row r="6624" spans="1:2" x14ac:dyDescent="0.25">
      <c r="A6624" s="5">
        <v>11048</v>
      </c>
      <c r="B6624" s="6">
        <v>525</v>
      </c>
    </row>
    <row r="6625" spans="1:2" x14ac:dyDescent="0.25">
      <c r="A6625" s="5">
        <v>11049</v>
      </c>
      <c r="B6625" s="6">
        <v>342</v>
      </c>
    </row>
    <row r="6626" spans="1:2" x14ac:dyDescent="0.25">
      <c r="A6626" s="5">
        <v>11050</v>
      </c>
      <c r="B6626" s="6">
        <v>900</v>
      </c>
    </row>
    <row r="6627" spans="1:2" x14ac:dyDescent="0.25">
      <c r="A6627" s="5">
        <v>11051</v>
      </c>
      <c r="B6627" s="6">
        <v>45</v>
      </c>
    </row>
    <row r="6628" spans="1:2" x14ac:dyDescent="0.25">
      <c r="A6628" s="5">
        <v>11052</v>
      </c>
      <c r="B6628" s="6">
        <v>1665</v>
      </c>
    </row>
    <row r="6629" spans="1:2" x14ac:dyDescent="0.25">
      <c r="A6629" s="5">
        <v>11053</v>
      </c>
      <c r="B6629" s="6">
        <v>3658.75</v>
      </c>
    </row>
    <row r="6630" spans="1:2" x14ac:dyDescent="0.25">
      <c r="A6630" s="5">
        <v>11054</v>
      </c>
      <c r="B6630" s="6">
        <v>305</v>
      </c>
    </row>
    <row r="6631" spans="1:2" x14ac:dyDescent="0.25">
      <c r="A6631" s="5">
        <v>11055</v>
      </c>
      <c r="B6631" s="6">
        <v>1727.5</v>
      </c>
    </row>
    <row r="6632" spans="1:2" x14ac:dyDescent="0.25">
      <c r="A6632" s="5">
        <v>11056</v>
      </c>
      <c r="B6632" s="6">
        <v>3740</v>
      </c>
    </row>
    <row r="6633" spans="1:2" x14ac:dyDescent="0.25">
      <c r="A6633" s="5">
        <v>11057</v>
      </c>
      <c r="B6633" s="6">
        <v>45</v>
      </c>
    </row>
    <row r="6634" spans="1:2" x14ac:dyDescent="0.25">
      <c r="A6634" s="5">
        <v>11058</v>
      </c>
      <c r="B6634" s="6">
        <v>858</v>
      </c>
    </row>
    <row r="6635" spans="1:2" x14ac:dyDescent="0.25">
      <c r="A6635" s="5">
        <v>11059</v>
      </c>
      <c r="B6635" s="6">
        <v>1838</v>
      </c>
    </row>
    <row r="6636" spans="1:2" x14ac:dyDescent="0.25">
      <c r="A6636" s="5">
        <v>11060</v>
      </c>
      <c r="B6636" s="6">
        <v>266</v>
      </c>
    </row>
    <row r="6637" spans="1:2" x14ac:dyDescent="0.25">
      <c r="A6637" s="5">
        <v>11061</v>
      </c>
      <c r="B6637" s="6">
        <v>510</v>
      </c>
    </row>
    <row r="6638" spans="1:2" x14ac:dyDescent="0.25">
      <c r="A6638" s="5">
        <v>11062</v>
      </c>
      <c r="B6638" s="6">
        <v>508</v>
      </c>
    </row>
    <row r="6639" spans="1:2" x14ac:dyDescent="0.25">
      <c r="A6639" s="5">
        <v>11063</v>
      </c>
      <c r="B6639" s="6">
        <v>1445.5</v>
      </c>
    </row>
    <row r="6640" spans="1:2" x14ac:dyDescent="0.25">
      <c r="A6640" s="5">
        <v>11064</v>
      </c>
      <c r="B6640" s="6">
        <v>4722.3</v>
      </c>
    </row>
    <row r="6641" spans="1:2" x14ac:dyDescent="0.25">
      <c r="A6641" s="5">
        <v>11065</v>
      </c>
      <c r="B6641" s="6">
        <v>252.56</v>
      </c>
    </row>
    <row r="6642" spans="1:2" x14ac:dyDescent="0.25">
      <c r="A6642" s="5">
        <v>11066</v>
      </c>
      <c r="B6642" s="6">
        <v>928.75</v>
      </c>
    </row>
    <row r="6643" spans="1:2" x14ac:dyDescent="0.25">
      <c r="A6643" s="5">
        <v>11067</v>
      </c>
      <c r="B6643" s="6">
        <v>86.850000000000009</v>
      </c>
    </row>
    <row r="6644" spans="1:2" x14ac:dyDescent="0.25">
      <c r="A6644" s="5">
        <v>11068</v>
      </c>
      <c r="B6644" s="6">
        <v>2384.8000000000002</v>
      </c>
    </row>
    <row r="6645" spans="1:2" x14ac:dyDescent="0.25">
      <c r="A6645" s="5">
        <v>11069</v>
      </c>
      <c r="B6645" s="6">
        <v>360</v>
      </c>
    </row>
    <row r="6646" spans="1:2" x14ac:dyDescent="0.25">
      <c r="A6646" s="5">
        <v>11070</v>
      </c>
      <c r="B6646" s="6">
        <v>1873.5</v>
      </c>
    </row>
    <row r="6647" spans="1:2" x14ac:dyDescent="0.25">
      <c r="A6647" s="5">
        <v>11071</v>
      </c>
      <c r="B6647" s="6">
        <v>510</v>
      </c>
    </row>
    <row r="6648" spans="1:2" x14ac:dyDescent="0.25">
      <c r="A6648" s="5">
        <v>11072</v>
      </c>
      <c r="B6648" s="6">
        <v>5218</v>
      </c>
    </row>
    <row r="6649" spans="1:2" x14ac:dyDescent="0.25">
      <c r="A6649" s="5">
        <v>11073</v>
      </c>
      <c r="B6649" s="6">
        <v>300</v>
      </c>
    </row>
    <row r="6650" spans="1:2" x14ac:dyDescent="0.25">
      <c r="A6650" s="5">
        <v>11074</v>
      </c>
      <c r="B6650" s="6">
        <v>244.29999999999998</v>
      </c>
    </row>
    <row r="6651" spans="1:2" x14ac:dyDescent="0.25">
      <c r="A6651" s="5">
        <v>11075</v>
      </c>
      <c r="B6651" s="6">
        <v>586</v>
      </c>
    </row>
    <row r="6652" spans="1:2" x14ac:dyDescent="0.25">
      <c r="A6652" s="5">
        <v>11076</v>
      </c>
      <c r="B6652" s="6">
        <v>1057</v>
      </c>
    </row>
    <row r="6653" spans="1:2" x14ac:dyDescent="0.25">
      <c r="A6653" s="5">
        <v>11077</v>
      </c>
      <c r="B6653" s="6">
        <v>1374.6</v>
      </c>
    </row>
    <row r="6654" spans="1:2" x14ac:dyDescent="0.25">
      <c r="A6654" s="4" t="s">
        <v>176</v>
      </c>
      <c r="B6654" s="6">
        <v>1354458.59</v>
      </c>
    </row>
  </sheetData>
  <pageMargins left="0.7" right="0.7" top="0.75" bottom="0.75" header="0.3" footer="0.3"/>
  <pageSetup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31"/>
  <sheetViews>
    <sheetView topLeftCell="C1" workbookViewId="0">
      <selection activeCell="I3" sqref="I3"/>
    </sheetView>
  </sheetViews>
  <sheetFormatPr defaultRowHeight="15" x14ac:dyDescent="0.25"/>
  <cols>
    <col min="1" max="1" width="9.85546875" customWidth="1"/>
    <col min="2" max="2" width="13.28515625" customWidth="1"/>
    <col min="3" max="3" width="14" customWidth="1"/>
    <col min="4" max="4" width="10.7109375" style="7" bestFit="1" customWidth="1"/>
    <col min="5" max="5" width="15" style="7" customWidth="1"/>
    <col min="6" max="6" width="14.42578125" customWidth="1"/>
    <col min="7" max="7" width="11.7109375" customWidth="1"/>
    <col min="9" max="9" width="24.28515625" style="7" bestFit="1" customWidth="1"/>
    <col min="10" max="10" width="10.42578125" bestFit="1" customWidth="1"/>
    <col min="12" max="12" width="13.140625" bestFit="1" customWidth="1"/>
    <col min="13" max="13" width="15.85546875" bestFit="1" customWidth="1"/>
    <col min="14" max="870" width="8" bestFit="1" customWidth="1"/>
    <col min="871" max="871" width="11.28515625" bestFit="1" customWidth="1"/>
  </cols>
  <sheetData>
    <row r="1" spans="1:13" x14ac:dyDescent="0.25">
      <c r="A1" s="14" t="s">
        <v>19</v>
      </c>
      <c r="B1" s="15" t="s">
        <v>277</v>
      </c>
      <c r="C1" s="15" t="s">
        <v>276</v>
      </c>
      <c r="D1" s="27" t="s">
        <v>275</v>
      </c>
      <c r="E1" s="27" t="s">
        <v>274</v>
      </c>
      <c r="F1" s="15" t="s">
        <v>273</v>
      </c>
      <c r="G1" s="15" t="s">
        <v>182</v>
      </c>
      <c r="H1" s="16" t="s">
        <v>272</v>
      </c>
      <c r="I1" s="28" t="s">
        <v>629</v>
      </c>
    </row>
    <row r="2" spans="1:13" x14ac:dyDescent="0.25">
      <c r="A2" s="17">
        <v>10248</v>
      </c>
      <c r="B2" s="18" t="s">
        <v>266</v>
      </c>
      <c r="C2" s="18">
        <v>5</v>
      </c>
      <c r="D2" s="24">
        <v>41459</v>
      </c>
      <c r="E2" s="24">
        <v>41487</v>
      </c>
      <c r="F2" s="24">
        <v>41471</v>
      </c>
      <c r="G2" s="18">
        <v>3</v>
      </c>
      <c r="H2" s="19">
        <v>32.380000000000003</v>
      </c>
      <c r="I2" s="7">
        <f>E2-D2</f>
        <v>28</v>
      </c>
      <c r="J2" s="29">
        <f>AVERAGE(I:I)</f>
        <v>27.881927710843375</v>
      </c>
      <c r="L2" s="3" t="s">
        <v>174</v>
      </c>
      <c r="M2" t="s">
        <v>628</v>
      </c>
    </row>
    <row r="3" spans="1:13" x14ac:dyDescent="0.25">
      <c r="A3" s="20">
        <v>10249</v>
      </c>
      <c r="B3" s="21" t="s">
        <v>245</v>
      </c>
      <c r="C3" s="21">
        <v>6</v>
      </c>
      <c r="D3" s="25">
        <v>41460</v>
      </c>
      <c r="E3" s="25">
        <v>41502</v>
      </c>
      <c r="F3" s="25">
        <v>41465</v>
      </c>
      <c r="G3" s="21">
        <v>1</v>
      </c>
      <c r="H3" s="22">
        <v>11.61</v>
      </c>
      <c r="I3" s="7">
        <f t="shared" ref="I3:I66" si="0">E3-D3</f>
        <v>42</v>
      </c>
      <c r="J3" s="29"/>
      <c r="L3" s="4" t="s">
        <v>232</v>
      </c>
      <c r="M3" s="6">
        <v>6</v>
      </c>
    </row>
    <row r="4" spans="1:13" x14ac:dyDescent="0.25">
      <c r="A4" s="17">
        <v>10250</v>
      </c>
      <c r="B4" s="18" t="s">
        <v>207</v>
      </c>
      <c r="C4" s="18">
        <v>4</v>
      </c>
      <c r="D4" s="24">
        <v>41463</v>
      </c>
      <c r="E4" s="24">
        <v>41491</v>
      </c>
      <c r="F4" s="24">
        <v>41467</v>
      </c>
      <c r="G4" s="18">
        <v>2</v>
      </c>
      <c r="H4" s="19">
        <v>65.83</v>
      </c>
      <c r="I4" s="7">
        <f t="shared" si="0"/>
        <v>28</v>
      </c>
      <c r="L4" s="4" t="s">
        <v>252</v>
      </c>
      <c r="M4" s="6">
        <v>4</v>
      </c>
    </row>
    <row r="5" spans="1:13" x14ac:dyDescent="0.25">
      <c r="A5" s="20">
        <v>10251</v>
      </c>
      <c r="B5" s="21" t="s">
        <v>258</v>
      </c>
      <c r="C5" s="21">
        <v>3</v>
      </c>
      <c r="D5" s="25">
        <v>41463</v>
      </c>
      <c r="E5" s="25">
        <v>41491</v>
      </c>
      <c r="F5" s="25">
        <v>41470</v>
      </c>
      <c r="G5" s="21">
        <v>1</v>
      </c>
      <c r="H5" s="22">
        <v>41.34</v>
      </c>
      <c r="I5" s="7">
        <f t="shared" si="0"/>
        <v>28</v>
      </c>
      <c r="L5" s="4" t="s">
        <v>257</v>
      </c>
      <c r="M5" s="6">
        <v>7</v>
      </c>
    </row>
    <row r="6" spans="1:13" x14ac:dyDescent="0.25">
      <c r="A6" s="17">
        <v>10252</v>
      </c>
      <c r="B6" s="18" t="s">
        <v>218</v>
      </c>
      <c r="C6" s="18">
        <v>4</v>
      </c>
      <c r="D6" s="24">
        <v>41464</v>
      </c>
      <c r="E6" s="24">
        <v>41492</v>
      </c>
      <c r="F6" s="24">
        <v>41466</v>
      </c>
      <c r="G6" s="18">
        <v>2</v>
      </c>
      <c r="H6" s="19">
        <v>51.3</v>
      </c>
      <c r="I6" s="7">
        <f t="shared" si="0"/>
        <v>28</v>
      </c>
      <c r="L6" s="4" t="s">
        <v>228</v>
      </c>
      <c r="M6" s="6">
        <v>13</v>
      </c>
    </row>
    <row r="7" spans="1:13" x14ac:dyDescent="0.25">
      <c r="A7" s="20">
        <v>10253</v>
      </c>
      <c r="B7" s="21" t="s">
        <v>207</v>
      </c>
      <c r="C7" s="21">
        <v>3</v>
      </c>
      <c r="D7" s="25">
        <v>41465</v>
      </c>
      <c r="E7" s="25">
        <v>41479</v>
      </c>
      <c r="F7" s="25">
        <v>41471</v>
      </c>
      <c r="G7" s="21">
        <v>2</v>
      </c>
      <c r="H7" s="22">
        <v>58.17</v>
      </c>
      <c r="I7" s="7">
        <f t="shared" si="0"/>
        <v>14</v>
      </c>
      <c r="L7" s="4" t="s">
        <v>253</v>
      </c>
      <c r="M7" s="6">
        <v>18</v>
      </c>
    </row>
    <row r="8" spans="1:13" x14ac:dyDescent="0.25">
      <c r="A8" s="17">
        <v>10254</v>
      </c>
      <c r="B8" s="18" t="s">
        <v>216</v>
      </c>
      <c r="C8" s="18">
        <v>5</v>
      </c>
      <c r="D8" s="24">
        <v>41466</v>
      </c>
      <c r="E8" s="24">
        <v>41494</v>
      </c>
      <c r="F8" s="24">
        <v>41478</v>
      </c>
      <c r="G8" s="18">
        <v>2</v>
      </c>
      <c r="H8" s="19">
        <v>22.98</v>
      </c>
      <c r="I8" s="7">
        <f t="shared" si="0"/>
        <v>28</v>
      </c>
      <c r="L8" s="4" t="s">
        <v>201</v>
      </c>
      <c r="M8" s="6">
        <v>7</v>
      </c>
    </row>
    <row r="9" spans="1:13" x14ac:dyDescent="0.25">
      <c r="A9" s="20">
        <v>10255</v>
      </c>
      <c r="B9" s="21" t="s">
        <v>185</v>
      </c>
      <c r="C9" s="21">
        <v>9</v>
      </c>
      <c r="D9" s="25">
        <v>41467</v>
      </c>
      <c r="E9" s="25">
        <v>41495</v>
      </c>
      <c r="F9" s="25">
        <v>41470</v>
      </c>
      <c r="G9" s="21">
        <v>3</v>
      </c>
      <c r="H9" s="22">
        <v>148.33000000000001</v>
      </c>
      <c r="I9" s="7">
        <f t="shared" si="0"/>
        <v>28</v>
      </c>
      <c r="L9" s="4" t="s">
        <v>261</v>
      </c>
      <c r="M9" s="6">
        <v>11</v>
      </c>
    </row>
    <row r="10" spans="1:13" x14ac:dyDescent="0.25">
      <c r="A10" s="17">
        <v>10256</v>
      </c>
      <c r="B10" s="18" t="s">
        <v>249</v>
      </c>
      <c r="C10" s="18">
        <v>3</v>
      </c>
      <c r="D10" s="24">
        <v>41470</v>
      </c>
      <c r="E10" s="24">
        <v>41498</v>
      </c>
      <c r="F10" s="24">
        <v>41472</v>
      </c>
      <c r="G10" s="18">
        <v>2</v>
      </c>
      <c r="H10" s="19">
        <v>13.97</v>
      </c>
      <c r="I10" s="7">
        <f t="shared" si="0"/>
        <v>28</v>
      </c>
      <c r="L10" s="4" t="s">
        <v>244</v>
      </c>
      <c r="M10" s="6">
        <v>3</v>
      </c>
    </row>
    <row r="11" spans="1:13" x14ac:dyDescent="0.25">
      <c r="A11" s="20">
        <v>10257</v>
      </c>
      <c r="B11" s="21" t="s">
        <v>204</v>
      </c>
      <c r="C11" s="21">
        <v>4</v>
      </c>
      <c r="D11" s="25">
        <v>41471</v>
      </c>
      <c r="E11" s="25">
        <v>41499</v>
      </c>
      <c r="F11" s="25">
        <v>41477</v>
      </c>
      <c r="G11" s="21">
        <v>3</v>
      </c>
      <c r="H11" s="22">
        <v>81.91</v>
      </c>
      <c r="I11" s="7">
        <f t="shared" si="0"/>
        <v>28</v>
      </c>
      <c r="L11" s="4" t="s">
        <v>184</v>
      </c>
      <c r="M11" s="6">
        <v>17</v>
      </c>
    </row>
    <row r="12" spans="1:13" x14ac:dyDescent="0.25">
      <c r="A12" s="17">
        <v>10258</v>
      </c>
      <c r="B12" s="18" t="s">
        <v>188</v>
      </c>
      <c r="C12" s="18">
        <v>1</v>
      </c>
      <c r="D12" s="24">
        <v>41472</v>
      </c>
      <c r="E12" s="24">
        <v>41500</v>
      </c>
      <c r="F12" s="24">
        <v>41478</v>
      </c>
      <c r="G12" s="18">
        <v>1</v>
      </c>
      <c r="H12" s="19">
        <v>140.51</v>
      </c>
      <c r="I12" s="7">
        <f t="shared" si="0"/>
        <v>28</v>
      </c>
      <c r="L12" s="4" t="s">
        <v>211</v>
      </c>
      <c r="M12" s="6">
        <v>14</v>
      </c>
    </row>
    <row r="13" spans="1:13" x14ac:dyDescent="0.25">
      <c r="A13" s="20">
        <v>10259</v>
      </c>
      <c r="B13" s="21" t="s">
        <v>271</v>
      </c>
      <c r="C13" s="21">
        <v>4</v>
      </c>
      <c r="D13" s="25">
        <v>41473</v>
      </c>
      <c r="E13" s="25">
        <v>41501</v>
      </c>
      <c r="F13" s="25">
        <v>41480</v>
      </c>
      <c r="G13" s="21">
        <v>3</v>
      </c>
      <c r="H13" s="22">
        <v>3.25</v>
      </c>
      <c r="I13" s="7">
        <f t="shared" si="0"/>
        <v>28</v>
      </c>
      <c r="L13" s="4" t="s">
        <v>223</v>
      </c>
      <c r="M13" s="6">
        <v>10</v>
      </c>
    </row>
    <row r="14" spans="1:13" x14ac:dyDescent="0.25">
      <c r="A14" s="17">
        <v>10260</v>
      </c>
      <c r="B14" s="18" t="s">
        <v>225</v>
      </c>
      <c r="C14" s="18">
        <v>4</v>
      </c>
      <c r="D14" s="24">
        <v>41474</v>
      </c>
      <c r="E14" s="24">
        <v>41502</v>
      </c>
      <c r="F14" s="24">
        <v>41484</v>
      </c>
      <c r="G14" s="18">
        <v>1</v>
      </c>
      <c r="H14" s="19">
        <v>55.09</v>
      </c>
      <c r="I14" s="7">
        <f t="shared" si="0"/>
        <v>28</v>
      </c>
      <c r="L14" s="4" t="s">
        <v>205</v>
      </c>
      <c r="M14" s="6">
        <v>6</v>
      </c>
    </row>
    <row r="15" spans="1:13" x14ac:dyDescent="0.25">
      <c r="A15" s="20">
        <v>10261</v>
      </c>
      <c r="B15" s="21" t="s">
        <v>239</v>
      </c>
      <c r="C15" s="21">
        <v>4</v>
      </c>
      <c r="D15" s="25">
        <v>41474</v>
      </c>
      <c r="E15" s="25">
        <v>41502</v>
      </c>
      <c r="F15" s="25">
        <v>41485</v>
      </c>
      <c r="G15" s="21">
        <v>2</v>
      </c>
      <c r="H15" s="22">
        <v>3.05</v>
      </c>
      <c r="I15" s="7">
        <f t="shared" si="0"/>
        <v>28</v>
      </c>
      <c r="L15" s="4" t="s">
        <v>271</v>
      </c>
      <c r="M15" s="6">
        <v>1</v>
      </c>
    </row>
    <row r="16" spans="1:13" x14ac:dyDescent="0.25">
      <c r="A16" s="17">
        <v>10262</v>
      </c>
      <c r="B16" s="18" t="s">
        <v>183</v>
      </c>
      <c r="C16" s="18">
        <v>8</v>
      </c>
      <c r="D16" s="24">
        <v>41477</v>
      </c>
      <c r="E16" s="24">
        <v>41505</v>
      </c>
      <c r="F16" s="24">
        <v>41480</v>
      </c>
      <c r="G16" s="18">
        <v>3</v>
      </c>
      <c r="H16" s="19">
        <v>48.29</v>
      </c>
      <c r="I16" s="7">
        <f t="shared" si="0"/>
        <v>28</v>
      </c>
      <c r="L16" s="4" t="s">
        <v>216</v>
      </c>
      <c r="M16" s="6">
        <v>8</v>
      </c>
    </row>
    <row r="17" spans="1:13" x14ac:dyDescent="0.25">
      <c r="A17" s="20">
        <v>10263</v>
      </c>
      <c r="B17" s="21" t="s">
        <v>188</v>
      </c>
      <c r="C17" s="21">
        <v>9</v>
      </c>
      <c r="D17" s="25">
        <v>41478</v>
      </c>
      <c r="E17" s="25">
        <v>41506</v>
      </c>
      <c r="F17" s="25">
        <v>41486</v>
      </c>
      <c r="G17" s="21">
        <v>3</v>
      </c>
      <c r="H17" s="22">
        <v>146.06</v>
      </c>
      <c r="I17" s="7">
        <f t="shared" si="0"/>
        <v>28</v>
      </c>
      <c r="L17" s="4" t="s">
        <v>215</v>
      </c>
      <c r="M17" s="6">
        <v>5</v>
      </c>
    </row>
    <row r="18" spans="1:13" x14ac:dyDescent="0.25">
      <c r="A18" s="17">
        <v>10264</v>
      </c>
      <c r="B18" s="18" t="s">
        <v>209</v>
      </c>
      <c r="C18" s="18">
        <v>6</v>
      </c>
      <c r="D18" s="24">
        <v>41479</v>
      </c>
      <c r="E18" s="24">
        <v>41507</v>
      </c>
      <c r="F18" s="24">
        <v>41509</v>
      </c>
      <c r="G18" s="18">
        <v>3</v>
      </c>
      <c r="H18" s="19">
        <v>3.67</v>
      </c>
      <c r="I18" s="7">
        <f t="shared" si="0"/>
        <v>28</v>
      </c>
      <c r="L18" s="4" t="s">
        <v>259</v>
      </c>
      <c r="M18" s="6">
        <v>3</v>
      </c>
    </row>
    <row r="19" spans="1:13" x14ac:dyDescent="0.25">
      <c r="A19" s="20">
        <v>10265</v>
      </c>
      <c r="B19" s="21" t="s">
        <v>261</v>
      </c>
      <c r="C19" s="21">
        <v>2</v>
      </c>
      <c r="D19" s="25">
        <v>41480</v>
      </c>
      <c r="E19" s="25">
        <v>41508</v>
      </c>
      <c r="F19" s="25">
        <v>41498</v>
      </c>
      <c r="G19" s="21">
        <v>1</v>
      </c>
      <c r="H19" s="22">
        <v>55.28</v>
      </c>
      <c r="I19" s="7">
        <f t="shared" si="0"/>
        <v>28</v>
      </c>
      <c r="L19" s="4" t="s">
        <v>193</v>
      </c>
      <c r="M19" s="6">
        <v>6</v>
      </c>
    </row>
    <row r="20" spans="1:13" x14ac:dyDescent="0.25">
      <c r="A20" s="17">
        <v>10266</v>
      </c>
      <c r="B20" s="18" t="s">
        <v>222</v>
      </c>
      <c r="C20" s="18">
        <v>3</v>
      </c>
      <c r="D20" s="24">
        <v>41481</v>
      </c>
      <c r="E20" s="24">
        <v>41523</v>
      </c>
      <c r="F20" s="24">
        <v>41486</v>
      </c>
      <c r="G20" s="18">
        <v>3</v>
      </c>
      <c r="H20" s="19">
        <v>25.73</v>
      </c>
      <c r="I20" s="7">
        <f t="shared" si="0"/>
        <v>42</v>
      </c>
      <c r="L20" s="4" t="s">
        <v>254</v>
      </c>
      <c r="M20" s="6">
        <v>4</v>
      </c>
    </row>
    <row r="21" spans="1:13" x14ac:dyDescent="0.25">
      <c r="A21" s="20">
        <v>10267</v>
      </c>
      <c r="B21" s="21" t="s">
        <v>231</v>
      </c>
      <c r="C21" s="21">
        <v>4</v>
      </c>
      <c r="D21" s="25">
        <v>41484</v>
      </c>
      <c r="E21" s="25">
        <v>41512</v>
      </c>
      <c r="F21" s="25">
        <v>41492</v>
      </c>
      <c r="G21" s="21">
        <v>1</v>
      </c>
      <c r="H21" s="22">
        <v>208.58</v>
      </c>
      <c r="I21" s="7">
        <f t="shared" si="0"/>
        <v>28</v>
      </c>
      <c r="L21" s="4" t="s">
        <v>203</v>
      </c>
      <c r="M21" s="6">
        <v>8</v>
      </c>
    </row>
    <row r="22" spans="1:13" x14ac:dyDescent="0.25">
      <c r="A22" s="17">
        <v>10268</v>
      </c>
      <c r="B22" s="18" t="s">
        <v>265</v>
      </c>
      <c r="C22" s="18">
        <v>8</v>
      </c>
      <c r="D22" s="24">
        <v>41485</v>
      </c>
      <c r="E22" s="24">
        <v>41513</v>
      </c>
      <c r="F22" s="24">
        <v>41488</v>
      </c>
      <c r="G22" s="18">
        <v>3</v>
      </c>
      <c r="H22" s="19">
        <v>66.290000000000006</v>
      </c>
      <c r="I22" s="7">
        <f t="shared" si="0"/>
        <v>28</v>
      </c>
      <c r="L22" s="4" t="s">
        <v>188</v>
      </c>
      <c r="M22" s="6">
        <v>30</v>
      </c>
    </row>
    <row r="23" spans="1:13" x14ac:dyDescent="0.25">
      <c r="A23" s="20">
        <v>10269</v>
      </c>
      <c r="B23" s="21" t="s">
        <v>194</v>
      </c>
      <c r="C23" s="21">
        <v>5</v>
      </c>
      <c r="D23" s="25">
        <v>41486</v>
      </c>
      <c r="E23" s="25">
        <v>41500</v>
      </c>
      <c r="F23" s="25">
        <v>41495</v>
      </c>
      <c r="G23" s="21">
        <v>1</v>
      </c>
      <c r="H23" s="22">
        <v>4.5599999999999996</v>
      </c>
      <c r="I23" s="7">
        <f t="shared" si="0"/>
        <v>14</v>
      </c>
      <c r="L23" s="4" t="s">
        <v>267</v>
      </c>
      <c r="M23" s="6">
        <v>7</v>
      </c>
    </row>
    <row r="24" spans="1:13" x14ac:dyDescent="0.25">
      <c r="A24" s="17">
        <v>10270</v>
      </c>
      <c r="B24" s="18" t="s">
        <v>222</v>
      </c>
      <c r="C24" s="18">
        <v>1</v>
      </c>
      <c r="D24" s="24">
        <v>41487</v>
      </c>
      <c r="E24" s="24">
        <v>41515</v>
      </c>
      <c r="F24" s="24">
        <v>41488</v>
      </c>
      <c r="G24" s="18">
        <v>1</v>
      </c>
      <c r="H24" s="19">
        <v>136.54</v>
      </c>
      <c r="I24" s="7">
        <f t="shared" si="0"/>
        <v>28</v>
      </c>
      <c r="L24" s="4" t="s">
        <v>264</v>
      </c>
      <c r="M24" s="6">
        <v>5</v>
      </c>
    </row>
    <row r="25" spans="1:13" x14ac:dyDescent="0.25">
      <c r="A25" s="20">
        <v>10271</v>
      </c>
      <c r="B25" s="21" t="s">
        <v>241</v>
      </c>
      <c r="C25" s="21">
        <v>6</v>
      </c>
      <c r="D25" s="25">
        <v>41487</v>
      </c>
      <c r="E25" s="25">
        <v>41515</v>
      </c>
      <c r="F25" s="25">
        <v>41516</v>
      </c>
      <c r="G25" s="21">
        <v>2</v>
      </c>
      <c r="H25" s="22">
        <v>4.54</v>
      </c>
      <c r="I25" s="7">
        <f t="shared" si="0"/>
        <v>28</v>
      </c>
      <c r="L25" s="4" t="s">
        <v>209</v>
      </c>
      <c r="M25" s="6">
        <v>19</v>
      </c>
    </row>
    <row r="26" spans="1:13" x14ac:dyDescent="0.25">
      <c r="A26" s="17">
        <v>10272</v>
      </c>
      <c r="B26" s="18" t="s">
        <v>183</v>
      </c>
      <c r="C26" s="18">
        <v>6</v>
      </c>
      <c r="D26" s="24">
        <v>41488</v>
      </c>
      <c r="E26" s="24">
        <v>41516</v>
      </c>
      <c r="F26" s="24">
        <v>41492</v>
      </c>
      <c r="G26" s="18">
        <v>2</v>
      </c>
      <c r="H26" s="19">
        <v>98.03</v>
      </c>
      <c r="I26" s="7">
        <f t="shared" si="0"/>
        <v>28</v>
      </c>
      <c r="L26" s="4" t="s">
        <v>231</v>
      </c>
      <c r="M26" s="6">
        <v>15</v>
      </c>
    </row>
    <row r="27" spans="1:13" x14ac:dyDescent="0.25">
      <c r="A27" s="20">
        <v>10273</v>
      </c>
      <c r="B27" s="21" t="s">
        <v>224</v>
      </c>
      <c r="C27" s="21">
        <v>3</v>
      </c>
      <c r="D27" s="25">
        <v>41491</v>
      </c>
      <c r="E27" s="25">
        <v>41519</v>
      </c>
      <c r="F27" s="25">
        <v>41498</v>
      </c>
      <c r="G27" s="21">
        <v>3</v>
      </c>
      <c r="H27" s="22">
        <v>76.069999999999993</v>
      </c>
      <c r="I27" s="7">
        <f t="shared" si="0"/>
        <v>28</v>
      </c>
      <c r="L27" s="4" t="s">
        <v>243</v>
      </c>
      <c r="M27" s="6">
        <v>3</v>
      </c>
    </row>
    <row r="28" spans="1:13" x14ac:dyDescent="0.25">
      <c r="A28" s="17">
        <v>10274</v>
      </c>
      <c r="B28" s="18" t="s">
        <v>266</v>
      </c>
      <c r="C28" s="18">
        <v>6</v>
      </c>
      <c r="D28" s="24">
        <v>41492</v>
      </c>
      <c r="E28" s="24">
        <v>41520</v>
      </c>
      <c r="F28" s="24">
        <v>41502</v>
      </c>
      <c r="G28" s="18">
        <v>1</v>
      </c>
      <c r="H28" s="19">
        <v>6.01</v>
      </c>
      <c r="I28" s="7">
        <f t="shared" si="0"/>
        <v>28</v>
      </c>
      <c r="L28" s="4" t="s">
        <v>199</v>
      </c>
      <c r="M28" s="6">
        <v>6</v>
      </c>
    </row>
    <row r="29" spans="1:13" x14ac:dyDescent="0.25">
      <c r="A29" s="20">
        <v>10275</v>
      </c>
      <c r="B29" s="21" t="s">
        <v>247</v>
      </c>
      <c r="C29" s="21">
        <v>1</v>
      </c>
      <c r="D29" s="25">
        <v>41493</v>
      </c>
      <c r="E29" s="25">
        <v>41521</v>
      </c>
      <c r="F29" s="25">
        <v>41495</v>
      </c>
      <c r="G29" s="21">
        <v>1</v>
      </c>
      <c r="H29" s="22">
        <v>26.93</v>
      </c>
      <c r="I29" s="7">
        <f t="shared" si="0"/>
        <v>28</v>
      </c>
      <c r="L29" s="4" t="s">
        <v>246</v>
      </c>
      <c r="M29" s="6">
        <v>8</v>
      </c>
    </row>
    <row r="30" spans="1:13" x14ac:dyDescent="0.25">
      <c r="A30" s="17">
        <v>10276</v>
      </c>
      <c r="B30" s="18" t="s">
        <v>191</v>
      </c>
      <c r="C30" s="18">
        <v>8</v>
      </c>
      <c r="D30" s="24">
        <v>41494</v>
      </c>
      <c r="E30" s="24">
        <v>41508</v>
      </c>
      <c r="F30" s="24">
        <v>41500</v>
      </c>
      <c r="G30" s="18">
        <v>3</v>
      </c>
      <c r="H30" s="19">
        <v>13.84</v>
      </c>
      <c r="I30" s="7">
        <f t="shared" si="0"/>
        <v>14</v>
      </c>
      <c r="L30" s="4" t="s">
        <v>251</v>
      </c>
      <c r="M30" s="6">
        <v>5</v>
      </c>
    </row>
    <row r="31" spans="1:13" x14ac:dyDescent="0.25">
      <c r="A31" s="20">
        <v>10277</v>
      </c>
      <c r="B31" s="21" t="s">
        <v>248</v>
      </c>
      <c r="C31" s="21">
        <v>2</v>
      </c>
      <c r="D31" s="25">
        <v>41495</v>
      </c>
      <c r="E31" s="25">
        <v>41523</v>
      </c>
      <c r="F31" s="25">
        <v>41499</v>
      </c>
      <c r="G31" s="21">
        <v>3</v>
      </c>
      <c r="H31" s="22">
        <v>125.77</v>
      </c>
      <c r="I31" s="7">
        <f t="shared" si="0"/>
        <v>28</v>
      </c>
      <c r="L31" s="4" t="s">
        <v>219</v>
      </c>
      <c r="M31" s="6">
        <v>10</v>
      </c>
    </row>
    <row r="32" spans="1:13" x14ac:dyDescent="0.25">
      <c r="A32" s="17">
        <v>10278</v>
      </c>
      <c r="B32" s="18" t="s">
        <v>253</v>
      </c>
      <c r="C32" s="18">
        <v>8</v>
      </c>
      <c r="D32" s="24">
        <v>41498</v>
      </c>
      <c r="E32" s="24">
        <v>41526</v>
      </c>
      <c r="F32" s="24">
        <v>41502</v>
      </c>
      <c r="G32" s="18">
        <v>2</v>
      </c>
      <c r="H32" s="19">
        <v>92.69</v>
      </c>
      <c r="I32" s="7">
        <f t="shared" si="0"/>
        <v>28</v>
      </c>
      <c r="L32" s="4" t="s">
        <v>210</v>
      </c>
      <c r="M32" s="6">
        <v>9</v>
      </c>
    </row>
    <row r="33" spans="1:13" x14ac:dyDescent="0.25">
      <c r="A33" s="20">
        <v>10279</v>
      </c>
      <c r="B33" s="21" t="s">
        <v>190</v>
      </c>
      <c r="C33" s="21">
        <v>8</v>
      </c>
      <c r="D33" s="25">
        <v>41499</v>
      </c>
      <c r="E33" s="25">
        <v>41527</v>
      </c>
      <c r="F33" s="25">
        <v>41502</v>
      </c>
      <c r="G33" s="21">
        <v>2</v>
      </c>
      <c r="H33" s="22">
        <v>25.83</v>
      </c>
      <c r="I33" s="7">
        <f t="shared" si="0"/>
        <v>28</v>
      </c>
      <c r="L33" s="4" t="s">
        <v>198</v>
      </c>
      <c r="M33" s="6">
        <v>11</v>
      </c>
    </row>
    <row r="34" spans="1:13" x14ac:dyDescent="0.25">
      <c r="A34" s="17">
        <v>10280</v>
      </c>
      <c r="B34" s="18" t="s">
        <v>253</v>
      </c>
      <c r="C34" s="18">
        <v>2</v>
      </c>
      <c r="D34" s="24">
        <v>41500</v>
      </c>
      <c r="E34" s="24">
        <v>41528</v>
      </c>
      <c r="F34" s="24">
        <v>41529</v>
      </c>
      <c r="G34" s="18">
        <v>1</v>
      </c>
      <c r="H34" s="19">
        <v>8.98</v>
      </c>
      <c r="I34" s="7">
        <f t="shared" si="0"/>
        <v>28</v>
      </c>
      <c r="L34" s="4" t="s">
        <v>265</v>
      </c>
      <c r="M34" s="6">
        <v>2</v>
      </c>
    </row>
    <row r="35" spans="1:13" x14ac:dyDescent="0.25">
      <c r="A35" s="20">
        <v>10281</v>
      </c>
      <c r="B35" s="21" t="s">
        <v>230</v>
      </c>
      <c r="C35" s="21">
        <v>4</v>
      </c>
      <c r="D35" s="25">
        <v>41500</v>
      </c>
      <c r="E35" s="25">
        <v>41514</v>
      </c>
      <c r="F35" s="25">
        <v>41507</v>
      </c>
      <c r="G35" s="21">
        <v>1</v>
      </c>
      <c r="H35" s="22">
        <v>2.94</v>
      </c>
      <c r="I35" s="7">
        <f t="shared" si="0"/>
        <v>14</v>
      </c>
      <c r="L35" s="4" t="s">
        <v>207</v>
      </c>
      <c r="M35" s="6">
        <v>14</v>
      </c>
    </row>
    <row r="36" spans="1:13" x14ac:dyDescent="0.25">
      <c r="A36" s="17">
        <v>10282</v>
      </c>
      <c r="B36" s="18" t="s">
        <v>230</v>
      </c>
      <c r="C36" s="18">
        <v>4</v>
      </c>
      <c r="D36" s="24">
        <v>41501</v>
      </c>
      <c r="E36" s="24">
        <v>41529</v>
      </c>
      <c r="F36" s="24">
        <v>41507</v>
      </c>
      <c r="G36" s="18">
        <v>1</v>
      </c>
      <c r="H36" s="19">
        <v>12.69</v>
      </c>
      <c r="I36" s="7">
        <f t="shared" si="0"/>
        <v>28</v>
      </c>
      <c r="L36" s="4" t="s">
        <v>204</v>
      </c>
      <c r="M36" s="6">
        <v>18</v>
      </c>
    </row>
    <row r="37" spans="1:13" x14ac:dyDescent="0.25">
      <c r="A37" s="20">
        <v>10283</v>
      </c>
      <c r="B37" s="21" t="s">
        <v>189</v>
      </c>
      <c r="C37" s="21">
        <v>3</v>
      </c>
      <c r="D37" s="25">
        <v>41502</v>
      </c>
      <c r="E37" s="25">
        <v>41530</v>
      </c>
      <c r="F37" s="25">
        <v>41509</v>
      </c>
      <c r="G37" s="21">
        <v>3</v>
      </c>
      <c r="H37" s="22">
        <v>84.81</v>
      </c>
      <c r="I37" s="7">
        <f t="shared" si="0"/>
        <v>28</v>
      </c>
      <c r="L37" s="4" t="s">
        <v>269</v>
      </c>
      <c r="M37" s="6">
        <v>5</v>
      </c>
    </row>
    <row r="38" spans="1:13" x14ac:dyDescent="0.25">
      <c r="A38" s="17">
        <v>10284</v>
      </c>
      <c r="B38" s="18" t="s">
        <v>190</v>
      </c>
      <c r="C38" s="18">
        <v>4</v>
      </c>
      <c r="D38" s="24">
        <v>41505</v>
      </c>
      <c r="E38" s="24">
        <v>41533</v>
      </c>
      <c r="F38" s="24">
        <v>41513</v>
      </c>
      <c r="G38" s="18">
        <v>1</v>
      </c>
      <c r="H38" s="19">
        <v>76.56</v>
      </c>
      <c r="I38" s="7">
        <f t="shared" si="0"/>
        <v>28</v>
      </c>
      <c r="L38" s="4" t="s">
        <v>196</v>
      </c>
      <c r="M38" s="6">
        <v>19</v>
      </c>
    </row>
    <row r="39" spans="1:13" x14ac:dyDescent="0.25">
      <c r="A39" s="20">
        <v>10285</v>
      </c>
      <c r="B39" s="21" t="s">
        <v>224</v>
      </c>
      <c r="C39" s="21">
        <v>1</v>
      </c>
      <c r="D39" s="25">
        <v>41506</v>
      </c>
      <c r="E39" s="25">
        <v>41534</v>
      </c>
      <c r="F39" s="25">
        <v>41512</v>
      </c>
      <c r="G39" s="21">
        <v>2</v>
      </c>
      <c r="H39" s="22">
        <v>76.83</v>
      </c>
      <c r="I39" s="7">
        <f t="shared" si="0"/>
        <v>28</v>
      </c>
      <c r="L39" s="4" t="s">
        <v>250</v>
      </c>
      <c r="M39" s="6">
        <v>10</v>
      </c>
    </row>
    <row r="40" spans="1:13" x14ac:dyDescent="0.25">
      <c r="A40" s="17">
        <v>10286</v>
      </c>
      <c r="B40" s="18" t="s">
        <v>224</v>
      </c>
      <c r="C40" s="18">
        <v>8</v>
      </c>
      <c r="D40" s="24">
        <v>41507</v>
      </c>
      <c r="E40" s="24">
        <v>41535</v>
      </c>
      <c r="F40" s="24">
        <v>41516</v>
      </c>
      <c r="G40" s="18">
        <v>3</v>
      </c>
      <c r="H40" s="19">
        <v>229.24</v>
      </c>
      <c r="I40" s="7">
        <f t="shared" si="0"/>
        <v>28</v>
      </c>
      <c r="L40" s="4" t="s">
        <v>221</v>
      </c>
      <c r="M40" s="6">
        <v>14</v>
      </c>
    </row>
    <row r="41" spans="1:13" x14ac:dyDescent="0.25">
      <c r="A41" s="20">
        <v>10287</v>
      </c>
      <c r="B41" s="21" t="s">
        <v>200</v>
      </c>
      <c r="C41" s="21">
        <v>8</v>
      </c>
      <c r="D41" s="25">
        <v>41508</v>
      </c>
      <c r="E41" s="25">
        <v>41536</v>
      </c>
      <c r="F41" s="25">
        <v>41514</v>
      </c>
      <c r="G41" s="21">
        <v>3</v>
      </c>
      <c r="H41" s="22">
        <v>12.76</v>
      </c>
      <c r="I41" s="7">
        <f t="shared" si="0"/>
        <v>28</v>
      </c>
      <c r="L41" s="4" t="s">
        <v>242</v>
      </c>
      <c r="M41" s="6">
        <v>4</v>
      </c>
    </row>
    <row r="42" spans="1:13" x14ac:dyDescent="0.25">
      <c r="A42" s="17">
        <v>10288</v>
      </c>
      <c r="B42" s="18" t="s">
        <v>197</v>
      </c>
      <c r="C42" s="18">
        <v>4</v>
      </c>
      <c r="D42" s="24">
        <v>41509</v>
      </c>
      <c r="E42" s="24">
        <v>41537</v>
      </c>
      <c r="F42" s="24">
        <v>41520</v>
      </c>
      <c r="G42" s="18">
        <v>1</v>
      </c>
      <c r="H42" s="19">
        <v>7.45</v>
      </c>
      <c r="I42" s="7">
        <f t="shared" si="0"/>
        <v>28</v>
      </c>
      <c r="L42" s="4" t="s">
        <v>208</v>
      </c>
      <c r="M42" s="6">
        <v>14</v>
      </c>
    </row>
    <row r="43" spans="1:13" x14ac:dyDescent="0.25">
      <c r="A43" s="20">
        <v>10289</v>
      </c>
      <c r="B43" s="21" t="s">
        <v>223</v>
      </c>
      <c r="C43" s="21">
        <v>7</v>
      </c>
      <c r="D43" s="25">
        <v>41512</v>
      </c>
      <c r="E43" s="25">
        <v>41540</v>
      </c>
      <c r="F43" s="25">
        <v>41514</v>
      </c>
      <c r="G43" s="21">
        <v>3</v>
      </c>
      <c r="H43" s="22">
        <v>22.77</v>
      </c>
      <c r="I43" s="7">
        <f t="shared" si="0"/>
        <v>28</v>
      </c>
      <c r="L43" s="4" t="s">
        <v>263</v>
      </c>
      <c r="M43" s="6">
        <v>3</v>
      </c>
    </row>
    <row r="44" spans="1:13" x14ac:dyDescent="0.25">
      <c r="A44" s="17">
        <v>10290</v>
      </c>
      <c r="B44" s="18" t="s">
        <v>215</v>
      </c>
      <c r="C44" s="18">
        <v>8</v>
      </c>
      <c r="D44" s="24">
        <v>41513</v>
      </c>
      <c r="E44" s="24">
        <v>41541</v>
      </c>
      <c r="F44" s="24">
        <v>41520</v>
      </c>
      <c r="G44" s="18">
        <v>1</v>
      </c>
      <c r="H44" s="19">
        <v>79.7</v>
      </c>
      <c r="I44" s="7">
        <f t="shared" si="0"/>
        <v>28</v>
      </c>
      <c r="L44" s="4" t="s">
        <v>270</v>
      </c>
      <c r="M44" s="6">
        <v>2</v>
      </c>
    </row>
    <row r="45" spans="1:13" x14ac:dyDescent="0.25">
      <c r="A45" s="20">
        <v>10291</v>
      </c>
      <c r="B45" s="21" t="s">
        <v>239</v>
      </c>
      <c r="C45" s="21">
        <v>6</v>
      </c>
      <c r="D45" s="25">
        <v>41513</v>
      </c>
      <c r="E45" s="25">
        <v>41541</v>
      </c>
      <c r="F45" s="25">
        <v>41521</v>
      </c>
      <c r="G45" s="21">
        <v>2</v>
      </c>
      <c r="H45" s="22">
        <v>6.4</v>
      </c>
      <c r="I45" s="7">
        <f t="shared" si="0"/>
        <v>28</v>
      </c>
      <c r="L45" s="4" t="s">
        <v>190</v>
      </c>
      <c r="M45" s="6">
        <v>15</v>
      </c>
    </row>
    <row r="46" spans="1:13" x14ac:dyDescent="0.25">
      <c r="A46" s="17">
        <v>10292</v>
      </c>
      <c r="B46" s="18" t="s">
        <v>260</v>
      </c>
      <c r="C46" s="18">
        <v>1</v>
      </c>
      <c r="D46" s="24">
        <v>41514</v>
      </c>
      <c r="E46" s="24">
        <v>41542</v>
      </c>
      <c r="F46" s="24">
        <v>41519</v>
      </c>
      <c r="G46" s="18">
        <v>2</v>
      </c>
      <c r="H46" s="19">
        <v>1.35</v>
      </c>
      <c r="I46" s="7">
        <f t="shared" si="0"/>
        <v>28</v>
      </c>
      <c r="L46" s="4" t="s">
        <v>255</v>
      </c>
      <c r="M46" s="6">
        <v>4</v>
      </c>
    </row>
    <row r="47" spans="1:13" x14ac:dyDescent="0.25">
      <c r="A47" s="20">
        <v>10293</v>
      </c>
      <c r="B47" s="21" t="s">
        <v>191</v>
      </c>
      <c r="C47" s="21">
        <v>1</v>
      </c>
      <c r="D47" s="25">
        <v>41515</v>
      </c>
      <c r="E47" s="25">
        <v>41543</v>
      </c>
      <c r="F47" s="25">
        <v>41528</v>
      </c>
      <c r="G47" s="21">
        <v>3</v>
      </c>
      <c r="H47" s="22">
        <v>21.18</v>
      </c>
      <c r="I47" s="7">
        <f t="shared" si="0"/>
        <v>28</v>
      </c>
      <c r="L47" s="4" t="s">
        <v>189</v>
      </c>
      <c r="M47" s="6">
        <v>14</v>
      </c>
    </row>
    <row r="48" spans="1:13" x14ac:dyDescent="0.25">
      <c r="A48" s="17">
        <v>10294</v>
      </c>
      <c r="B48" s="18" t="s">
        <v>183</v>
      </c>
      <c r="C48" s="18">
        <v>4</v>
      </c>
      <c r="D48" s="24">
        <v>41516</v>
      </c>
      <c r="E48" s="24">
        <v>41544</v>
      </c>
      <c r="F48" s="24">
        <v>41522</v>
      </c>
      <c r="G48" s="18">
        <v>2</v>
      </c>
      <c r="H48" s="19">
        <v>147.26</v>
      </c>
      <c r="I48" s="7">
        <f t="shared" si="0"/>
        <v>28</v>
      </c>
      <c r="L48" s="4" t="s">
        <v>217</v>
      </c>
      <c r="M48" s="6">
        <v>12</v>
      </c>
    </row>
    <row r="49" spans="1:13" x14ac:dyDescent="0.25">
      <c r="A49" s="20">
        <v>10295</v>
      </c>
      <c r="B49" s="21" t="s">
        <v>266</v>
      </c>
      <c r="C49" s="21">
        <v>2</v>
      </c>
      <c r="D49" s="25">
        <v>41519</v>
      </c>
      <c r="E49" s="25">
        <v>41547</v>
      </c>
      <c r="F49" s="25">
        <v>41527</v>
      </c>
      <c r="G49" s="21">
        <v>2</v>
      </c>
      <c r="H49" s="22">
        <v>1.1499999999999999</v>
      </c>
      <c r="I49" s="7">
        <f t="shared" si="0"/>
        <v>28</v>
      </c>
      <c r="L49" s="4" t="s">
        <v>227</v>
      </c>
      <c r="M49" s="6">
        <v>8</v>
      </c>
    </row>
    <row r="50" spans="1:13" x14ac:dyDescent="0.25">
      <c r="A50" s="17">
        <v>10296</v>
      </c>
      <c r="B50" s="18" t="s">
        <v>189</v>
      </c>
      <c r="C50" s="18">
        <v>6</v>
      </c>
      <c r="D50" s="24">
        <v>41520</v>
      </c>
      <c r="E50" s="24">
        <v>41548</v>
      </c>
      <c r="F50" s="24">
        <v>41528</v>
      </c>
      <c r="G50" s="18">
        <v>1</v>
      </c>
      <c r="H50" s="19">
        <v>0.12</v>
      </c>
      <c r="I50" s="7">
        <f t="shared" si="0"/>
        <v>28</v>
      </c>
      <c r="L50" s="4" t="s">
        <v>247</v>
      </c>
      <c r="M50" s="6">
        <v>10</v>
      </c>
    </row>
    <row r="51" spans="1:13" x14ac:dyDescent="0.25">
      <c r="A51" s="20">
        <v>10297</v>
      </c>
      <c r="B51" s="21" t="s">
        <v>261</v>
      </c>
      <c r="C51" s="21">
        <v>5</v>
      </c>
      <c r="D51" s="25">
        <v>41521</v>
      </c>
      <c r="E51" s="25">
        <v>41563</v>
      </c>
      <c r="F51" s="25">
        <v>41527</v>
      </c>
      <c r="G51" s="21">
        <v>2</v>
      </c>
      <c r="H51" s="22">
        <v>5.74</v>
      </c>
      <c r="I51" s="7">
        <f t="shared" si="0"/>
        <v>42</v>
      </c>
      <c r="L51" s="4" t="s">
        <v>235</v>
      </c>
      <c r="M51" s="6">
        <v>7</v>
      </c>
    </row>
    <row r="52" spans="1:13" x14ac:dyDescent="0.25">
      <c r="A52" s="17">
        <v>10298</v>
      </c>
      <c r="B52" s="18" t="s">
        <v>196</v>
      </c>
      <c r="C52" s="18">
        <v>6</v>
      </c>
      <c r="D52" s="24">
        <v>41522</v>
      </c>
      <c r="E52" s="24">
        <v>41550</v>
      </c>
      <c r="F52" s="24">
        <v>41528</v>
      </c>
      <c r="G52" s="18">
        <v>2</v>
      </c>
      <c r="H52" s="19">
        <v>168.22</v>
      </c>
      <c r="I52" s="7">
        <f t="shared" si="0"/>
        <v>28</v>
      </c>
      <c r="L52" s="4" t="s">
        <v>268</v>
      </c>
      <c r="M52" s="6">
        <v>13</v>
      </c>
    </row>
    <row r="53" spans="1:13" x14ac:dyDescent="0.25">
      <c r="A53" s="20">
        <v>10299</v>
      </c>
      <c r="B53" s="21" t="s">
        <v>200</v>
      </c>
      <c r="C53" s="21">
        <v>4</v>
      </c>
      <c r="D53" s="25">
        <v>41523</v>
      </c>
      <c r="E53" s="25">
        <v>41551</v>
      </c>
      <c r="F53" s="25">
        <v>41530</v>
      </c>
      <c r="G53" s="21">
        <v>2</v>
      </c>
      <c r="H53" s="22">
        <v>29.76</v>
      </c>
      <c r="I53" s="7">
        <f t="shared" si="0"/>
        <v>28</v>
      </c>
      <c r="L53" s="4" t="s">
        <v>248</v>
      </c>
      <c r="M53" s="6">
        <v>5</v>
      </c>
    </row>
    <row r="54" spans="1:13" x14ac:dyDescent="0.25">
      <c r="A54" s="17">
        <v>10300</v>
      </c>
      <c r="B54" s="18" t="s">
        <v>247</v>
      </c>
      <c r="C54" s="18">
        <v>2</v>
      </c>
      <c r="D54" s="24">
        <v>41526</v>
      </c>
      <c r="E54" s="24">
        <v>41554</v>
      </c>
      <c r="F54" s="24">
        <v>41535</v>
      </c>
      <c r="G54" s="18">
        <v>2</v>
      </c>
      <c r="H54" s="19">
        <v>17.68</v>
      </c>
      <c r="I54" s="7">
        <f t="shared" si="0"/>
        <v>28</v>
      </c>
      <c r="L54" s="4" t="s">
        <v>202</v>
      </c>
      <c r="M54" s="6">
        <v>3</v>
      </c>
    </row>
    <row r="55" spans="1:13" x14ac:dyDescent="0.25">
      <c r="A55" s="20">
        <v>10301</v>
      </c>
      <c r="B55" s="21" t="s">
        <v>212</v>
      </c>
      <c r="C55" s="21">
        <v>8</v>
      </c>
      <c r="D55" s="25">
        <v>41526</v>
      </c>
      <c r="E55" s="25">
        <v>41554</v>
      </c>
      <c r="F55" s="25">
        <v>41534</v>
      </c>
      <c r="G55" s="21">
        <v>2</v>
      </c>
      <c r="H55" s="22">
        <v>45.08</v>
      </c>
      <c r="I55" s="7">
        <f t="shared" si="0"/>
        <v>28</v>
      </c>
      <c r="L55" s="4" t="s">
        <v>240</v>
      </c>
      <c r="M55" s="6">
        <v>5</v>
      </c>
    </row>
    <row r="56" spans="1:13" x14ac:dyDescent="0.25">
      <c r="A56" s="17">
        <v>10302</v>
      </c>
      <c r="B56" s="18" t="s">
        <v>218</v>
      </c>
      <c r="C56" s="18">
        <v>4</v>
      </c>
      <c r="D56" s="24">
        <v>41527</v>
      </c>
      <c r="E56" s="24">
        <v>41555</v>
      </c>
      <c r="F56" s="24">
        <v>41556</v>
      </c>
      <c r="G56" s="18">
        <v>2</v>
      </c>
      <c r="H56" s="19">
        <v>6.27</v>
      </c>
      <c r="I56" s="7">
        <f t="shared" si="0"/>
        <v>28</v>
      </c>
      <c r="L56" s="4" t="s">
        <v>220</v>
      </c>
      <c r="M56" s="6">
        <v>10</v>
      </c>
    </row>
    <row r="57" spans="1:13" x14ac:dyDescent="0.25">
      <c r="A57" s="20">
        <v>10303</v>
      </c>
      <c r="B57" s="21" t="s">
        <v>219</v>
      </c>
      <c r="C57" s="21">
        <v>7</v>
      </c>
      <c r="D57" s="25">
        <v>41528</v>
      </c>
      <c r="E57" s="25">
        <v>41556</v>
      </c>
      <c r="F57" s="25">
        <v>41535</v>
      </c>
      <c r="G57" s="21">
        <v>2</v>
      </c>
      <c r="H57" s="22">
        <v>107.83</v>
      </c>
      <c r="I57" s="7">
        <f t="shared" si="0"/>
        <v>28</v>
      </c>
      <c r="L57" s="4" t="s">
        <v>225</v>
      </c>
      <c r="M57" s="6">
        <v>10</v>
      </c>
    </row>
    <row r="58" spans="1:13" x14ac:dyDescent="0.25">
      <c r="A58" s="17">
        <v>10304</v>
      </c>
      <c r="B58" s="18" t="s">
        <v>191</v>
      </c>
      <c r="C58" s="18">
        <v>1</v>
      </c>
      <c r="D58" s="24">
        <v>41529</v>
      </c>
      <c r="E58" s="24">
        <v>41557</v>
      </c>
      <c r="F58" s="24">
        <v>41534</v>
      </c>
      <c r="G58" s="18">
        <v>2</v>
      </c>
      <c r="H58" s="19">
        <v>63.79</v>
      </c>
      <c r="I58" s="7">
        <f t="shared" si="0"/>
        <v>28</v>
      </c>
      <c r="L58" s="4" t="s">
        <v>187</v>
      </c>
      <c r="M58" s="6">
        <v>6</v>
      </c>
    </row>
    <row r="59" spans="1:13" x14ac:dyDescent="0.25">
      <c r="A59" s="20">
        <v>10305</v>
      </c>
      <c r="B59" s="21" t="s">
        <v>220</v>
      </c>
      <c r="C59" s="21">
        <v>8</v>
      </c>
      <c r="D59" s="25">
        <v>41530</v>
      </c>
      <c r="E59" s="25">
        <v>41558</v>
      </c>
      <c r="F59" s="25">
        <v>41556</v>
      </c>
      <c r="G59" s="21">
        <v>3</v>
      </c>
      <c r="H59" s="22">
        <v>257.62</v>
      </c>
      <c r="I59" s="7">
        <f t="shared" si="0"/>
        <v>28</v>
      </c>
      <c r="L59" s="4" t="s">
        <v>206</v>
      </c>
      <c r="M59" s="6">
        <v>10</v>
      </c>
    </row>
    <row r="60" spans="1:13" x14ac:dyDescent="0.25">
      <c r="A60" s="17">
        <v>10306</v>
      </c>
      <c r="B60" s="18" t="s">
        <v>230</v>
      </c>
      <c r="C60" s="18">
        <v>1</v>
      </c>
      <c r="D60" s="24">
        <v>41533</v>
      </c>
      <c r="E60" s="24">
        <v>41561</v>
      </c>
      <c r="F60" s="24">
        <v>41540</v>
      </c>
      <c r="G60" s="18">
        <v>3</v>
      </c>
      <c r="H60" s="19">
        <v>7.56</v>
      </c>
      <c r="I60" s="7">
        <f t="shared" si="0"/>
        <v>28</v>
      </c>
      <c r="L60" s="4" t="s">
        <v>233</v>
      </c>
      <c r="M60" s="6">
        <v>5</v>
      </c>
    </row>
    <row r="61" spans="1:13" x14ac:dyDescent="0.25">
      <c r="A61" s="20">
        <v>10307</v>
      </c>
      <c r="B61" s="21" t="s">
        <v>227</v>
      </c>
      <c r="C61" s="21">
        <v>2</v>
      </c>
      <c r="D61" s="25">
        <v>41534</v>
      </c>
      <c r="E61" s="25">
        <v>41562</v>
      </c>
      <c r="F61" s="25">
        <v>41542</v>
      </c>
      <c r="G61" s="21">
        <v>2</v>
      </c>
      <c r="H61" s="22">
        <v>0.56000000000000005</v>
      </c>
      <c r="I61" s="7">
        <f t="shared" si="0"/>
        <v>28</v>
      </c>
      <c r="L61" s="4" t="s">
        <v>239</v>
      </c>
      <c r="M61" s="6">
        <v>9</v>
      </c>
    </row>
    <row r="62" spans="1:13" x14ac:dyDescent="0.25">
      <c r="A62" s="17">
        <v>10308</v>
      </c>
      <c r="B62" s="18" t="s">
        <v>252</v>
      </c>
      <c r="C62" s="18">
        <v>7</v>
      </c>
      <c r="D62" s="24">
        <v>41535</v>
      </c>
      <c r="E62" s="24">
        <v>41563</v>
      </c>
      <c r="F62" s="24">
        <v>41541</v>
      </c>
      <c r="G62" s="18">
        <v>3</v>
      </c>
      <c r="H62" s="19">
        <v>1.61</v>
      </c>
      <c r="I62" s="7">
        <f t="shared" si="0"/>
        <v>28</v>
      </c>
      <c r="L62" s="4" t="s">
        <v>192</v>
      </c>
      <c r="M62" s="6">
        <v>13</v>
      </c>
    </row>
    <row r="63" spans="1:13" x14ac:dyDescent="0.25">
      <c r="A63" s="20">
        <v>10309</v>
      </c>
      <c r="B63" s="21" t="s">
        <v>196</v>
      </c>
      <c r="C63" s="21">
        <v>3</v>
      </c>
      <c r="D63" s="25">
        <v>41536</v>
      </c>
      <c r="E63" s="25">
        <v>41564</v>
      </c>
      <c r="F63" s="25">
        <v>41570</v>
      </c>
      <c r="G63" s="21">
        <v>1</v>
      </c>
      <c r="H63" s="22">
        <v>47.3</v>
      </c>
      <c r="I63" s="7">
        <f t="shared" si="0"/>
        <v>28</v>
      </c>
      <c r="L63" s="4" t="s">
        <v>224</v>
      </c>
      <c r="M63" s="6">
        <v>28</v>
      </c>
    </row>
    <row r="64" spans="1:13" x14ac:dyDescent="0.25">
      <c r="A64" s="17">
        <v>10310</v>
      </c>
      <c r="B64" s="18" t="s">
        <v>238</v>
      </c>
      <c r="C64" s="18">
        <v>8</v>
      </c>
      <c r="D64" s="24">
        <v>41537</v>
      </c>
      <c r="E64" s="24">
        <v>41565</v>
      </c>
      <c r="F64" s="24">
        <v>41544</v>
      </c>
      <c r="G64" s="18">
        <v>2</v>
      </c>
      <c r="H64" s="19">
        <v>17.52</v>
      </c>
      <c r="I64" s="7">
        <f t="shared" si="0"/>
        <v>28</v>
      </c>
      <c r="L64" s="4" t="s">
        <v>226</v>
      </c>
      <c r="M64" s="6">
        <v>5</v>
      </c>
    </row>
    <row r="65" spans="1:13" x14ac:dyDescent="0.25">
      <c r="A65" s="20">
        <v>10311</v>
      </c>
      <c r="B65" s="21" t="s">
        <v>254</v>
      </c>
      <c r="C65" s="21">
        <v>1</v>
      </c>
      <c r="D65" s="25">
        <v>41537</v>
      </c>
      <c r="E65" s="25">
        <v>41551</v>
      </c>
      <c r="F65" s="25">
        <v>41543</v>
      </c>
      <c r="G65" s="21">
        <v>3</v>
      </c>
      <c r="H65" s="22">
        <v>24.69</v>
      </c>
      <c r="I65" s="7">
        <f t="shared" si="0"/>
        <v>14</v>
      </c>
      <c r="L65" s="4" t="s">
        <v>183</v>
      </c>
      <c r="M65" s="6">
        <v>18</v>
      </c>
    </row>
    <row r="66" spans="1:13" x14ac:dyDescent="0.25">
      <c r="A66" s="17">
        <v>10312</v>
      </c>
      <c r="B66" s="18" t="s">
        <v>212</v>
      </c>
      <c r="C66" s="18">
        <v>2</v>
      </c>
      <c r="D66" s="24">
        <v>41540</v>
      </c>
      <c r="E66" s="24">
        <v>41568</v>
      </c>
      <c r="F66" s="24">
        <v>41550</v>
      </c>
      <c r="G66" s="18">
        <v>2</v>
      </c>
      <c r="H66" s="19">
        <v>40.26</v>
      </c>
      <c r="I66" s="7">
        <f t="shared" si="0"/>
        <v>28</v>
      </c>
      <c r="L66" s="4" t="s">
        <v>197</v>
      </c>
      <c r="M66" s="6">
        <v>12</v>
      </c>
    </row>
    <row r="67" spans="1:13" x14ac:dyDescent="0.25">
      <c r="A67" s="20">
        <v>10313</v>
      </c>
      <c r="B67" s="21" t="s">
        <v>224</v>
      </c>
      <c r="C67" s="21">
        <v>2</v>
      </c>
      <c r="D67" s="25">
        <v>41541</v>
      </c>
      <c r="E67" s="25">
        <v>41569</v>
      </c>
      <c r="F67" s="25">
        <v>41551</v>
      </c>
      <c r="G67" s="21">
        <v>2</v>
      </c>
      <c r="H67" s="22">
        <v>1.96</v>
      </c>
      <c r="I67" s="7">
        <f t="shared" ref="I67:I130" si="1">E67-D67</f>
        <v>28</v>
      </c>
      <c r="L67" s="4" t="s">
        <v>200</v>
      </c>
      <c r="M67" s="6">
        <v>11</v>
      </c>
    </row>
    <row r="68" spans="1:13" x14ac:dyDescent="0.25">
      <c r="A68" s="17">
        <v>10314</v>
      </c>
      <c r="B68" s="18" t="s">
        <v>183</v>
      </c>
      <c r="C68" s="18">
        <v>1</v>
      </c>
      <c r="D68" s="24">
        <v>41542</v>
      </c>
      <c r="E68" s="24">
        <v>41570</v>
      </c>
      <c r="F68" s="24">
        <v>41551</v>
      </c>
      <c r="G68" s="18">
        <v>2</v>
      </c>
      <c r="H68" s="19">
        <v>74.16</v>
      </c>
      <c r="I68" s="7">
        <f t="shared" si="1"/>
        <v>28</v>
      </c>
      <c r="L68" s="4" t="s">
        <v>185</v>
      </c>
      <c r="M68" s="6">
        <v>10</v>
      </c>
    </row>
    <row r="69" spans="1:13" x14ac:dyDescent="0.25">
      <c r="A69" s="20">
        <v>10315</v>
      </c>
      <c r="B69" s="21" t="s">
        <v>250</v>
      </c>
      <c r="C69" s="21">
        <v>4</v>
      </c>
      <c r="D69" s="25">
        <v>41543</v>
      </c>
      <c r="E69" s="25">
        <v>41571</v>
      </c>
      <c r="F69" s="25">
        <v>41550</v>
      </c>
      <c r="G69" s="21">
        <v>2</v>
      </c>
      <c r="H69" s="22">
        <v>41.76</v>
      </c>
      <c r="I69" s="7">
        <f t="shared" si="1"/>
        <v>28</v>
      </c>
      <c r="L69" s="4" t="s">
        <v>230</v>
      </c>
      <c r="M69" s="6">
        <v>5</v>
      </c>
    </row>
    <row r="70" spans="1:13" x14ac:dyDescent="0.25">
      <c r="A70" s="17">
        <v>10316</v>
      </c>
      <c r="B70" s="18" t="s">
        <v>183</v>
      </c>
      <c r="C70" s="18">
        <v>1</v>
      </c>
      <c r="D70" s="24">
        <v>41544</v>
      </c>
      <c r="E70" s="24">
        <v>41572</v>
      </c>
      <c r="F70" s="24">
        <v>41555</v>
      </c>
      <c r="G70" s="18">
        <v>3</v>
      </c>
      <c r="H70" s="19">
        <v>150.15</v>
      </c>
      <c r="I70" s="7">
        <f t="shared" si="1"/>
        <v>28</v>
      </c>
      <c r="L70" s="4" t="s">
        <v>229</v>
      </c>
      <c r="M70" s="6">
        <v>6</v>
      </c>
    </row>
    <row r="71" spans="1:13" x14ac:dyDescent="0.25">
      <c r="A71" s="20">
        <v>10317</v>
      </c>
      <c r="B71" s="21" t="s">
        <v>227</v>
      </c>
      <c r="C71" s="21">
        <v>6</v>
      </c>
      <c r="D71" s="25">
        <v>41547</v>
      </c>
      <c r="E71" s="25">
        <v>41575</v>
      </c>
      <c r="F71" s="25">
        <v>41557</v>
      </c>
      <c r="G71" s="21">
        <v>1</v>
      </c>
      <c r="H71" s="22">
        <v>12.69</v>
      </c>
      <c r="I71" s="7">
        <f t="shared" si="1"/>
        <v>28</v>
      </c>
      <c r="L71" s="4" t="s">
        <v>195</v>
      </c>
      <c r="M71" s="6">
        <v>31</v>
      </c>
    </row>
    <row r="72" spans="1:13" x14ac:dyDescent="0.25">
      <c r="A72" s="17">
        <v>10318</v>
      </c>
      <c r="B72" s="18" t="s">
        <v>250</v>
      </c>
      <c r="C72" s="18">
        <v>8</v>
      </c>
      <c r="D72" s="24">
        <v>41548</v>
      </c>
      <c r="E72" s="24">
        <v>41576</v>
      </c>
      <c r="F72" s="24">
        <v>41551</v>
      </c>
      <c r="G72" s="18">
        <v>2</v>
      </c>
      <c r="H72" s="19">
        <v>4.7300000000000004</v>
      </c>
      <c r="I72" s="7">
        <f t="shared" si="1"/>
        <v>28</v>
      </c>
      <c r="L72" s="4" t="s">
        <v>256</v>
      </c>
      <c r="M72" s="6">
        <v>9</v>
      </c>
    </row>
    <row r="73" spans="1:13" x14ac:dyDescent="0.25">
      <c r="A73" s="20">
        <v>10319</v>
      </c>
      <c r="B73" s="21" t="s">
        <v>191</v>
      </c>
      <c r="C73" s="21">
        <v>7</v>
      </c>
      <c r="D73" s="25">
        <v>41549</v>
      </c>
      <c r="E73" s="25">
        <v>41577</v>
      </c>
      <c r="F73" s="25">
        <v>41558</v>
      </c>
      <c r="G73" s="21">
        <v>3</v>
      </c>
      <c r="H73" s="22">
        <v>64.5</v>
      </c>
      <c r="I73" s="7">
        <f t="shared" si="1"/>
        <v>28</v>
      </c>
      <c r="L73" s="4" t="s">
        <v>186</v>
      </c>
      <c r="M73" s="6">
        <v>7</v>
      </c>
    </row>
    <row r="74" spans="1:13" x14ac:dyDescent="0.25">
      <c r="A74" s="17">
        <v>10320</v>
      </c>
      <c r="B74" s="18" t="s">
        <v>222</v>
      </c>
      <c r="C74" s="18">
        <v>5</v>
      </c>
      <c r="D74" s="24">
        <v>41550</v>
      </c>
      <c r="E74" s="24">
        <v>41564</v>
      </c>
      <c r="F74" s="24">
        <v>41565</v>
      </c>
      <c r="G74" s="18">
        <v>3</v>
      </c>
      <c r="H74" s="19">
        <v>34.57</v>
      </c>
      <c r="I74" s="7">
        <f t="shared" si="1"/>
        <v>14</v>
      </c>
      <c r="L74" s="4" t="s">
        <v>214</v>
      </c>
      <c r="M74" s="6">
        <v>4</v>
      </c>
    </row>
    <row r="75" spans="1:13" x14ac:dyDescent="0.25">
      <c r="A75" s="20">
        <v>10321</v>
      </c>
      <c r="B75" s="21" t="s">
        <v>250</v>
      </c>
      <c r="C75" s="21">
        <v>3</v>
      </c>
      <c r="D75" s="25">
        <v>41550</v>
      </c>
      <c r="E75" s="25">
        <v>41578</v>
      </c>
      <c r="F75" s="25">
        <v>41558</v>
      </c>
      <c r="G75" s="21">
        <v>2</v>
      </c>
      <c r="H75" s="22">
        <v>3.43</v>
      </c>
      <c r="I75" s="7">
        <f t="shared" si="1"/>
        <v>28</v>
      </c>
      <c r="L75" s="4" t="s">
        <v>241</v>
      </c>
      <c r="M75" s="6">
        <v>9</v>
      </c>
    </row>
    <row r="76" spans="1:13" x14ac:dyDescent="0.25">
      <c r="A76" s="17">
        <v>10322</v>
      </c>
      <c r="B76" s="18" t="s">
        <v>187</v>
      </c>
      <c r="C76" s="18">
        <v>7</v>
      </c>
      <c r="D76" s="24">
        <v>41551</v>
      </c>
      <c r="E76" s="24">
        <v>41579</v>
      </c>
      <c r="F76" s="24">
        <v>41570</v>
      </c>
      <c r="G76" s="18">
        <v>3</v>
      </c>
      <c r="H76" s="19">
        <v>0.4</v>
      </c>
      <c r="I76" s="7">
        <f t="shared" si="1"/>
        <v>28</v>
      </c>
      <c r="L76" s="4" t="s">
        <v>218</v>
      </c>
      <c r="M76" s="6">
        <v>12</v>
      </c>
    </row>
    <row r="77" spans="1:13" x14ac:dyDescent="0.25">
      <c r="A77" s="20">
        <v>10323</v>
      </c>
      <c r="B77" s="21" t="s">
        <v>221</v>
      </c>
      <c r="C77" s="21">
        <v>4</v>
      </c>
      <c r="D77" s="25">
        <v>41554</v>
      </c>
      <c r="E77" s="25">
        <v>41582</v>
      </c>
      <c r="F77" s="25">
        <v>41561</v>
      </c>
      <c r="G77" s="21">
        <v>1</v>
      </c>
      <c r="H77" s="22">
        <v>4.88</v>
      </c>
      <c r="I77" s="7">
        <f t="shared" si="1"/>
        <v>28</v>
      </c>
      <c r="L77" s="4" t="s">
        <v>238</v>
      </c>
      <c r="M77" s="6">
        <v>4</v>
      </c>
    </row>
    <row r="78" spans="1:13" x14ac:dyDescent="0.25">
      <c r="A78" s="17">
        <v>10324</v>
      </c>
      <c r="B78" s="18" t="s">
        <v>195</v>
      </c>
      <c r="C78" s="18">
        <v>9</v>
      </c>
      <c r="D78" s="24">
        <v>41555</v>
      </c>
      <c r="E78" s="24">
        <v>41583</v>
      </c>
      <c r="F78" s="24">
        <v>41557</v>
      </c>
      <c r="G78" s="18">
        <v>1</v>
      </c>
      <c r="H78" s="19">
        <v>214.27</v>
      </c>
      <c r="I78" s="7">
        <f t="shared" si="1"/>
        <v>28</v>
      </c>
      <c r="L78" s="4" t="s">
        <v>236</v>
      </c>
      <c r="M78" s="6">
        <v>3</v>
      </c>
    </row>
    <row r="79" spans="1:13" x14ac:dyDescent="0.25">
      <c r="A79" s="20">
        <v>10325</v>
      </c>
      <c r="B79" s="21" t="s">
        <v>221</v>
      </c>
      <c r="C79" s="21">
        <v>1</v>
      </c>
      <c r="D79" s="25">
        <v>41556</v>
      </c>
      <c r="E79" s="25">
        <v>41570</v>
      </c>
      <c r="F79" s="25">
        <v>41561</v>
      </c>
      <c r="G79" s="21">
        <v>3</v>
      </c>
      <c r="H79" s="22">
        <v>64.86</v>
      </c>
      <c r="I79" s="7">
        <f t="shared" si="1"/>
        <v>14</v>
      </c>
      <c r="L79" s="4" t="s">
        <v>245</v>
      </c>
      <c r="M79" s="6">
        <v>6</v>
      </c>
    </row>
    <row r="80" spans="1:13" x14ac:dyDescent="0.25">
      <c r="A80" s="17">
        <v>10326</v>
      </c>
      <c r="B80" s="18" t="s">
        <v>244</v>
      </c>
      <c r="C80" s="18">
        <v>4</v>
      </c>
      <c r="D80" s="24">
        <v>41557</v>
      </c>
      <c r="E80" s="24">
        <v>41585</v>
      </c>
      <c r="F80" s="24">
        <v>41561</v>
      </c>
      <c r="G80" s="18">
        <v>2</v>
      </c>
      <c r="H80" s="19">
        <v>77.92</v>
      </c>
      <c r="I80" s="7">
        <f t="shared" si="1"/>
        <v>28</v>
      </c>
      <c r="L80" s="4" t="s">
        <v>191</v>
      </c>
      <c r="M80" s="6">
        <v>10</v>
      </c>
    </row>
    <row r="81" spans="1:13" x14ac:dyDescent="0.25">
      <c r="A81" s="20">
        <v>10327</v>
      </c>
      <c r="B81" s="21" t="s">
        <v>209</v>
      </c>
      <c r="C81" s="21">
        <v>2</v>
      </c>
      <c r="D81" s="25">
        <v>41558</v>
      </c>
      <c r="E81" s="25">
        <v>41586</v>
      </c>
      <c r="F81" s="25">
        <v>41561</v>
      </c>
      <c r="G81" s="21">
        <v>1</v>
      </c>
      <c r="H81" s="22">
        <v>63.36</v>
      </c>
      <c r="I81" s="7">
        <f t="shared" si="1"/>
        <v>28</v>
      </c>
      <c r="L81" s="4" t="s">
        <v>260</v>
      </c>
      <c r="M81" s="6">
        <v>6</v>
      </c>
    </row>
    <row r="82" spans="1:13" x14ac:dyDescent="0.25">
      <c r="A82" s="17">
        <v>10328</v>
      </c>
      <c r="B82" s="18" t="s">
        <v>246</v>
      </c>
      <c r="C82" s="18">
        <v>4</v>
      </c>
      <c r="D82" s="24">
        <v>41561</v>
      </c>
      <c r="E82" s="24">
        <v>41589</v>
      </c>
      <c r="F82" s="24">
        <v>41564</v>
      </c>
      <c r="G82" s="18">
        <v>3</v>
      </c>
      <c r="H82" s="19">
        <v>87.03</v>
      </c>
      <c r="I82" s="7">
        <f t="shared" si="1"/>
        <v>28</v>
      </c>
      <c r="L82" s="4" t="s">
        <v>262</v>
      </c>
      <c r="M82" s="6">
        <v>3</v>
      </c>
    </row>
    <row r="83" spans="1:13" x14ac:dyDescent="0.25">
      <c r="A83" s="20">
        <v>10329</v>
      </c>
      <c r="B83" s="21" t="s">
        <v>241</v>
      </c>
      <c r="C83" s="21">
        <v>4</v>
      </c>
      <c r="D83" s="25">
        <v>41562</v>
      </c>
      <c r="E83" s="25">
        <v>41604</v>
      </c>
      <c r="F83" s="25">
        <v>41570</v>
      </c>
      <c r="G83" s="21">
        <v>2</v>
      </c>
      <c r="H83" s="22">
        <v>191.67</v>
      </c>
      <c r="I83" s="7">
        <f t="shared" si="1"/>
        <v>42</v>
      </c>
      <c r="L83" s="4" t="s">
        <v>237</v>
      </c>
      <c r="M83" s="6">
        <v>11</v>
      </c>
    </row>
    <row r="84" spans="1:13" x14ac:dyDescent="0.25">
      <c r="A84" s="17">
        <v>10330</v>
      </c>
      <c r="B84" s="18" t="s">
        <v>189</v>
      </c>
      <c r="C84" s="18">
        <v>3</v>
      </c>
      <c r="D84" s="24">
        <v>41563</v>
      </c>
      <c r="E84" s="24">
        <v>41591</v>
      </c>
      <c r="F84" s="24">
        <v>41575</v>
      </c>
      <c r="G84" s="18">
        <v>1</v>
      </c>
      <c r="H84" s="19">
        <v>12.75</v>
      </c>
      <c r="I84" s="7">
        <f t="shared" si="1"/>
        <v>28</v>
      </c>
      <c r="L84" s="4" t="s">
        <v>258</v>
      </c>
      <c r="M84" s="6">
        <v>10</v>
      </c>
    </row>
    <row r="85" spans="1:13" x14ac:dyDescent="0.25">
      <c r="A85" s="20">
        <v>10331</v>
      </c>
      <c r="B85" s="21" t="s">
        <v>184</v>
      </c>
      <c r="C85" s="21">
        <v>9</v>
      </c>
      <c r="D85" s="25">
        <v>41563</v>
      </c>
      <c r="E85" s="25">
        <v>41605</v>
      </c>
      <c r="F85" s="25">
        <v>41568</v>
      </c>
      <c r="G85" s="21">
        <v>1</v>
      </c>
      <c r="H85" s="22">
        <v>10.19</v>
      </c>
      <c r="I85" s="7">
        <f t="shared" si="1"/>
        <v>42</v>
      </c>
      <c r="L85" s="4" t="s">
        <v>266</v>
      </c>
      <c r="M85" s="6">
        <v>5</v>
      </c>
    </row>
    <row r="86" spans="1:13" x14ac:dyDescent="0.25">
      <c r="A86" s="17">
        <v>10332</v>
      </c>
      <c r="B86" s="18" t="s">
        <v>268</v>
      </c>
      <c r="C86" s="18">
        <v>3</v>
      </c>
      <c r="D86" s="24">
        <v>41564</v>
      </c>
      <c r="E86" s="24">
        <v>41606</v>
      </c>
      <c r="F86" s="24">
        <v>41568</v>
      </c>
      <c r="G86" s="18">
        <v>2</v>
      </c>
      <c r="H86" s="19">
        <v>52.84</v>
      </c>
      <c r="I86" s="7">
        <f t="shared" si="1"/>
        <v>42</v>
      </c>
      <c r="L86" s="4" t="s">
        <v>212</v>
      </c>
      <c r="M86" s="6">
        <v>10</v>
      </c>
    </row>
    <row r="87" spans="1:13" x14ac:dyDescent="0.25">
      <c r="A87" s="20">
        <v>10333</v>
      </c>
      <c r="B87" s="21" t="s">
        <v>222</v>
      </c>
      <c r="C87" s="21">
        <v>5</v>
      </c>
      <c r="D87" s="25">
        <v>41565</v>
      </c>
      <c r="E87" s="25">
        <v>41593</v>
      </c>
      <c r="F87" s="25">
        <v>41572</v>
      </c>
      <c r="G87" s="21">
        <v>3</v>
      </c>
      <c r="H87" s="22">
        <v>0.59</v>
      </c>
      <c r="I87" s="7">
        <f t="shared" si="1"/>
        <v>28</v>
      </c>
      <c r="L87" s="4" t="s">
        <v>222</v>
      </c>
      <c r="M87" s="6">
        <v>15</v>
      </c>
    </row>
    <row r="88" spans="1:13" x14ac:dyDescent="0.25">
      <c r="A88" s="17">
        <v>10334</v>
      </c>
      <c r="B88" s="18" t="s">
        <v>258</v>
      </c>
      <c r="C88" s="18">
        <v>8</v>
      </c>
      <c r="D88" s="24">
        <v>41568</v>
      </c>
      <c r="E88" s="24">
        <v>41596</v>
      </c>
      <c r="F88" s="24">
        <v>41575</v>
      </c>
      <c r="G88" s="18">
        <v>2</v>
      </c>
      <c r="H88" s="19">
        <v>8.56</v>
      </c>
      <c r="I88" s="7">
        <f t="shared" si="1"/>
        <v>28</v>
      </c>
      <c r="L88" s="4" t="s">
        <v>249</v>
      </c>
      <c r="M88" s="6">
        <v>9</v>
      </c>
    </row>
    <row r="89" spans="1:13" x14ac:dyDescent="0.25">
      <c r="A89" s="20">
        <v>10335</v>
      </c>
      <c r="B89" s="21" t="s">
        <v>196</v>
      </c>
      <c r="C89" s="21">
        <v>7</v>
      </c>
      <c r="D89" s="25">
        <v>41569</v>
      </c>
      <c r="E89" s="25">
        <v>41597</v>
      </c>
      <c r="F89" s="25">
        <v>41571</v>
      </c>
      <c r="G89" s="21">
        <v>2</v>
      </c>
      <c r="H89" s="22">
        <v>42.11</v>
      </c>
      <c r="I89" s="7">
        <f t="shared" si="1"/>
        <v>28</v>
      </c>
      <c r="L89" s="4" t="s">
        <v>194</v>
      </c>
      <c r="M89" s="6">
        <v>14</v>
      </c>
    </row>
    <row r="90" spans="1:13" x14ac:dyDescent="0.25">
      <c r="A90" s="17">
        <v>10336</v>
      </c>
      <c r="B90" s="18" t="s">
        <v>233</v>
      </c>
      <c r="C90" s="18">
        <v>7</v>
      </c>
      <c r="D90" s="24">
        <v>41570</v>
      </c>
      <c r="E90" s="24">
        <v>41598</v>
      </c>
      <c r="F90" s="24">
        <v>41572</v>
      </c>
      <c r="G90" s="18">
        <v>2</v>
      </c>
      <c r="H90" s="19">
        <v>15.51</v>
      </c>
      <c r="I90" s="7">
        <f t="shared" si="1"/>
        <v>28</v>
      </c>
      <c r="L90" s="4" t="s">
        <v>234</v>
      </c>
      <c r="M90" s="6">
        <v>7</v>
      </c>
    </row>
    <row r="91" spans="1:13" x14ac:dyDescent="0.25">
      <c r="A91" s="20">
        <v>10337</v>
      </c>
      <c r="B91" s="21" t="s">
        <v>231</v>
      </c>
      <c r="C91" s="21">
        <v>4</v>
      </c>
      <c r="D91" s="25">
        <v>41571</v>
      </c>
      <c r="E91" s="25">
        <v>41599</v>
      </c>
      <c r="F91" s="25">
        <v>41576</v>
      </c>
      <c r="G91" s="21">
        <v>3</v>
      </c>
      <c r="H91" s="22">
        <v>108.26</v>
      </c>
      <c r="I91" s="7">
        <f t="shared" si="1"/>
        <v>28</v>
      </c>
      <c r="L91" s="4" t="s">
        <v>213</v>
      </c>
      <c r="M91" s="6">
        <v>7</v>
      </c>
    </row>
    <row r="92" spans="1:13" x14ac:dyDescent="0.25">
      <c r="A92" s="17">
        <v>10338</v>
      </c>
      <c r="B92" s="18" t="s">
        <v>220</v>
      </c>
      <c r="C92" s="18">
        <v>4</v>
      </c>
      <c r="D92" s="24">
        <v>41572</v>
      </c>
      <c r="E92" s="24">
        <v>41600</v>
      </c>
      <c r="F92" s="24">
        <v>41576</v>
      </c>
      <c r="G92" s="18">
        <v>3</v>
      </c>
      <c r="H92" s="19">
        <v>84.21</v>
      </c>
      <c r="I92" s="7">
        <f t="shared" si="1"/>
        <v>28</v>
      </c>
      <c r="L92" s="4" t="s">
        <v>176</v>
      </c>
      <c r="M92" s="6">
        <v>830</v>
      </c>
    </row>
    <row r="93" spans="1:13" x14ac:dyDescent="0.25">
      <c r="A93" s="20">
        <v>10339</v>
      </c>
      <c r="B93" s="21" t="s">
        <v>268</v>
      </c>
      <c r="C93" s="21">
        <v>2</v>
      </c>
      <c r="D93" s="25">
        <v>41575</v>
      </c>
      <c r="E93" s="25">
        <v>41603</v>
      </c>
      <c r="F93" s="25">
        <v>41582</v>
      </c>
      <c r="G93" s="21">
        <v>2</v>
      </c>
      <c r="H93" s="22">
        <v>15.66</v>
      </c>
      <c r="I93" s="7">
        <f t="shared" si="1"/>
        <v>28</v>
      </c>
    </row>
    <row r="94" spans="1:13" x14ac:dyDescent="0.25">
      <c r="A94" s="17">
        <v>10340</v>
      </c>
      <c r="B94" s="18" t="s">
        <v>184</v>
      </c>
      <c r="C94" s="18">
        <v>1</v>
      </c>
      <c r="D94" s="24">
        <v>41576</v>
      </c>
      <c r="E94" s="24">
        <v>41604</v>
      </c>
      <c r="F94" s="24">
        <v>41586</v>
      </c>
      <c r="G94" s="18">
        <v>3</v>
      </c>
      <c r="H94" s="19">
        <v>166.31</v>
      </c>
      <c r="I94" s="7">
        <f t="shared" si="1"/>
        <v>28</v>
      </c>
    </row>
    <row r="95" spans="1:13" x14ac:dyDescent="0.25">
      <c r="A95" s="20">
        <v>10341</v>
      </c>
      <c r="B95" s="21" t="s">
        <v>186</v>
      </c>
      <c r="C95" s="21">
        <v>7</v>
      </c>
      <c r="D95" s="25">
        <v>41576</v>
      </c>
      <c r="E95" s="25">
        <v>41604</v>
      </c>
      <c r="F95" s="25">
        <v>41583</v>
      </c>
      <c r="G95" s="21">
        <v>3</v>
      </c>
      <c r="H95" s="22">
        <v>26.78</v>
      </c>
      <c r="I95" s="7">
        <f t="shared" si="1"/>
        <v>28</v>
      </c>
    </row>
    <row r="96" spans="1:13" x14ac:dyDescent="0.25">
      <c r="A96" s="17">
        <v>10342</v>
      </c>
      <c r="B96" s="18" t="s">
        <v>231</v>
      </c>
      <c r="C96" s="18">
        <v>4</v>
      </c>
      <c r="D96" s="24">
        <v>41577</v>
      </c>
      <c r="E96" s="24">
        <v>41591</v>
      </c>
      <c r="F96" s="24">
        <v>41582</v>
      </c>
      <c r="G96" s="18">
        <v>2</v>
      </c>
      <c r="H96" s="19">
        <v>54.83</v>
      </c>
      <c r="I96" s="7">
        <f t="shared" si="1"/>
        <v>14</v>
      </c>
    </row>
    <row r="97" spans="1:9" x14ac:dyDescent="0.25">
      <c r="A97" s="20">
        <v>10343</v>
      </c>
      <c r="B97" s="21" t="s">
        <v>190</v>
      </c>
      <c r="C97" s="21">
        <v>4</v>
      </c>
      <c r="D97" s="25">
        <v>41578</v>
      </c>
      <c r="E97" s="25">
        <v>41606</v>
      </c>
      <c r="F97" s="25">
        <v>41584</v>
      </c>
      <c r="G97" s="21">
        <v>1</v>
      </c>
      <c r="H97" s="22">
        <v>110.37</v>
      </c>
      <c r="I97" s="7">
        <f t="shared" si="1"/>
        <v>28</v>
      </c>
    </row>
    <row r="98" spans="1:9" x14ac:dyDescent="0.25">
      <c r="A98" s="17">
        <v>10344</v>
      </c>
      <c r="B98" s="18" t="s">
        <v>194</v>
      </c>
      <c r="C98" s="18">
        <v>4</v>
      </c>
      <c r="D98" s="24">
        <v>41579</v>
      </c>
      <c r="E98" s="24">
        <v>41607</v>
      </c>
      <c r="F98" s="24">
        <v>41583</v>
      </c>
      <c r="G98" s="18">
        <v>2</v>
      </c>
      <c r="H98" s="19">
        <v>23.29</v>
      </c>
      <c r="I98" s="7">
        <f t="shared" si="1"/>
        <v>28</v>
      </c>
    </row>
    <row r="99" spans="1:9" x14ac:dyDescent="0.25">
      <c r="A99" s="20">
        <v>10345</v>
      </c>
      <c r="B99" s="21" t="s">
        <v>224</v>
      </c>
      <c r="C99" s="21">
        <v>2</v>
      </c>
      <c r="D99" s="25">
        <v>41582</v>
      </c>
      <c r="E99" s="25">
        <v>41610</v>
      </c>
      <c r="F99" s="25">
        <v>41589</v>
      </c>
      <c r="G99" s="21">
        <v>2</v>
      </c>
      <c r="H99" s="22">
        <v>249.06</v>
      </c>
      <c r="I99" s="7">
        <f t="shared" si="1"/>
        <v>28</v>
      </c>
    </row>
    <row r="100" spans="1:9" x14ac:dyDescent="0.25">
      <c r="A100" s="17">
        <v>10346</v>
      </c>
      <c r="B100" s="18" t="s">
        <v>183</v>
      </c>
      <c r="C100" s="18">
        <v>3</v>
      </c>
      <c r="D100" s="24">
        <v>41583</v>
      </c>
      <c r="E100" s="24">
        <v>41625</v>
      </c>
      <c r="F100" s="24">
        <v>41586</v>
      </c>
      <c r="G100" s="18">
        <v>3</v>
      </c>
      <c r="H100" s="19">
        <v>142.08000000000001</v>
      </c>
      <c r="I100" s="7">
        <f t="shared" si="1"/>
        <v>42</v>
      </c>
    </row>
    <row r="101" spans="1:9" x14ac:dyDescent="0.25">
      <c r="A101" s="20">
        <v>10347</v>
      </c>
      <c r="B101" s="21" t="s">
        <v>267</v>
      </c>
      <c r="C101" s="21">
        <v>4</v>
      </c>
      <c r="D101" s="25">
        <v>41584</v>
      </c>
      <c r="E101" s="25">
        <v>41612</v>
      </c>
      <c r="F101" s="25">
        <v>41586</v>
      </c>
      <c r="G101" s="21">
        <v>3</v>
      </c>
      <c r="H101" s="22">
        <v>3.1</v>
      </c>
      <c r="I101" s="7">
        <f t="shared" si="1"/>
        <v>28</v>
      </c>
    </row>
    <row r="102" spans="1:9" x14ac:dyDescent="0.25">
      <c r="A102" s="17">
        <v>10348</v>
      </c>
      <c r="B102" s="18" t="s">
        <v>212</v>
      </c>
      <c r="C102" s="18">
        <v>4</v>
      </c>
      <c r="D102" s="24">
        <v>41585</v>
      </c>
      <c r="E102" s="24">
        <v>41613</v>
      </c>
      <c r="F102" s="24">
        <v>41593</v>
      </c>
      <c r="G102" s="18">
        <v>2</v>
      </c>
      <c r="H102" s="19">
        <v>0.78</v>
      </c>
      <c r="I102" s="7">
        <f t="shared" si="1"/>
        <v>28</v>
      </c>
    </row>
    <row r="103" spans="1:9" x14ac:dyDescent="0.25">
      <c r="A103" s="20">
        <v>10349</v>
      </c>
      <c r="B103" s="21" t="s">
        <v>241</v>
      </c>
      <c r="C103" s="21">
        <v>7</v>
      </c>
      <c r="D103" s="25">
        <v>41586</v>
      </c>
      <c r="E103" s="25">
        <v>41614</v>
      </c>
      <c r="F103" s="25">
        <v>41593</v>
      </c>
      <c r="G103" s="21">
        <v>1</v>
      </c>
      <c r="H103" s="22">
        <v>8.6300000000000008</v>
      </c>
      <c r="I103" s="7">
        <f t="shared" si="1"/>
        <v>28</v>
      </c>
    </row>
    <row r="104" spans="1:9" x14ac:dyDescent="0.25">
      <c r="A104" s="17">
        <v>10350</v>
      </c>
      <c r="B104" s="18" t="s">
        <v>208</v>
      </c>
      <c r="C104" s="18">
        <v>6</v>
      </c>
      <c r="D104" s="24">
        <v>41589</v>
      </c>
      <c r="E104" s="24">
        <v>41617</v>
      </c>
      <c r="F104" s="24">
        <v>41611</v>
      </c>
      <c r="G104" s="18">
        <v>2</v>
      </c>
      <c r="H104" s="19">
        <v>64.19</v>
      </c>
      <c r="I104" s="7">
        <f t="shared" si="1"/>
        <v>28</v>
      </c>
    </row>
    <row r="105" spans="1:9" x14ac:dyDescent="0.25">
      <c r="A105" s="20">
        <v>10351</v>
      </c>
      <c r="B105" s="21" t="s">
        <v>188</v>
      </c>
      <c r="C105" s="21">
        <v>1</v>
      </c>
      <c r="D105" s="25">
        <v>41589</v>
      </c>
      <c r="E105" s="25">
        <v>41617</v>
      </c>
      <c r="F105" s="25">
        <v>41598</v>
      </c>
      <c r="G105" s="21">
        <v>1</v>
      </c>
      <c r="H105" s="22">
        <v>162.33000000000001</v>
      </c>
      <c r="I105" s="7">
        <f t="shared" si="1"/>
        <v>28</v>
      </c>
    </row>
    <row r="106" spans="1:9" x14ac:dyDescent="0.25">
      <c r="A106" s="17">
        <v>10352</v>
      </c>
      <c r="B106" s="18" t="s">
        <v>246</v>
      </c>
      <c r="C106" s="18">
        <v>3</v>
      </c>
      <c r="D106" s="24">
        <v>41590</v>
      </c>
      <c r="E106" s="24">
        <v>41604</v>
      </c>
      <c r="F106" s="24">
        <v>41596</v>
      </c>
      <c r="G106" s="18">
        <v>3</v>
      </c>
      <c r="H106" s="19">
        <v>1.3</v>
      </c>
      <c r="I106" s="7">
        <f t="shared" si="1"/>
        <v>14</v>
      </c>
    </row>
    <row r="107" spans="1:9" x14ac:dyDescent="0.25">
      <c r="A107" s="20">
        <v>10353</v>
      </c>
      <c r="B107" s="21" t="s">
        <v>206</v>
      </c>
      <c r="C107" s="21">
        <v>7</v>
      </c>
      <c r="D107" s="25">
        <v>41591</v>
      </c>
      <c r="E107" s="25">
        <v>41619</v>
      </c>
      <c r="F107" s="25">
        <v>41603</v>
      </c>
      <c r="G107" s="21">
        <v>3</v>
      </c>
      <c r="H107" s="22">
        <v>360.63</v>
      </c>
      <c r="I107" s="7">
        <f t="shared" si="1"/>
        <v>28</v>
      </c>
    </row>
    <row r="108" spans="1:9" x14ac:dyDescent="0.25">
      <c r="A108" s="17">
        <v>10354</v>
      </c>
      <c r="B108" s="18" t="s">
        <v>187</v>
      </c>
      <c r="C108" s="18">
        <v>8</v>
      </c>
      <c r="D108" s="24">
        <v>41592</v>
      </c>
      <c r="E108" s="24">
        <v>41620</v>
      </c>
      <c r="F108" s="24">
        <v>41598</v>
      </c>
      <c r="G108" s="18">
        <v>3</v>
      </c>
      <c r="H108" s="19">
        <v>53.8</v>
      </c>
      <c r="I108" s="7">
        <f t="shared" si="1"/>
        <v>28</v>
      </c>
    </row>
    <row r="109" spans="1:9" x14ac:dyDescent="0.25">
      <c r="A109" s="20">
        <v>10355</v>
      </c>
      <c r="B109" s="21" t="s">
        <v>228</v>
      </c>
      <c r="C109" s="21">
        <v>6</v>
      </c>
      <c r="D109" s="25">
        <v>41593</v>
      </c>
      <c r="E109" s="25">
        <v>41621</v>
      </c>
      <c r="F109" s="25">
        <v>41598</v>
      </c>
      <c r="G109" s="21">
        <v>1</v>
      </c>
      <c r="H109" s="22">
        <v>41.95</v>
      </c>
      <c r="I109" s="7">
        <f t="shared" si="1"/>
        <v>28</v>
      </c>
    </row>
    <row r="110" spans="1:9" x14ac:dyDescent="0.25">
      <c r="A110" s="17">
        <v>10356</v>
      </c>
      <c r="B110" s="18" t="s">
        <v>212</v>
      </c>
      <c r="C110" s="18">
        <v>6</v>
      </c>
      <c r="D110" s="24">
        <v>41596</v>
      </c>
      <c r="E110" s="24">
        <v>41624</v>
      </c>
      <c r="F110" s="24">
        <v>41605</v>
      </c>
      <c r="G110" s="18">
        <v>2</v>
      </c>
      <c r="H110" s="19">
        <v>36.71</v>
      </c>
      <c r="I110" s="7">
        <f t="shared" si="1"/>
        <v>28</v>
      </c>
    </row>
    <row r="111" spans="1:9" x14ac:dyDescent="0.25">
      <c r="A111" s="20">
        <v>10357</v>
      </c>
      <c r="B111" s="21" t="s">
        <v>189</v>
      </c>
      <c r="C111" s="21">
        <v>1</v>
      </c>
      <c r="D111" s="25">
        <v>41597</v>
      </c>
      <c r="E111" s="25">
        <v>41625</v>
      </c>
      <c r="F111" s="25">
        <v>41610</v>
      </c>
      <c r="G111" s="21">
        <v>3</v>
      </c>
      <c r="H111" s="22">
        <v>34.880000000000003</v>
      </c>
      <c r="I111" s="7">
        <f t="shared" si="1"/>
        <v>28</v>
      </c>
    </row>
    <row r="112" spans="1:9" x14ac:dyDescent="0.25">
      <c r="A112" s="17">
        <v>10358</v>
      </c>
      <c r="B112" s="18" t="s">
        <v>208</v>
      </c>
      <c r="C112" s="18">
        <v>5</v>
      </c>
      <c r="D112" s="24">
        <v>41598</v>
      </c>
      <c r="E112" s="24">
        <v>41626</v>
      </c>
      <c r="F112" s="24">
        <v>41605</v>
      </c>
      <c r="G112" s="18">
        <v>1</v>
      </c>
      <c r="H112" s="19">
        <v>19.64</v>
      </c>
      <c r="I112" s="7">
        <f t="shared" si="1"/>
        <v>28</v>
      </c>
    </row>
    <row r="113" spans="1:9" x14ac:dyDescent="0.25">
      <c r="A113" s="20">
        <v>10359</v>
      </c>
      <c r="B113" s="21" t="s">
        <v>256</v>
      </c>
      <c r="C113" s="21">
        <v>5</v>
      </c>
      <c r="D113" s="25">
        <v>41599</v>
      </c>
      <c r="E113" s="25">
        <v>41627</v>
      </c>
      <c r="F113" s="25">
        <v>41604</v>
      </c>
      <c r="G113" s="21">
        <v>3</v>
      </c>
      <c r="H113" s="22">
        <v>288.43</v>
      </c>
      <c r="I113" s="7">
        <f t="shared" si="1"/>
        <v>28</v>
      </c>
    </row>
    <row r="114" spans="1:9" x14ac:dyDescent="0.25">
      <c r="A114" s="17">
        <v>10360</v>
      </c>
      <c r="B114" s="18" t="s">
        <v>261</v>
      </c>
      <c r="C114" s="18">
        <v>4</v>
      </c>
      <c r="D114" s="24">
        <v>41600</v>
      </c>
      <c r="E114" s="24">
        <v>41628</v>
      </c>
      <c r="F114" s="24">
        <v>41610</v>
      </c>
      <c r="G114" s="18">
        <v>3</v>
      </c>
      <c r="H114" s="19">
        <v>131.69999999999999</v>
      </c>
      <c r="I114" s="7">
        <f t="shared" si="1"/>
        <v>28</v>
      </c>
    </row>
    <row r="115" spans="1:9" x14ac:dyDescent="0.25">
      <c r="A115" s="20">
        <v>10361</v>
      </c>
      <c r="B115" s="21" t="s">
        <v>224</v>
      </c>
      <c r="C115" s="21">
        <v>1</v>
      </c>
      <c r="D115" s="25">
        <v>41600</v>
      </c>
      <c r="E115" s="25">
        <v>41628</v>
      </c>
      <c r="F115" s="25">
        <v>41611</v>
      </c>
      <c r="G115" s="21">
        <v>2</v>
      </c>
      <c r="H115" s="22">
        <v>183.17</v>
      </c>
      <c r="I115" s="7">
        <f t="shared" si="1"/>
        <v>28</v>
      </c>
    </row>
    <row r="116" spans="1:9" x14ac:dyDescent="0.25">
      <c r="A116" s="17">
        <v>10362</v>
      </c>
      <c r="B116" s="18" t="s">
        <v>184</v>
      </c>
      <c r="C116" s="18">
        <v>3</v>
      </c>
      <c r="D116" s="24">
        <v>41603</v>
      </c>
      <c r="E116" s="24">
        <v>41631</v>
      </c>
      <c r="F116" s="24">
        <v>41606</v>
      </c>
      <c r="G116" s="18">
        <v>1</v>
      </c>
      <c r="H116" s="19">
        <v>96.04</v>
      </c>
      <c r="I116" s="7">
        <f t="shared" si="1"/>
        <v>28</v>
      </c>
    </row>
    <row r="117" spans="1:9" x14ac:dyDescent="0.25">
      <c r="A117" s="20">
        <v>10363</v>
      </c>
      <c r="B117" s="21" t="s">
        <v>193</v>
      </c>
      <c r="C117" s="21">
        <v>4</v>
      </c>
      <c r="D117" s="25">
        <v>41604</v>
      </c>
      <c r="E117" s="25">
        <v>41632</v>
      </c>
      <c r="F117" s="25">
        <v>41612</v>
      </c>
      <c r="G117" s="21">
        <v>3</v>
      </c>
      <c r="H117" s="22">
        <v>30.54</v>
      </c>
      <c r="I117" s="7">
        <f t="shared" si="1"/>
        <v>28</v>
      </c>
    </row>
    <row r="118" spans="1:9" x14ac:dyDescent="0.25">
      <c r="A118" s="17">
        <v>10364</v>
      </c>
      <c r="B118" s="18" t="s">
        <v>203</v>
      </c>
      <c r="C118" s="18">
        <v>1</v>
      </c>
      <c r="D118" s="24">
        <v>41604</v>
      </c>
      <c r="E118" s="24">
        <v>41646</v>
      </c>
      <c r="F118" s="24">
        <v>41612</v>
      </c>
      <c r="G118" s="18">
        <v>1</v>
      </c>
      <c r="H118" s="19">
        <v>71.97</v>
      </c>
      <c r="I118" s="7">
        <f t="shared" si="1"/>
        <v>42</v>
      </c>
    </row>
    <row r="119" spans="1:9" x14ac:dyDescent="0.25">
      <c r="A119" s="20">
        <v>10365</v>
      </c>
      <c r="B119" s="21" t="s">
        <v>257</v>
      </c>
      <c r="C119" s="21">
        <v>3</v>
      </c>
      <c r="D119" s="25">
        <v>41605</v>
      </c>
      <c r="E119" s="25">
        <v>41633</v>
      </c>
      <c r="F119" s="25">
        <v>41610</v>
      </c>
      <c r="G119" s="21">
        <v>2</v>
      </c>
      <c r="H119" s="22">
        <v>22</v>
      </c>
      <c r="I119" s="7">
        <f t="shared" si="1"/>
        <v>28</v>
      </c>
    </row>
    <row r="120" spans="1:9" x14ac:dyDescent="0.25">
      <c r="A120" s="17">
        <v>10366</v>
      </c>
      <c r="B120" s="18" t="s">
        <v>251</v>
      </c>
      <c r="C120" s="18">
        <v>8</v>
      </c>
      <c r="D120" s="24">
        <v>41606</v>
      </c>
      <c r="E120" s="24">
        <v>41648</v>
      </c>
      <c r="F120" s="24">
        <v>41638</v>
      </c>
      <c r="G120" s="18">
        <v>2</v>
      </c>
      <c r="H120" s="19">
        <v>10.14</v>
      </c>
      <c r="I120" s="7">
        <f t="shared" si="1"/>
        <v>42</v>
      </c>
    </row>
    <row r="121" spans="1:9" x14ac:dyDescent="0.25">
      <c r="A121" s="20">
        <v>10367</v>
      </c>
      <c r="B121" s="21" t="s">
        <v>237</v>
      </c>
      <c r="C121" s="21">
        <v>7</v>
      </c>
      <c r="D121" s="25">
        <v>41606</v>
      </c>
      <c r="E121" s="25">
        <v>41634</v>
      </c>
      <c r="F121" s="25">
        <v>41610</v>
      </c>
      <c r="G121" s="21">
        <v>3</v>
      </c>
      <c r="H121" s="22">
        <v>13.55</v>
      </c>
      <c r="I121" s="7">
        <f t="shared" si="1"/>
        <v>28</v>
      </c>
    </row>
    <row r="122" spans="1:9" x14ac:dyDescent="0.25">
      <c r="A122" s="17">
        <v>10368</v>
      </c>
      <c r="B122" s="18" t="s">
        <v>188</v>
      </c>
      <c r="C122" s="18">
        <v>2</v>
      </c>
      <c r="D122" s="24">
        <v>41607</v>
      </c>
      <c r="E122" s="24">
        <v>41635</v>
      </c>
      <c r="F122" s="24">
        <v>41610</v>
      </c>
      <c r="G122" s="18">
        <v>2</v>
      </c>
      <c r="H122" s="19">
        <v>101.95</v>
      </c>
      <c r="I122" s="7">
        <f t="shared" si="1"/>
        <v>28</v>
      </c>
    </row>
    <row r="123" spans="1:9" x14ac:dyDescent="0.25">
      <c r="A123" s="20">
        <v>10369</v>
      </c>
      <c r="B123" s="21" t="s">
        <v>241</v>
      </c>
      <c r="C123" s="21">
        <v>8</v>
      </c>
      <c r="D123" s="25">
        <v>41610</v>
      </c>
      <c r="E123" s="25">
        <v>41638</v>
      </c>
      <c r="F123" s="25">
        <v>41617</v>
      </c>
      <c r="G123" s="21">
        <v>2</v>
      </c>
      <c r="H123" s="22">
        <v>195.68</v>
      </c>
      <c r="I123" s="7">
        <f t="shared" si="1"/>
        <v>28</v>
      </c>
    </row>
    <row r="124" spans="1:9" x14ac:dyDescent="0.25">
      <c r="A124" s="17">
        <v>10370</v>
      </c>
      <c r="B124" s="18" t="s">
        <v>216</v>
      </c>
      <c r="C124" s="18">
        <v>6</v>
      </c>
      <c r="D124" s="24">
        <v>41611</v>
      </c>
      <c r="E124" s="24">
        <v>41639</v>
      </c>
      <c r="F124" s="24">
        <v>41635</v>
      </c>
      <c r="G124" s="18">
        <v>2</v>
      </c>
      <c r="H124" s="19">
        <v>1.17</v>
      </c>
      <c r="I124" s="7">
        <f t="shared" si="1"/>
        <v>28</v>
      </c>
    </row>
    <row r="125" spans="1:9" x14ac:dyDescent="0.25">
      <c r="A125" s="20">
        <v>10371</v>
      </c>
      <c r="B125" s="21" t="s">
        <v>208</v>
      </c>
      <c r="C125" s="21">
        <v>1</v>
      </c>
      <c r="D125" s="25">
        <v>41611</v>
      </c>
      <c r="E125" s="25">
        <v>41639</v>
      </c>
      <c r="F125" s="25">
        <v>41632</v>
      </c>
      <c r="G125" s="21">
        <v>1</v>
      </c>
      <c r="H125" s="22">
        <v>0.45</v>
      </c>
      <c r="I125" s="7">
        <f t="shared" si="1"/>
        <v>28</v>
      </c>
    </row>
    <row r="126" spans="1:9" x14ac:dyDescent="0.25">
      <c r="A126" s="17">
        <v>10372</v>
      </c>
      <c r="B126" s="18" t="s">
        <v>192</v>
      </c>
      <c r="C126" s="18">
        <v>5</v>
      </c>
      <c r="D126" s="24">
        <v>41612</v>
      </c>
      <c r="E126" s="24">
        <v>41640</v>
      </c>
      <c r="F126" s="24">
        <v>41617</v>
      </c>
      <c r="G126" s="18">
        <v>2</v>
      </c>
      <c r="H126" s="19">
        <v>890.78</v>
      </c>
      <c r="I126" s="7">
        <f t="shared" si="1"/>
        <v>28</v>
      </c>
    </row>
    <row r="127" spans="1:9" x14ac:dyDescent="0.25">
      <c r="A127" s="20">
        <v>10373</v>
      </c>
      <c r="B127" s="21" t="s">
        <v>196</v>
      </c>
      <c r="C127" s="21">
        <v>4</v>
      </c>
      <c r="D127" s="25">
        <v>41613</v>
      </c>
      <c r="E127" s="25">
        <v>41641</v>
      </c>
      <c r="F127" s="25">
        <v>41619</v>
      </c>
      <c r="G127" s="21">
        <v>3</v>
      </c>
      <c r="H127" s="22">
        <v>124.12</v>
      </c>
      <c r="I127" s="7">
        <f t="shared" si="1"/>
        <v>28</v>
      </c>
    </row>
    <row r="128" spans="1:9" x14ac:dyDescent="0.25">
      <c r="A128" s="17">
        <v>10374</v>
      </c>
      <c r="B128" s="18" t="s">
        <v>213</v>
      </c>
      <c r="C128" s="18">
        <v>1</v>
      </c>
      <c r="D128" s="24">
        <v>41613</v>
      </c>
      <c r="E128" s="24">
        <v>41641</v>
      </c>
      <c r="F128" s="24">
        <v>41617</v>
      </c>
      <c r="G128" s="18">
        <v>3</v>
      </c>
      <c r="H128" s="19">
        <v>3.94</v>
      </c>
      <c r="I128" s="7">
        <f t="shared" si="1"/>
        <v>28</v>
      </c>
    </row>
    <row r="129" spans="1:9" x14ac:dyDescent="0.25">
      <c r="A129" s="20">
        <v>10375</v>
      </c>
      <c r="B129" s="21" t="s">
        <v>269</v>
      </c>
      <c r="C129" s="21">
        <v>3</v>
      </c>
      <c r="D129" s="25">
        <v>41614</v>
      </c>
      <c r="E129" s="25">
        <v>41642</v>
      </c>
      <c r="F129" s="25">
        <v>41617</v>
      </c>
      <c r="G129" s="21">
        <v>2</v>
      </c>
      <c r="H129" s="22">
        <v>20.12</v>
      </c>
      <c r="I129" s="7">
        <f t="shared" si="1"/>
        <v>28</v>
      </c>
    </row>
    <row r="130" spans="1:9" x14ac:dyDescent="0.25">
      <c r="A130" s="17">
        <v>10376</v>
      </c>
      <c r="B130" s="18" t="s">
        <v>268</v>
      </c>
      <c r="C130" s="18">
        <v>1</v>
      </c>
      <c r="D130" s="24">
        <v>41617</v>
      </c>
      <c r="E130" s="24">
        <v>41645</v>
      </c>
      <c r="F130" s="24">
        <v>41621</v>
      </c>
      <c r="G130" s="18">
        <v>2</v>
      </c>
      <c r="H130" s="19">
        <v>20.39</v>
      </c>
      <c r="I130" s="7">
        <f t="shared" si="1"/>
        <v>28</v>
      </c>
    </row>
    <row r="131" spans="1:9" x14ac:dyDescent="0.25">
      <c r="A131" s="20">
        <v>10377</v>
      </c>
      <c r="B131" s="21" t="s">
        <v>256</v>
      </c>
      <c r="C131" s="21">
        <v>1</v>
      </c>
      <c r="D131" s="25">
        <v>41617</v>
      </c>
      <c r="E131" s="25">
        <v>41645</v>
      </c>
      <c r="F131" s="25">
        <v>41621</v>
      </c>
      <c r="G131" s="21">
        <v>3</v>
      </c>
      <c r="H131" s="22">
        <v>22.21</v>
      </c>
      <c r="I131" s="7">
        <f t="shared" ref="I131:I194" si="2">E131-D131</f>
        <v>28</v>
      </c>
    </row>
    <row r="132" spans="1:9" x14ac:dyDescent="0.25">
      <c r="A132" s="17">
        <v>10378</v>
      </c>
      <c r="B132" s="18" t="s">
        <v>209</v>
      </c>
      <c r="C132" s="18">
        <v>5</v>
      </c>
      <c r="D132" s="24">
        <v>41618</v>
      </c>
      <c r="E132" s="24">
        <v>41646</v>
      </c>
      <c r="F132" s="24">
        <v>41627</v>
      </c>
      <c r="G132" s="18">
        <v>3</v>
      </c>
      <c r="H132" s="19">
        <v>5.44</v>
      </c>
      <c r="I132" s="7">
        <f t="shared" si="2"/>
        <v>28</v>
      </c>
    </row>
    <row r="133" spans="1:9" x14ac:dyDescent="0.25">
      <c r="A133" s="20">
        <v>10379</v>
      </c>
      <c r="B133" s="21" t="s">
        <v>239</v>
      </c>
      <c r="C133" s="21">
        <v>2</v>
      </c>
      <c r="D133" s="25">
        <v>41619</v>
      </c>
      <c r="E133" s="25">
        <v>41647</v>
      </c>
      <c r="F133" s="25">
        <v>41621</v>
      </c>
      <c r="G133" s="21">
        <v>1</v>
      </c>
      <c r="H133" s="22">
        <v>45.03</v>
      </c>
      <c r="I133" s="7">
        <f t="shared" si="2"/>
        <v>28</v>
      </c>
    </row>
    <row r="134" spans="1:9" x14ac:dyDescent="0.25">
      <c r="A134" s="17">
        <v>10380</v>
      </c>
      <c r="B134" s="18" t="s">
        <v>196</v>
      </c>
      <c r="C134" s="18">
        <v>8</v>
      </c>
      <c r="D134" s="24">
        <v>41620</v>
      </c>
      <c r="E134" s="24">
        <v>41648</v>
      </c>
      <c r="F134" s="24">
        <v>41655</v>
      </c>
      <c r="G134" s="18">
        <v>3</v>
      </c>
      <c r="H134" s="19">
        <v>35.03</v>
      </c>
      <c r="I134" s="7">
        <f t="shared" si="2"/>
        <v>28</v>
      </c>
    </row>
    <row r="135" spans="1:9" x14ac:dyDescent="0.25">
      <c r="A135" s="20">
        <v>10381</v>
      </c>
      <c r="B135" s="21" t="s">
        <v>189</v>
      </c>
      <c r="C135" s="21">
        <v>3</v>
      </c>
      <c r="D135" s="25">
        <v>41620</v>
      </c>
      <c r="E135" s="25">
        <v>41648</v>
      </c>
      <c r="F135" s="25">
        <v>41621</v>
      </c>
      <c r="G135" s="21">
        <v>3</v>
      </c>
      <c r="H135" s="22">
        <v>7.99</v>
      </c>
      <c r="I135" s="7">
        <f t="shared" si="2"/>
        <v>28</v>
      </c>
    </row>
    <row r="136" spans="1:9" x14ac:dyDescent="0.25">
      <c r="A136" s="17">
        <v>10382</v>
      </c>
      <c r="B136" s="18" t="s">
        <v>188</v>
      </c>
      <c r="C136" s="18">
        <v>4</v>
      </c>
      <c r="D136" s="24">
        <v>41621</v>
      </c>
      <c r="E136" s="24">
        <v>41649</v>
      </c>
      <c r="F136" s="24">
        <v>41624</v>
      </c>
      <c r="G136" s="18">
        <v>1</v>
      </c>
      <c r="H136" s="19">
        <v>94.77</v>
      </c>
      <c r="I136" s="7">
        <f t="shared" si="2"/>
        <v>28</v>
      </c>
    </row>
    <row r="137" spans="1:9" x14ac:dyDescent="0.25">
      <c r="A137" s="20">
        <v>10383</v>
      </c>
      <c r="B137" s="21" t="s">
        <v>228</v>
      </c>
      <c r="C137" s="21">
        <v>8</v>
      </c>
      <c r="D137" s="25">
        <v>41624</v>
      </c>
      <c r="E137" s="25">
        <v>41652</v>
      </c>
      <c r="F137" s="25">
        <v>41626</v>
      </c>
      <c r="G137" s="21">
        <v>3</v>
      </c>
      <c r="H137" s="22">
        <v>34.24</v>
      </c>
      <c r="I137" s="7">
        <f t="shared" si="2"/>
        <v>28</v>
      </c>
    </row>
    <row r="138" spans="1:9" x14ac:dyDescent="0.25">
      <c r="A138" s="17">
        <v>10384</v>
      </c>
      <c r="B138" s="18" t="s">
        <v>253</v>
      </c>
      <c r="C138" s="18">
        <v>3</v>
      </c>
      <c r="D138" s="24">
        <v>41624</v>
      </c>
      <c r="E138" s="24">
        <v>41652</v>
      </c>
      <c r="F138" s="24">
        <v>41628</v>
      </c>
      <c r="G138" s="18">
        <v>3</v>
      </c>
      <c r="H138" s="19">
        <v>168.64</v>
      </c>
      <c r="I138" s="7">
        <f t="shared" si="2"/>
        <v>28</v>
      </c>
    </row>
    <row r="139" spans="1:9" x14ac:dyDescent="0.25">
      <c r="A139" s="20">
        <v>10385</v>
      </c>
      <c r="B139" s="21" t="s">
        <v>241</v>
      </c>
      <c r="C139" s="21">
        <v>1</v>
      </c>
      <c r="D139" s="25">
        <v>41625</v>
      </c>
      <c r="E139" s="25">
        <v>41653</v>
      </c>
      <c r="F139" s="25">
        <v>41631</v>
      </c>
      <c r="G139" s="21">
        <v>2</v>
      </c>
      <c r="H139" s="22">
        <v>30.96</v>
      </c>
      <c r="I139" s="7">
        <f t="shared" si="2"/>
        <v>28</v>
      </c>
    </row>
    <row r="140" spans="1:9" x14ac:dyDescent="0.25">
      <c r="A140" s="17">
        <v>10386</v>
      </c>
      <c r="B140" s="18" t="s">
        <v>267</v>
      </c>
      <c r="C140" s="18">
        <v>9</v>
      </c>
      <c r="D140" s="24">
        <v>41626</v>
      </c>
      <c r="E140" s="24">
        <v>41640</v>
      </c>
      <c r="F140" s="24">
        <v>41633</v>
      </c>
      <c r="G140" s="18">
        <v>3</v>
      </c>
      <c r="H140" s="19">
        <v>13.99</v>
      </c>
      <c r="I140" s="7">
        <f t="shared" si="2"/>
        <v>14</v>
      </c>
    </row>
    <row r="141" spans="1:9" x14ac:dyDescent="0.25">
      <c r="A141" s="20">
        <v>10387</v>
      </c>
      <c r="B141" s="21" t="s">
        <v>229</v>
      </c>
      <c r="C141" s="21">
        <v>1</v>
      </c>
      <c r="D141" s="25">
        <v>41626</v>
      </c>
      <c r="E141" s="25">
        <v>41654</v>
      </c>
      <c r="F141" s="25">
        <v>41628</v>
      </c>
      <c r="G141" s="21">
        <v>2</v>
      </c>
      <c r="H141" s="22">
        <v>93.63</v>
      </c>
      <c r="I141" s="7">
        <f t="shared" si="2"/>
        <v>28</v>
      </c>
    </row>
    <row r="142" spans="1:9" x14ac:dyDescent="0.25">
      <c r="A142" s="17">
        <v>10388</v>
      </c>
      <c r="B142" s="18" t="s">
        <v>256</v>
      </c>
      <c r="C142" s="18">
        <v>2</v>
      </c>
      <c r="D142" s="24">
        <v>41627</v>
      </c>
      <c r="E142" s="24">
        <v>41655</v>
      </c>
      <c r="F142" s="24">
        <v>41628</v>
      </c>
      <c r="G142" s="18">
        <v>1</v>
      </c>
      <c r="H142" s="19">
        <v>34.86</v>
      </c>
      <c r="I142" s="7">
        <f t="shared" si="2"/>
        <v>28</v>
      </c>
    </row>
    <row r="143" spans="1:9" x14ac:dyDescent="0.25">
      <c r="A143" s="20">
        <v>10389</v>
      </c>
      <c r="B143" s="21" t="s">
        <v>211</v>
      </c>
      <c r="C143" s="21">
        <v>4</v>
      </c>
      <c r="D143" s="25">
        <v>41628</v>
      </c>
      <c r="E143" s="25">
        <v>41656</v>
      </c>
      <c r="F143" s="25">
        <v>41632</v>
      </c>
      <c r="G143" s="21">
        <v>2</v>
      </c>
      <c r="H143" s="22">
        <v>47.42</v>
      </c>
      <c r="I143" s="7">
        <f t="shared" si="2"/>
        <v>28</v>
      </c>
    </row>
    <row r="144" spans="1:9" x14ac:dyDescent="0.25">
      <c r="A144" s="17">
        <v>10390</v>
      </c>
      <c r="B144" s="18" t="s">
        <v>188</v>
      </c>
      <c r="C144" s="18">
        <v>6</v>
      </c>
      <c r="D144" s="24">
        <v>41631</v>
      </c>
      <c r="E144" s="24">
        <v>41659</v>
      </c>
      <c r="F144" s="24">
        <v>41634</v>
      </c>
      <c r="G144" s="18">
        <v>1</v>
      </c>
      <c r="H144" s="19">
        <v>126.38</v>
      </c>
      <c r="I144" s="7">
        <f t="shared" si="2"/>
        <v>28</v>
      </c>
    </row>
    <row r="145" spans="1:9" x14ac:dyDescent="0.25">
      <c r="A145" s="20">
        <v>10391</v>
      </c>
      <c r="B145" s="21" t="s">
        <v>193</v>
      </c>
      <c r="C145" s="21">
        <v>3</v>
      </c>
      <c r="D145" s="25">
        <v>41631</v>
      </c>
      <c r="E145" s="25">
        <v>41659</v>
      </c>
      <c r="F145" s="25">
        <v>41639</v>
      </c>
      <c r="G145" s="21">
        <v>3</v>
      </c>
      <c r="H145" s="22">
        <v>5.45</v>
      </c>
      <c r="I145" s="7">
        <f t="shared" si="2"/>
        <v>28</v>
      </c>
    </row>
    <row r="146" spans="1:9" x14ac:dyDescent="0.25">
      <c r="A146" s="17">
        <v>10392</v>
      </c>
      <c r="B146" s="18" t="s">
        <v>206</v>
      </c>
      <c r="C146" s="18">
        <v>2</v>
      </c>
      <c r="D146" s="24">
        <v>41632</v>
      </c>
      <c r="E146" s="24">
        <v>41660</v>
      </c>
      <c r="F146" s="24">
        <v>41640</v>
      </c>
      <c r="G146" s="18">
        <v>3</v>
      </c>
      <c r="H146" s="19">
        <v>122.46</v>
      </c>
      <c r="I146" s="7">
        <f t="shared" si="2"/>
        <v>28</v>
      </c>
    </row>
    <row r="147" spans="1:9" x14ac:dyDescent="0.25">
      <c r="A147" s="20">
        <v>10393</v>
      </c>
      <c r="B147" s="21" t="s">
        <v>195</v>
      </c>
      <c r="C147" s="21">
        <v>1</v>
      </c>
      <c r="D147" s="25">
        <v>41633</v>
      </c>
      <c r="E147" s="25">
        <v>41661</v>
      </c>
      <c r="F147" s="25">
        <v>41642</v>
      </c>
      <c r="G147" s="21">
        <v>3</v>
      </c>
      <c r="H147" s="22">
        <v>126.56</v>
      </c>
      <c r="I147" s="7">
        <f t="shared" si="2"/>
        <v>28</v>
      </c>
    </row>
    <row r="148" spans="1:9" x14ac:dyDescent="0.25">
      <c r="A148" s="17">
        <v>10394</v>
      </c>
      <c r="B148" s="18" t="s">
        <v>269</v>
      </c>
      <c r="C148" s="18">
        <v>1</v>
      </c>
      <c r="D148" s="24">
        <v>41633</v>
      </c>
      <c r="E148" s="24">
        <v>41661</v>
      </c>
      <c r="F148" s="24">
        <v>41642</v>
      </c>
      <c r="G148" s="18">
        <v>3</v>
      </c>
      <c r="H148" s="19">
        <v>30.34</v>
      </c>
      <c r="I148" s="7">
        <f t="shared" si="2"/>
        <v>28</v>
      </c>
    </row>
    <row r="149" spans="1:9" x14ac:dyDescent="0.25">
      <c r="A149" s="20">
        <v>10395</v>
      </c>
      <c r="B149" s="21" t="s">
        <v>204</v>
      </c>
      <c r="C149" s="21">
        <v>6</v>
      </c>
      <c r="D149" s="25">
        <v>41634</v>
      </c>
      <c r="E149" s="25">
        <v>41662</v>
      </c>
      <c r="F149" s="25">
        <v>41642</v>
      </c>
      <c r="G149" s="21">
        <v>1</v>
      </c>
      <c r="H149" s="22">
        <v>184.41</v>
      </c>
      <c r="I149" s="7">
        <f t="shared" si="2"/>
        <v>28</v>
      </c>
    </row>
    <row r="150" spans="1:9" x14ac:dyDescent="0.25">
      <c r="A150" s="17">
        <v>10396</v>
      </c>
      <c r="B150" s="18" t="s">
        <v>231</v>
      </c>
      <c r="C150" s="18">
        <v>1</v>
      </c>
      <c r="D150" s="24">
        <v>41635</v>
      </c>
      <c r="E150" s="24">
        <v>41649</v>
      </c>
      <c r="F150" s="24">
        <v>41645</v>
      </c>
      <c r="G150" s="18">
        <v>3</v>
      </c>
      <c r="H150" s="19">
        <v>135.35</v>
      </c>
      <c r="I150" s="7">
        <f t="shared" si="2"/>
        <v>14</v>
      </c>
    </row>
    <row r="151" spans="1:9" x14ac:dyDescent="0.25">
      <c r="A151" s="20">
        <v>10397</v>
      </c>
      <c r="B151" s="21" t="s">
        <v>233</v>
      </c>
      <c r="C151" s="21">
        <v>5</v>
      </c>
      <c r="D151" s="25">
        <v>41635</v>
      </c>
      <c r="E151" s="25">
        <v>41663</v>
      </c>
      <c r="F151" s="25">
        <v>41641</v>
      </c>
      <c r="G151" s="21">
        <v>1</v>
      </c>
      <c r="H151" s="22">
        <v>60.26</v>
      </c>
      <c r="I151" s="7">
        <f t="shared" si="2"/>
        <v>28</v>
      </c>
    </row>
    <row r="152" spans="1:9" x14ac:dyDescent="0.25">
      <c r="A152" s="17">
        <v>10398</v>
      </c>
      <c r="B152" s="18" t="s">
        <v>195</v>
      </c>
      <c r="C152" s="18">
        <v>2</v>
      </c>
      <c r="D152" s="24">
        <v>41638</v>
      </c>
      <c r="E152" s="24">
        <v>41666</v>
      </c>
      <c r="F152" s="24">
        <v>41648</v>
      </c>
      <c r="G152" s="18">
        <v>3</v>
      </c>
      <c r="H152" s="19">
        <v>89.16</v>
      </c>
      <c r="I152" s="7">
        <f t="shared" si="2"/>
        <v>28</v>
      </c>
    </row>
    <row r="153" spans="1:9" x14ac:dyDescent="0.25">
      <c r="A153" s="20">
        <v>10399</v>
      </c>
      <c r="B153" s="21" t="s">
        <v>237</v>
      </c>
      <c r="C153" s="21">
        <v>8</v>
      </c>
      <c r="D153" s="25">
        <v>41639</v>
      </c>
      <c r="E153" s="25">
        <v>41653</v>
      </c>
      <c r="F153" s="25">
        <v>41647</v>
      </c>
      <c r="G153" s="21">
        <v>3</v>
      </c>
      <c r="H153" s="22">
        <v>27.36</v>
      </c>
      <c r="I153" s="7">
        <f t="shared" si="2"/>
        <v>14</v>
      </c>
    </row>
    <row r="154" spans="1:9" x14ac:dyDescent="0.25">
      <c r="A154" s="17">
        <v>10400</v>
      </c>
      <c r="B154" s="18" t="s">
        <v>203</v>
      </c>
      <c r="C154" s="18">
        <v>1</v>
      </c>
      <c r="D154" s="24">
        <v>41640</v>
      </c>
      <c r="E154" s="24">
        <v>41668</v>
      </c>
      <c r="F154" s="24">
        <v>41655</v>
      </c>
      <c r="G154" s="18">
        <v>3</v>
      </c>
      <c r="H154" s="19">
        <v>83.93</v>
      </c>
      <c r="I154" s="7">
        <f t="shared" si="2"/>
        <v>28</v>
      </c>
    </row>
    <row r="155" spans="1:9" x14ac:dyDescent="0.25">
      <c r="A155" s="20">
        <v>10401</v>
      </c>
      <c r="B155" s="21" t="s">
        <v>183</v>
      </c>
      <c r="C155" s="21">
        <v>1</v>
      </c>
      <c r="D155" s="25">
        <v>41640</v>
      </c>
      <c r="E155" s="25">
        <v>41668</v>
      </c>
      <c r="F155" s="25">
        <v>41649</v>
      </c>
      <c r="G155" s="21">
        <v>1</v>
      </c>
      <c r="H155" s="22">
        <v>12.51</v>
      </c>
      <c r="I155" s="7">
        <f t="shared" si="2"/>
        <v>28</v>
      </c>
    </row>
    <row r="156" spans="1:9" x14ac:dyDescent="0.25">
      <c r="A156" s="17">
        <v>10402</v>
      </c>
      <c r="B156" s="18" t="s">
        <v>188</v>
      </c>
      <c r="C156" s="18">
        <v>8</v>
      </c>
      <c r="D156" s="24">
        <v>41641</v>
      </c>
      <c r="E156" s="24">
        <v>41683</v>
      </c>
      <c r="F156" s="24">
        <v>41649</v>
      </c>
      <c r="G156" s="18">
        <v>2</v>
      </c>
      <c r="H156" s="19">
        <v>67.88</v>
      </c>
      <c r="I156" s="7">
        <f t="shared" si="2"/>
        <v>42</v>
      </c>
    </row>
    <row r="157" spans="1:9" x14ac:dyDescent="0.25">
      <c r="A157" s="20">
        <v>10403</v>
      </c>
      <c r="B157" s="21" t="s">
        <v>188</v>
      </c>
      <c r="C157" s="21">
        <v>4</v>
      </c>
      <c r="D157" s="25">
        <v>41642</v>
      </c>
      <c r="E157" s="25">
        <v>41670</v>
      </c>
      <c r="F157" s="25">
        <v>41648</v>
      </c>
      <c r="G157" s="21">
        <v>3</v>
      </c>
      <c r="H157" s="22">
        <v>73.790000000000006</v>
      </c>
      <c r="I157" s="7">
        <f t="shared" si="2"/>
        <v>28</v>
      </c>
    </row>
    <row r="158" spans="1:9" x14ac:dyDescent="0.25">
      <c r="A158" s="17">
        <v>10404</v>
      </c>
      <c r="B158" s="18" t="s">
        <v>247</v>
      </c>
      <c r="C158" s="18">
        <v>2</v>
      </c>
      <c r="D158" s="24">
        <v>41642</v>
      </c>
      <c r="E158" s="24">
        <v>41670</v>
      </c>
      <c r="F158" s="24">
        <v>41647</v>
      </c>
      <c r="G158" s="18">
        <v>1</v>
      </c>
      <c r="H158" s="19">
        <v>155.97</v>
      </c>
      <c r="I158" s="7">
        <f t="shared" si="2"/>
        <v>28</v>
      </c>
    </row>
    <row r="159" spans="1:9" x14ac:dyDescent="0.25">
      <c r="A159" s="20">
        <v>10405</v>
      </c>
      <c r="B159" s="21" t="s">
        <v>217</v>
      </c>
      <c r="C159" s="21">
        <v>1</v>
      </c>
      <c r="D159" s="25">
        <v>41645</v>
      </c>
      <c r="E159" s="25">
        <v>41673</v>
      </c>
      <c r="F159" s="25">
        <v>41661</v>
      </c>
      <c r="G159" s="21">
        <v>1</v>
      </c>
      <c r="H159" s="22">
        <v>34.82</v>
      </c>
      <c r="I159" s="7">
        <f t="shared" si="2"/>
        <v>28</v>
      </c>
    </row>
    <row r="160" spans="1:9" x14ac:dyDescent="0.25">
      <c r="A160" s="17">
        <v>10406</v>
      </c>
      <c r="B160" s="18" t="s">
        <v>192</v>
      </c>
      <c r="C160" s="18">
        <v>7</v>
      </c>
      <c r="D160" s="24">
        <v>41646</v>
      </c>
      <c r="E160" s="24">
        <v>41688</v>
      </c>
      <c r="F160" s="24">
        <v>41652</v>
      </c>
      <c r="G160" s="18">
        <v>1</v>
      </c>
      <c r="H160" s="19">
        <v>108.04</v>
      </c>
      <c r="I160" s="7">
        <f t="shared" si="2"/>
        <v>42</v>
      </c>
    </row>
    <row r="161" spans="1:9" x14ac:dyDescent="0.25">
      <c r="A161" s="20">
        <v>10407</v>
      </c>
      <c r="B161" s="21" t="s">
        <v>225</v>
      </c>
      <c r="C161" s="21">
        <v>2</v>
      </c>
      <c r="D161" s="25">
        <v>41646</v>
      </c>
      <c r="E161" s="25">
        <v>41674</v>
      </c>
      <c r="F161" s="25">
        <v>41669</v>
      </c>
      <c r="G161" s="21">
        <v>2</v>
      </c>
      <c r="H161" s="22">
        <v>91.48</v>
      </c>
      <c r="I161" s="7">
        <f t="shared" si="2"/>
        <v>28</v>
      </c>
    </row>
    <row r="162" spans="1:9" x14ac:dyDescent="0.25">
      <c r="A162" s="17">
        <v>10408</v>
      </c>
      <c r="B162" s="18" t="s">
        <v>264</v>
      </c>
      <c r="C162" s="18">
        <v>8</v>
      </c>
      <c r="D162" s="24">
        <v>41647</v>
      </c>
      <c r="E162" s="24">
        <v>41675</v>
      </c>
      <c r="F162" s="24">
        <v>41653</v>
      </c>
      <c r="G162" s="18">
        <v>1</v>
      </c>
      <c r="H162" s="19">
        <v>11.26</v>
      </c>
      <c r="I162" s="7">
        <f t="shared" si="2"/>
        <v>28</v>
      </c>
    </row>
    <row r="163" spans="1:9" x14ac:dyDescent="0.25">
      <c r="A163" s="20">
        <v>10409</v>
      </c>
      <c r="B163" s="21" t="s">
        <v>240</v>
      </c>
      <c r="C163" s="21">
        <v>3</v>
      </c>
      <c r="D163" s="25">
        <v>41648</v>
      </c>
      <c r="E163" s="25">
        <v>41676</v>
      </c>
      <c r="F163" s="25">
        <v>41653</v>
      </c>
      <c r="G163" s="21">
        <v>1</v>
      </c>
      <c r="H163" s="22">
        <v>29.83</v>
      </c>
      <c r="I163" s="7">
        <f t="shared" si="2"/>
        <v>28</v>
      </c>
    </row>
    <row r="164" spans="1:9" x14ac:dyDescent="0.25">
      <c r="A164" s="17">
        <v>10410</v>
      </c>
      <c r="B164" s="18" t="s">
        <v>211</v>
      </c>
      <c r="C164" s="18">
        <v>3</v>
      </c>
      <c r="D164" s="24">
        <v>41649</v>
      </c>
      <c r="E164" s="24">
        <v>41677</v>
      </c>
      <c r="F164" s="24">
        <v>41654</v>
      </c>
      <c r="G164" s="18">
        <v>3</v>
      </c>
      <c r="H164" s="19">
        <v>2.4</v>
      </c>
      <c r="I164" s="7">
        <f t="shared" si="2"/>
        <v>28</v>
      </c>
    </row>
    <row r="165" spans="1:9" x14ac:dyDescent="0.25">
      <c r="A165" s="20">
        <v>10411</v>
      </c>
      <c r="B165" s="21" t="s">
        <v>211</v>
      </c>
      <c r="C165" s="21">
        <v>9</v>
      </c>
      <c r="D165" s="25">
        <v>41649</v>
      </c>
      <c r="E165" s="25">
        <v>41677</v>
      </c>
      <c r="F165" s="25">
        <v>41660</v>
      </c>
      <c r="G165" s="21">
        <v>3</v>
      </c>
      <c r="H165" s="22">
        <v>23.65</v>
      </c>
      <c r="I165" s="7">
        <f t="shared" si="2"/>
        <v>28</v>
      </c>
    </row>
    <row r="166" spans="1:9" x14ac:dyDescent="0.25">
      <c r="A166" s="17">
        <v>10412</v>
      </c>
      <c r="B166" s="18" t="s">
        <v>222</v>
      </c>
      <c r="C166" s="18">
        <v>8</v>
      </c>
      <c r="D166" s="24">
        <v>41652</v>
      </c>
      <c r="E166" s="24">
        <v>41680</v>
      </c>
      <c r="F166" s="24">
        <v>41654</v>
      </c>
      <c r="G166" s="18">
        <v>2</v>
      </c>
      <c r="H166" s="19">
        <v>3.77</v>
      </c>
      <c r="I166" s="7">
        <f t="shared" si="2"/>
        <v>28</v>
      </c>
    </row>
    <row r="167" spans="1:9" x14ac:dyDescent="0.25">
      <c r="A167" s="20">
        <v>10413</v>
      </c>
      <c r="B167" s="21" t="s">
        <v>208</v>
      </c>
      <c r="C167" s="21">
        <v>3</v>
      </c>
      <c r="D167" s="25">
        <v>41653</v>
      </c>
      <c r="E167" s="25">
        <v>41681</v>
      </c>
      <c r="F167" s="25">
        <v>41655</v>
      </c>
      <c r="G167" s="21">
        <v>2</v>
      </c>
      <c r="H167" s="22">
        <v>95.66</v>
      </c>
      <c r="I167" s="7">
        <f t="shared" si="2"/>
        <v>28</v>
      </c>
    </row>
    <row r="168" spans="1:9" x14ac:dyDescent="0.25">
      <c r="A168" s="17">
        <v>10414</v>
      </c>
      <c r="B168" s="18" t="s">
        <v>267</v>
      </c>
      <c r="C168" s="18">
        <v>2</v>
      </c>
      <c r="D168" s="24">
        <v>41653</v>
      </c>
      <c r="E168" s="24">
        <v>41681</v>
      </c>
      <c r="F168" s="24">
        <v>41656</v>
      </c>
      <c r="G168" s="18">
        <v>3</v>
      </c>
      <c r="H168" s="19">
        <v>21.48</v>
      </c>
      <c r="I168" s="7">
        <f t="shared" si="2"/>
        <v>28</v>
      </c>
    </row>
    <row r="169" spans="1:9" x14ac:dyDescent="0.25">
      <c r="A169" s="20">
        <v>10415</v>
      </c>
      <c r="B169" s="21" t="s">
        <v>269</v>
      </c>
      <c r="C169" s="21">
        <v>3</v>
      </c>
      <c r="D169" s="25">
        <v>41654</v>
      </c>
      <c r="E169" s="25">
        <v>41682</v>
      </c>
      <c r="F169" s="25">
        <v>41663</v>
      </c>
      <c r="G169" s="21">
        <v>1</v>
      </c>
      <c r="H169" s="22">
        <v>0.2</v>
      </c>
      <c r="I169" s="7">
        <f t="shared" si="2"/>
        <v>28</v>
      </c>
    </row>
    <row r="170" spans="1:9" x14ac:dyDescent="0.25">
      <c r="A170" s="17">
        <v>10416</v>
      </c>
      <c r="B170" s="18" t="s">
        <v>222</v>
      </c>
      <c r="C170" s="18">
        <v>8</v>
      </c>
      <c r="D170" s="24">
        <v>41655</v>
      </c>
      <c r="E170" s="24">
        <v>41683</v>
      </c>
      <c r="F170" s="24">
        <v>41666</v>
      </c>
      <c r="G170" s="18">
        <v>3</v>
      </c>
      <c r="H170" s="19">
        <v>22.72</v>
      </c>
      <c r="I170" s="7">
        <f t="shared" si="2"/>
        <v>28</v>
      </c>
    </row>
    <row r="171" spans="1:9" x14ac:dyDescent="0.25">
      <c r="A171" s="20">
        <v>10417</v>
      </c>
      <c r="B171" s="21" t="s">
        <v>186</v>
      </c>
      <c r="C171" s="21">
        <v>4</v>
      </c>
      <c r="D171" s="25">
        <v>41655</v>
      </c>
      <c r="E171" s="25">
        <v>41683</v>
      </c>
      <c r="F171" s="25">
        <v>41667</v>
      </c>
      <c r="G171" s="21">
        <v>3</v>
      </c>
      <c r="H171" s="22">
        <v>70.290000000000006</v>
      </c>
      <c r="I171" s="7">
        <f t="shared" si="2"/>
        <v>28</v>
      </c>
    </row>
    <row r="172" spans="1:9" x14ac:dyDescent="0.25">
      <c r="A172" s="17">
        <v>10418</v>
      </c>
      <c r="B172" s="18" t="s">
        <v>224</v>
      </c>
      <c r="C172" s="18">
        <v>4</v>
      </c>
      <c r="D172" s="24">
        <v>41656</v>
      </c>
      <c r="E172" s="24">
        <v>41684</v>
      </c>
      <c r="F172" s="24">
        <v>41663</v>
      </c>
      <c r="G172" s="18">
        <v>1</v>
      </c>
      <c r="H172" s="19">
        <v>17.55</v>
      </c>
      <c r="I172" s="7">
        <f t="shared" si="2"/>
        <v>28</v>
      </c>
    </row>
    <row r="173" spans="1:9" x14ac:dyDescent="0.25">
      <c r="A173" s="20">
        <v>10419</v>
      </c>
      <c r="B173" s="21" t="s">
        <v>185</v>
      </c>
      <c r="C173" s="21">
        <v>4</v>
      </c>
      <c r="D173" s="25">
        <v>41659</v>
      </c>
      <c r="E173" s="25">
        <v>41687</v>
      </c>
      <c r="F173" s="25">
        <v>41669</v>
      </c>
      <c r="G173" s="21">
        <v>2</v>
      </c>
      <c r="H173" s="22">
        <v>137.35</v>
      </c>
      <c r="I173" s="7">
        <f t="shared" si="2"/>
        <v>28</v>
      </c>
    </row>
    <row r="174" spans="1:9" x14ac:dyDescent="0.25">
      <c r="A174" s="17">
        <v>10420</v>
      </c>
      <c r="B174" s="18" t="s">
        <v>249</v>
      </c>
      <c r="C174" s="18">
        <v>3</v>
      </c>
      <c r="D174" s="24">
        <v>41660</v>
      </c>
      <c r="E174" s="24">
        <v>41688</v>
      </c>
      <c r="F174" s="24">
        <v>41666</v>
      </c>
      <c r="G174" s="18">
        <v>1</v>
      </c>
      <c r="H174" s="19">
        <v>44.12</v>
      </c>
      <c r="I174" s="7">
        <f t="shared" si="2"/>
        <v>28</v>
      </c>
    </row>
    <row r="175" spans="1:9" x14ac:dyDescent="0.25">
      <c r="A175" s="20">
        <v>10421</v>
      </c>
      <c r="B175" s="21" t="s">
        <v>239</v>
      </c>
      <c r="C175" s="21">
        <v>8</v>
      </c>
      <c r="D175" s="25">
        <v>41660</v>
      </c>
      <c r="E175" s="25">
        <v>41702</v>
      </c>
      <c r="F175" s="25">
        <v>41666</v>
      </c>
      <c r="G175" s="21">
        <v>1</v>
      </c>
      <c r="H175" s="22">
        <v>99.23</v>
      </c>
      <c r="I175" s="7">
        <f t="shared" si="2"/>
        <v>42</v>
      </c>
    </row>
    <row r="176" spans="1:9" x14ac:dyDescent="0.25">
      <c r="A176" s="17">
        <v>10422</v>
      </c>
      <c r="B176" s="18" t="s">
        <v>199</v>
      </c>
      <c r="C176" s="18">
        <v>2</v>
      </c>
      <c r="D176" s="24">
        <v>41661</v>
      </c>
      <c r="E176" s="24">
        <v>41689</v>
      </c>
      <c r="F176" s="24">
        <v>41670</v>
      </c>
      <c r="G176" s="18">
        <v>1</v>
      </c>
      <c r="H176" s="19">
        <v>3.02</v>
      </c>
      <c r="I176" s="7">
        <f t="shared" si="2"/>
        <v>28</v>
      </c>
    </row>
    <row r="177" spans="1:9" x14ac:dyDescent="0.25">
      <c r="A177" s="20">
        <v>10423</v>
      </c>
      <c r="B177" s="21" t="s">
        <v>210</v>
      </c>
      <c r="C177" s="21">
        <v>6</v>
      </c>
      <c r="D177" s="25">
        <v>41662</v>
      </c>
      <c r="E177" s="25">
        <v>41676</v>
      </c>
      <c r="F177" s="25">
        <v>41694</v>
      </c>
      <c r="G177" s="21">
        <v>3</v>
      </c>
      <c r="H177" s="22">
        <v>24.5</v>
      </c>
      <c r="I177" s="7">
        <f t="shared" si="2"/>
        <v>14</v>
      </c>
    </row>
    <row r="178" spans="1:9" x14ac:dyDescent="0.25">
      <c r="A178" s="17">
        <v>10424</v>
      </c>
      <c r="B178" s="18" t="s">
        <v>268</v>
      </c>
      <c r="C178" s="18">
        <v>7</v>
      </c>
      <c r="D178" s="24">
        <v>41662</v>
      </c>
      <c r="E178" s="24">
        <v>41690</v>
      </c>
      <c r="F178" s="24">
        <v>41666</v>
      </c>
      <c r="G178" s="18">
        <v>2</v>
      </c>
      <c r="H178" s="19">
        <v>370.61</v>
      </c>
      <c r="I178" s="7">
        <f t="shared" si="2"/>
        <v>28</v>
      </c>
    </row>
    <row r="179" spans="1:9" x14ac:dyDescent="0.25">
      <c r="A179" s="20">
        <v>10425</v>
      </c>
      <c r="B179" s="21" t="s">
        <v>208</v>
      </c>
      <c r="C179" s="21">
        <v>6</v>
      </c>
      <c r="D179" s="25">
        <v>41663</v>
      </c>
      <c r="E179" s="25">
        <v>41691</v>
      </c>
      <c r="F179" s="25">
        <v>41684</v>
      </c>
      <c r="G179" s="21">
        <v>2</v>
      </c>
      <c r="H179" s="22">
        <v>7.93</v>
      </c>
      <c r="I179" s="7">
        <f t="shared" si="2"/>
        <v>28</v>
      </c>
    </row>
    <row r="180" spans="1:9" x14ac:dyDescent="0.25">
      <c r="A180" s="17">
        <v>10426</v>
      </c>
      <c r="B180" s="18" t="s">
        <v>251</v>
      </c>
      <c r="C180" s="18">
        <v>4</v>
      </c>
      <c r="D180" s="24">
        <v>41666</v>
      </c>
      <c r="E180" s="24">
        <v>41694</v>
      </c>
      <c r="F180" s="24">
        <v>41676</v>
      </c>
      <c r="G180" s="18">
        <v>1</v>
      </c>
      <c r="H180" s="19">
        <v>18.690000000000001</v>
      </c>
      <c r="I180" s="7">
        <f t="shared" si="2"/>
        <v>28</v>
      </c>
    </row>
    <row r="181" spans="1:9" x14ac:dyDescent="0.25">
      <c r="A181" s="20">
        <v>10427</v>
      </c>
      <c r="B181" s="21" t="s">
        <v>206</v>
      </c>
      <c r="C181" s="21">
        <v>4</v>
      </c>
      <c r="D181" s="25">
        <v>41666</v>
      </c>
      <c r="E181" s="25">
        <v>41694</v>
      </c>
      <c r="F181" s="25">
        <v>41701</v>
      </c>
      <c r="G181" s="21">
        <v>2</v>
      </c>
      <c r="H181" s="22">
        <v>31.29</v>
      </c>
      <c r="I181" s="7">
        <f t="shared" si="2"/>
        <v>28</v>
      </c>
    </row>
    <row r="182" spans="1:9" x14ac:dyDescent="0.25">
      <c r="A182" s="17">
        <v>10428</v>
      </c>
      <c r="B182" s="18" t="s">
        <v>197</v>
      </c>
      <c r="C182" s="18">
        <v>7</v>
      </c>
      <c r="D182" s="24">
        <v>41667</v>
      </c>
      <c r="E182" s="24">
        <v>41695</v>
      </c>
      <c r="F182" s="24">
        <v>41674</v>
      </c>
      <c r="G182" s="18">
        <v>1</v>
      </c>
      <c r="H182" s="19">
        <v>11.09</v>
      </c>
      <c r="I182" s="7">
        <f t="shared" si="2"/>
        <v>28</v>
      </c>
    </row>
    <row r="183" spans="1:9" x14ac:dyDescent="0.25">
      <c r="A183" s="20">
        <v>10429</v>
      </c>
      <c r="B183" s="21" t="s">
        <v>196</v>
      </c>
      <c r="C183" s="21">
        <v>3</v>
      </c>
      <c r="D183" s="25">
        <v>41668</v>
      </c>
      <c r="E183" s="25">
        <v>41710</v>
      </c>
      <c r="F183" s="25">
        <v>41677</v>
      </c>
      <c r="G183" s="21">
        <v>2</v>
      </c>
      <c r="H183" s="22">
        <v>56.63</v>
      </c>
      <c r="I183" s="7">
        <f t="shared" si="2"/>
        <v>42</v>
      </c>
    </row>
    <row r="184" spans="1:9" x14ac:dyDescent="0.25">
      <c r="A184" s="17">
        <v>10430</v>
      </c>
      <c r="B184" s="18" t="s">
        <v>188</v>
      </c>
      <c r="C184" s="18">
        <v>4</v>
      </c>
      <c r="D184" s="24">
        <v>41669</v>
      </c>
      <c r="E184" s="24">
        <v>41683</v>
      </c>
      <c r="F184" s="24">
        <v>41673</v>
      </c>
      <c r="G184" s="18">
        <v>1</v>
      </c>
      <c r="H184" s="19">
        <v>458.78</v>
      </c>
      <c r="I184" s="7">
        <f t="shared" si="2"/>
        <v>14</v>
      </c>
    </row>
    <row r="185" spans="1:9" x14ac:dyDescent="0.25">
      <c r="A185" s="20">
        <v>10431</v>
      </c>
      <c r="B185" s="21" t="s">
        <v>211</v>
      </c>
      <c r="C185" s="21">
        <v>4</v>
      </c>
      <c r="D185" s="25">
        <v>41669</v>
      </c>
      <c r="E185" s="25">
        <v>41683</v>
      </c>
      <c r="F185" s="25">
        <v>41677</v>
      </c>
      <c r="G185" s="21">
        <v>2</v>
      </c>
      <c r="H185" s="22">
        <v>44.17</v>
      </c>
      <c r="I185" s="7">
        <f t="shared" si="2"/>
        <v>14</v>
      </c>
    </row>
    <row r="186" spans="1:9" x14ac:dyDescent="0.25">
      <c r="A186" s="17">
        <v>10432</v>
      </c>
      <c r="B186" s="18" t="s">
        <v>241</v>
      </c>
      <c r="C186" s="18">
        <v>3</v>
      </c>
      <c r="D186" s="24">
        <v>41670</v>
      </c>
      <c r="E186" s="24">
        <v>41684</v>
      </c>
      <c r="F186" s="24">
        <v>41677</v>
      </c>
      <c r="G186" s="18">
        <v>2</v>
      </c>
      <c r="H186" s="19">
        <v>4.34</v>
      </c>
      <c r="I186" s="7">
        <f t="shared" si="2"/>
        <v>14</v>
      </c>
    </row>
    <row r="187" spans="1:9" x14ac:dyDescent="0.25">
      <c r="A187" s="20">
        <v>10433</v>
      </c>
      <c r="B187" s="21" t="s">
        <v>233</v>
      </c>
      <c r="C187" s="21">
        <v>3</v>
      </c>
      <c r="D187" s="25">
        <v>41673</v>
      </c>
      <c r="E187" s="25">
        <v>41701</v>
      </c>
      <c r="F187" s="25">
        <v>41702</v>
      </c>
      <c r="G187" s="21">
        <v>3</v>
      </c>
      <c r="H187" s="22">
        <v>73.83</v>
      </c>
      <c r="I187" s="7">
        <f t="shared" si="2"/>
        <v>28</v>
      </c>
    </row>
    <row r="188" spans="1:9" x14ac:dyDescent="0.25">
      <c r="A188" s="17">
        <v>10434</v>
      </c>
      <c r="B188" s="18" t="s">
        <v>209</v>
      </c>
      <c r="C188" s="18">
        <v>3</v>
      </c>
      <c r="D188" s="24">
        <v>41673</v>
      </c>
      <c r="E188" s="24">
        <v>41701</v>
      </c>
      <c r="F188" s="24">
        <v>41683</v>
      </c>
      <c r="G188" s="18">
        <v>2</v>
      </c>
      <c r="H188" s="19">
        <v>17.920000000000002</v>
      </c>
      <c r="I188" s="7">
        <f t="shared" si="2"/>
        <v>28</v>
      </c>
    </row>
    <row r="189" spans="1:9" x14ac:dyDescent="0.25">
      <c r="A189" s="20">
        <v>10435</v>
      </c>
      <c r="B189" s="21" t="s">
        <v>259</v>
      </c>
      <c r="C189" s="21">
        <v>8</v>
      </c>
      <c r="D189" s="25">
        <v>41674</v>
      </c>
      <c r="E189" s="25">
        <v>41716</v>
      </c>
      <c r="F189" s="25">
        <v>41677</v>
      </c>
      <c r="G189" s="21">
        <v>2</v>
      </c>
      <c r="H189" s="22">
        <v>9.2100000000000009</v>
      </c>
      <c r="I189" s="7">
        <f t="shared" si="2"/>
        <v>42</v>
      </c>
    </row>
    <row r="190" spans="1:9" x14ac:dyDescent="0.25">
      <c r="A190" s="17">
        <v>10436</v>
      </c>
      <c r="B190" s="18" t="s">
        <v>261</v>
      </c>
      <c r="C190" s="18">
        <v>3</v>
      </c>
      <c r="D190" s="24">
        <v>41675</v>
      </c>
      <c r="E190" s="24">
        <v>41703</v>
      </c>
      <c r="F190" s="24">
        <v>41681</v>
      </c>
      <c r="G190" s="18">
        <v>2</v>
      </c>
      <c r="H190" s="19">
        <v>156.66</v>
      </c>
      <c r="I190" s="7">
        <f t="shared" si="2"/>
        <v>28</v>
      </c>
    </row>
    <row r="191" spans="1:9" x14ac:dyDescent="0.25">
      <c r="A191" s="20">
        <v>10437</v>
      </c>
      <c r="B191" s="21" t="s">
        <v>222</v>
      </c>
      <c r="C191" s="21">
        <v>8</v>
      </c>
      <c r="D191" s="25">
        <v>41675</v>
      </c>
      <c r="E191" s="25">
        <v>41703</v>
      </c>
      <c r="F191" s="25">
        <v>41682</v>
      </c>
      <c r="G191" s="21">
        <v>1</v>
      </c>
      <c r="H191" s="22">
        <v>19.97</v>
      </c>
      <c r="I191" s="7">
        <f t="shared" si="2"/>
        <v>28</v>
      </c>
    </row>
    <row r="192" spans="1:9" x14ac:dyDescent="0.25">
      <c r="A192" s="17">
        <v>10438</v>
      </c>
      <c r="B192" s="18" t="s">
        <v>245</v>
      </c>
      <c r="C192" s="18">
        <v>3</v>
      </c>
      <c r="D192" s="24">
        <v>41676</v>
      </c>
      <c r="E192" s="24">
        <v>41704</v>
      </c>
      <c r="F192" s="24">
        <v>41684</v>
      </c>
      <c r="G192" s="18">
        <v>2</v>
      </c>
      <c r="H192" s="19">
        <v>8.24</v>
      </c>
      <c r="I192" s="7">
        <f t="shared" si="2"/>
        <v>28</v>
      </c>
    </row>
    <row r="193" spans="1:9" x14ac:dyDescent="0.25">
      <c r="A193" s="20">
        <v>10439</v>
      </c>
      <c r="B193" s="21" t="s">
        <v>268</v>
      </c>
      <c r="C193" s="21">
        <v>6</v>
      </c>
      <c r="D193" s="25">
        <v>41677</v>
      </c>
      <c r="E193" s="25">
        <v>41705</v>
      </c>
      <c r="F193" s="25">
        <v>41680</v>
      </c>
      <c r="G193" s="21">
        <v>3</v>
      </c>
      <c r="H193" s="22">
        <v>4.07</v>
      </c>
      <c r="I193" s="7">
        <f t="shared" si="2"/>
        <v>28</v>
      </c>
    </row>
    <row r="194" spans="1:9" x14ac:dyDescent="0.25">
      <c r="A194" s="17">
        <v>10440</v>
      </c>
      <c r="B194" s="18" t="s">
        <v>195</v>
      </c>
      <c r="C194" s="18">
        <v>4</v>
      </c>
      <c r="D194" s="24">
        <v>41680</v>
      </c>
      <c r="E194" s="24">
        <v>41708</v>
      </c>
      <c r="F194" s="24">
        <v>41698</v>
      </c>
      <c r="G194" s="18">
        <v>2</v>
      </c>
      <c r="H194" s="19">
        <v>86.53</v>
      </c>
      <c r="I194" s="7">
        <f t="shared" si="2"/>
        <v>28</v>
      </c>
    </row>
    <row r="195" spans="1:9" x14ac:dyDescent="0.25">
      <c r="A195" s="20">
        <v>10441</v>
      </c>
      <c r="B195" s="21" t="s">
        <v>220</v>
      </c>
      <c r="C195" s="21">
        <v>3</v>
      </c>
      <c r="D195" s="25">
        <v>41680</v>
      </c>
      <c r="E195" s="25">
        <v>41722</v>
      </c>
      <c r="F195" s="25">
        <v>41712</v>
      </c>
      <c r="G195" s="21">
        <v>2</v>
      </c>
      <c r="H195" s="22">
        <v>73.02</v>
      </c>
      <c r="I195" s="7">
        <f t="shared" ref="I195:I258" si="3">E195-D195</f>
        <v>42</v>
      </c>
    </row>
    <row r="196" spans="1:9" x14ac:dyDescent="0.25">
      <c r="A196" s="17">
        <v>10442</v>
      </c>
      <c r="B196" s="18" t="s">
        <v>188</v>
      </c>
      <c r="C196" s="18">
        <v>3</v>
      </c>
      <c r="D196" s="24">
        <v>41681</v>
      </c>
      <c r="E196" s="24">
        <v>41709</v>
      </c>
      <c r="F196" s="24">
        <v>41688</v>
      </c>
      <c r="G196" s="18">
        <v>2</v>
      </c>
      <c r="H196" s="19">
        <v>47.94</v>
      </c>
      <c r="I196" s="7">
        <f t="shared" si="3"/>
        <v>28</v>
      </c>
    </row>
    <row r="197" spans="1:9" x14ac:dyDescent="0.25">
      <c r="A197" s="20">
        <v>10443</v>
      </c>
      <c r="B197" s="21" t="s">
        <v>197</v>
      </c>
      <c r="C197" s="21">
        <v>8</v>
      </c>
      <c r="D197" s="25">
        <v>41682</v>
      </c>
      <c r="E197" s="25">
        <v>41710</v>
      </c>
      <c r="F197" s="25">
        <v>41684</v>
      </c>
      <c r="G197" s="21">
        <v>1</v>
      </c>
      <c r="H197" s="22">
        <v>13.95</v>
      </c>
      <c r="I197" s="7">
        <f t="shared" si="3"/>
        <v>28</v>
      </c>
    </row>
    <row r="198" spans="1:9" x14ac:dyDescent="0.25">
      <c r="A198" s="17">
        <v>10444</v>
      </c>
      <c r="B198" s="18" t="s">
        <v>253</v>
      </c>
      <c r="C198" s="18">
        <v>3</v>
      </c>
      <c r="D198" s="24">
        <v>41682</v>
      </c>
      <c r="E198" s="24">
        <v>41710</v>
      </c>
      <c r="F198" s="24">
        <v>41691</v>
      </c>
      <c r="G198" s="18">
        <v>3</v>
      </c>
      <c r="H198" s="19">
        <v>3.5</v>
      </c>
      <c r="I198" s="7">
        <f t="shared" si="3"/>
        <v>28</v>
      </c>
    </row>
    <row r="199" spans="1:9" x14ac:dyDescent="0.25">
      <c r="A199" s="20">
        <v>10445</v>
      </c>
      <c r="B199" s="21" t="s">
        <v>253</v>
      </c>
      <c r="C199" s="21">
        <v>3</v>
      </c>
      <c r="D199" s="25">
        <v>41683</v>
      </c>
      <c r="E199" s="25">
        <v>41711</v>
      </c>
      <c r="F199" s="25">
        <v>41690</v>
      </c>
      <c r="G199" s="21">
        <v>1</v>
      </c>
      <c r="H199" s="22">
        <v>9.3000000000000007</v>
      </c>
      <c r="I199" s="7">
        <f t="shared" si="3"/>
        <v>28</v>
      </c>
    </row>
    <row r="200" spans="1:9" x14ac:dyDescent="0.25">
      <c r="A200" s="17">
        <v>10446</v>
      </c>
      <c r="B200" s="18" t="s">
        <v>245</v>
      </c>
      <c r="C200" s="18">
        <v>6</v>
      </c>
      <c r="D200" s="24">
        <v>41684</v>
      </c>
      <c r="E200" s="24">
        <v>41712</v>
      </c>
      <c r="F200" s="24">
        <v>41689</v>
      </c>
      <c r="G200" s="18">
        <v>1</v>
      </c>
      <c r="H200" s="19">
        <v>14.68</v>
      </c>
      <c r="I200" s="7">
        <f t="shared" si="3"/>
        <v>28</v>
      </c>
    </row>
    <row r="201" spans="1:9" x14ac:dyDescent="0.25">
      <c r="A201" s="20">
        <v>10447</v>
      </c>
      <c r="B201" s="21" t="s">
        <v>200</v>
      </c>
      <c r="C201" s="21">
        <v>4</v>
      </c>
      <c r="D201" s="25">
        <v>41684</v>
      </c>
      <c r="E201" s="25">
        <v>41712</v>
      </c>
      <c r="F201" s="25">
        <v>41705</v>
      </c>
      <c r="G201" s="21">
        <v>2</v>
      </c>
      <c r="H201" s="22">
        <v>68.66</v>
      </c>
      <c r="I201" s="7">
        <f t="shared" si="3"/>
        <v>28</v>
      </c>
    </row>
    <row r="202" spans="1:9" x14ac:dyDescent="0.25">
      <c r="A202" s="17">
        <v>10448</v>
      </c>
      <c r="B202" s="18" t="s">
        <v>226</v>
      </c>
      <c r="C202" s="18">
        <v>4</v>
      </c>
      <c r="D202" s="24">
        <v>41687</v>
      </c>
      <c r="E202" s="24">
        <v>41715</v>
      </c>
      <c r="F202" s="24">
        <v>41694</v>
      </c>
      <c r="G202" s="18">
        <v>2</v>
      </c>
      <c r="H202" s="19">
        <v>38.82</v>
      </c>
      <c r="I202" s="7">
        <f t="shared" si="3"/>
        <v>28</v>
      </c>
    </row>
    <row r="203" spans="1:9" x14ac:dyDescent="0.25">
      <c r="A203" s="20">
        <v>10449</v>
      </c>
      <c r="B203" s="21" t="s">
        <v>261</v>
      </c>
      <c r="C203" s="21">
        <v>3</v>
      </c>
      <c r="D203" s="25">
        <v>41688</v>
      </c>
      <c r="E203" s="25">
        <v>41716</v>
      </c>
      <c r="F203" s="25">
        <v>41697</v>
      </c>
      <c r="G203" s="21">
        <v>2</v>
      </c>
      <c r="H203" s="22">
        <v>53.3</v>
      </c>
      <c r="I203" s="7">
        <f t="shared" si="3"/>
        <v>28</v>
      </c>
    </row>
    <row r="204" spans="1:9" x14ac:dyDescent="0.25">
      <c r="A204" s="17">
        <v>10450</v>
      </c>
      <c r="B204" s="18" t="s">
        <v>258</v>
      </c>
      <c r="C204" s="18">
        <v>8</v>
      </c>
      <c r="D204" s="24">
        <v>41689</v>
      </c>
      <c r="E204" s="24">
        <v>41717</v>
      </c>
      <c r="F204" s="24">
        <v>41709</v>
      </c>
      <c r="G204" s="18">
        <v>2</v>
      </c>
      <c r="H204" s="19">
        <v>7.23</v>
      </c>
      <c r="I204" s="7">
        <f t="shared" si="3"/>
        <v>28</v>
      </c>
    </row>
    <row r="205" spans="1:9" x14ac:dyDescent="0.25">
      <c r="A205" s="20">
        <v>10451</v>
      </c>
      <c r="B205" s="21" t="s">
        <v>224</v>
      </c>
      <c r="C205" s="21">
        <v>4</v>
      </c>
      <c r="D205" s="25">
        <v>41689</v>
      </c>
      <c r="E205" s="25">
        <v>41703</v>
      </c>
      <c r="F205" s="25">
        <v>41710</v>
      </c>
      <c r="G205" s="21">
        <v>3</v>
      </c>
      <c r="H205" s="22">
        <v>189.09</v>
      </c>
      <c r="I205" s="7">
        <f t="shared" si="3"/>
        <v>14</v>
      </c>
    </row>
    <row r="206" spans="1:9" x14ac:dyDescent="0.25">
      <c r="A206" s="17">
        <v>10452</v>
      </c>
      <c r="B206" s="18" t="s">
        <v>195</v>
      </c>
      <c r="C206" s="18">
        <v>8</v>
      </c>
      <c r="D206" s="24">
        <v>41690</v>
      </c>
      <c r="E206" s="24">
        <v>41718</v>
      </c>
      <c r="F206" s="24">
        <v>41696</v>
      </c>
      <c r="G206" s="18">
        <v>1</v>
      </c>
      <c r="H206" s="19">
        <v>140.26</v>
      </c>
      <c r="I206" s="7">
        <f t="shared" si="3"/>
        <v>28</v>
      </c>
    </row>
    <row r="207" spans="1:9" x14ac:dyDescent="0.25">
      <c r="A207" s="20">
        <v>10453</v>
      </c>
      <c r="B207" s="21" t="s">
        <v>228</v>
      </c>
      <c r="C207" s="21">
        <v>1</v>
      </c>
      <c r="D207" s="25">
        <v>41691</v>
      </c>
      <c r="E207" s="25">
        <v>41719</v>
      </c>
      <c r="F207" s="25">
        <v>41696</v>
      </c>
      <c r="G207" s="21">
        <v>2</v>
      </c>
      <c r="H207" s="22">
        <v>25.36</v>
      </c>
      <c r="I207" s="7">
        <f t="shared" si="3"/>
        <v>28</v>
      </c>
    </row>
    <row r="208" spans="1:9" x14ac:dyDescent="0.25">
      <c r="A208" s="17">
        <v>10454</v>
      </c>
      <c r="B208" s="18" t="s">
        <v>208</v>
      </c>
      <c r="C208" s="18">
        <v>4</v>
      </c>
      <c r="D208" s="24">
        <v>41691</v>
      </c>
      <c r="E208" s="24">
        <v>41719</v>
      </c>
      <c r="F208" s="24">
        <v>41695</v>
      </c>
      <c r="G208" s="18">
        <v>3</v>
      </c>
      <c r="H208" s="19">
        <v>2.74</v>
      </c>
      <c r="I208" s="7">
        <f t="shared" si="3"/>
        <v>28</v>
      </c>
    </row>
    <row r="209" spans="1:9" x14ac:dyDescent="0.25">
      <c r="A209" s="20">
        <v>10455</v>
      </c>
      <c r="B209" s="21" t="s">
        <v>222</v>
      </c>
      <c r="C209" s="21">
        <v>8</v>
      </c>
      <c r="D209" s="25">
        <v>41694</v>
      </c>
      <c r="E209" s="25">
        <v>41736</v>
      </c>
      <c r="F209" s="25">
        <v>41701</v>
      </c>
      <c r="G209" s="21">
        <v>2</v>
      </c>
      <c r="H209" s="22">
        <v>180.45</v>
      </c>
      <c r="I209" s="7">
        <f t="shared" si="3"/>
        <v>42</v>
      </c>
    </row>
    <row r="210" spans="1:9" x14ac:dyDescent="0.25">
      <c r="A210" s="17">
        <v>10456</v>
      </c>
      <c r="B210" s="18" t="s">
        <v>221</v>
      </c>
      <c r="C210" s="18">
        <v>8</v>
      </c>
      <c r="D210" s="24">
        <v>41695</v>
      </c>
      <c r="E210" s="24">
        <v>41737</v>
      </c>
      <c r="F210" s="24">
        <v>41698</v>
      </c>
      <c r="G210" s="18">
        <v>2</v>
      </c>
      <c r="H210" s="19">
        <v>8.1199999999999992</v>
      </c>
      <c r="I210" s="7">
        <f t="shared" si="3"/>
        <v>42</v>
      </c>
    </row>
    <row r="211" spans="1:9" x14ac:dyDescent="0.25">
      <c r="A211" s="20">
        <v>10457</v>
      </c>
      <c r="B211" s="21" t="s">
        <v>221</v>
      </c>
      <c r="C211" s="21">
        <v>2</v>
      </c>
      <c r="D211" s="25">
        <v>41695</v>
      </c>
      <c r="E211" s="25">
        <v>41723</v>
      </c>
      <c r="F211" s="25">
        <v>41701</v>
      </c>
      <c r="G211" s="21">
        <v>1</v>
      </c>
      <c r="H211" s="22">
        <v>11.57</v>
      </c>
      <c r="I211" s="7">
        <f t="shared" si="3"/>
        <v>28</v>
      </c>
    </row>
    <row r="212" spans="1:9" x14ac:dyDescent="0.25">
      <c r="A212" s="17">
        <v>10458</v>
      </c>
      <c r="B212" s="18" t="s">
        <v>218</v>
      </c>
      <c r="C212" s="18">
        <v>7</v>
      </c>
      <c r="D212" s="24">
        <v>41696</v>
      </c>
      <c r="E212" s="24">
        <v>41724</v>
      </c>
      <c r="F212" s="24">
        <v>41702</v>
      </c>
      <c r="G212" s="18">
        <v>3</v>
      </c>
      <c r="H212" s="19">
        <v>147.06</v>
      </c>
      <c r="I212" s="7">
        <f t="shared" si="3"/>
        <v>28</v>
      </c>
    </row>
    <row r="213" spans="1:9" x14ac:dyDescent="0.25">
      <c r="A213" s="20">
        <v>10459</v>
      </c>
      <c r="B213" s="21" t="s">
        <v>258</v>
      </c>
      <c r="C213" s="21">
        <v>4</v>
      </c>
      <c r="D213" s="25">
        <v>41697</v>
      </c>
      <c r="E213" s="25">
        <v>41725</v>
      </c>
      <c r="F213" s="25">
        <v>41698</v>
      </c>
      <c r="G213" s="21">
        <v>2</v>
      </c>
      <c r="H213" s="22">
        <v>25.09</v>
      </c>
      <c r="I213" s="7">
        <f t="shared" si="3"/>
        <v>28</v>
      </c>
    </row>
    <row r="214" spans="1:9" x14ac:dyDescent="0.25">
      <c r="A214" s="17">
        <v>10460</v>
      </c>
      <c r="B214" s="18" t="s">
        <v>209</v>
      </c>
      <c r="C214" s="18">
        <v>8</v>
      </c>
      <c r="D214" s="24">
        <v>41698</v>
      </c>
      <c r="E214" s="24">
        <v>41726</v>
      </c>
      <c r="F214" s="24">
        <v>41701</v>
      </c>
      <c r="G214" s="18">
        <v>1</v>
      </c>
      <c r="H214" s="19">
        <v>16.27</v>
      </c>
      <c r="I214" s="7">
        <f t="shared" si="3"/>
        <v>28</v>
      </c>
    </row>
    <row r="215" spans="1:9" x14ac:dyDescent="0.25">
      <c r="A215" s="20">
        <v>10461</v>
      </c>
      <c r="B215" s="21" t="s">
        <v>189</v>
      </c>
      <c r="C215" s="21">
        <v>1</v>
      </c>
      <c r="D215" s="25">
        <v>41698</v>
      </c>
      <c r="E215" s="25">
        <v>41726</v>
      </c>
      <c r="F215" s="25">
        <v>41703</v>
      </c>
      <c r="G215" s="21">
        <v>3</v>
      </c>
      <c r="H215" s="22">
        <v>148.61000000000001</v>
      </c>
      <c r="I215" s="7">
        <f t="shared" si="3"/>
        <v>28</v>
      </c>
    </row>
    <row r="216" spans="1:9" x14ac:dyDescent="0.25">
      <c r="A216" s="17">
        <v>10462</v>
      </c>
      <c r="B216" s="18" t="s">
        <v>259</v>
      </c>
      <c r="C216" s="18">
        <v>2</v>
      </c>
      <c r="D216" s="24">
        <v>41701</v>
      </c>
      <c r="E216" s="24">
        <v>41729</v>
      </c>
      <c r="F216" s="24">
        <v>41716</v>
      </c>
      <c r="G216" s="18">
        <v>1</v>
      </c>
      <c r="H216" s="19">
        <v>6.17</v>
      </c>
      <c r="I216" s="7">
        <f t="shared" si="3"/>
        <v>28</v>
      </c>
    </row>
    <row r="217" spans="1:9" x14ac:dyDescent="0.25">
      <c r="A217" s="20">
        <v>10463</v>
      </c>
      <c r="B217" s="21" t="s">
        <v>218</v>
      </c>
      <c r="C217" s="21">
        <v>5</v>
      </c>
      <c r="D217" s="25">
        <v>41702</v>
      </c>
      <c r="E217" s="25">
        <v>41730</v>
      </c>
      <c r="F217" s="25">
        <v>41704</v>
      </c>
      <c r="G217" s="21">
        <v>3</v>
      </c>
      <c r="H217" s="22">
        <v>14.78</v>
      </c>
      <c r="I217" s="7">
        <f t="shared" si="3"/>
        <v>28</v>
      </c>
    </row>
    <row r="218" spans="1:9" x14ac:dyDescent="0.25">
      <c r="A218" s="17">
        <v>10464</v>
      </c>
      <c r="B218" s="18" t="s">
        <v>246</v>
      </c>
      <c r="C218" s="18">
        <v>4</v>
      </c>
      <c r="D218" s="24">
        <v>41702</v>
      </c>
      <c r="E218" s="24">
        <v>41730</v>
      </c>
      <c r="F218" s="24">
        <v>41712</v>
      </c>
      <c r="G218" s="18">
        <v>2</v>
      </c>
      <c r="H218" s="19">
        <v>89</v>
      </c>
      <c r="I218" s="7">
        <f t="shared" si="3"/>
        <v>28</v>
      </c>
    </row>
    <row r="219" spans="1:9" x14ac:dyDescent="0.25">
      <c r="A219" s="20">
        <v>10465</v>
      </c>
      <c r="B219" s="21" t="s">
        <v>237</v>
      </c>
      <c r="C219" s="21">
        <v>1</v>
      </c>
      <c r="D219" s="25">
        <v>41703</v>
      </c>
      <c r="E219" s="25">
        <v>41731</v>
      </c>
      <c r="F219" s="25">
        <v>41712</v>
      </c>
      <c r="G219" s="21">
        <v>3</v>
      </c>
      <c r="H219" s="22">
        <v>145.04</v>
      </c>
      <c r="I219" s="7">
        <f t="shared" si="3"/>
        <v>28</v>
      </c>
    </row>
    <row r="220" spans="1:9" x14ac:dyDescent="0.25">
      <c r="A220" s="17">
        <v>10466</v>
      </c>
      <c r="B220" s="18" t="s">
        <v>215</v>
      </c>
      <c r="C220" s="18">
        <v>4</v>
      </c>
      <c r="D220" s="24">
        <v>41704</v>
      </c>
      <c r="E220" s="24">
        <v>41732</v>
      </c>
      <c r="F220" s="24">
        <v>41711</v>
      </c>
      <c r="G220" s="18">
        <v>1</v>
      </c>
      <c r="H220" s="19">
        <v>11.93</v>
      </c>
      <c r="I220" s="7">
        <f t="shared" si="3"/>
        <v>28</v>
      </c>
    </row>
    <row r="221" spans="1:9" x14ac:dyDescent="0.25">
      <c r="A221" s="20">
        <v>10467</v>
      </c>
      <c r="B221" s="21" t="s">
        <v>247</v>
      </c>
      <c r="C221" s="21">
        <v>8</v>
      </c>
      <c r="D221" s="25">
        <v>41704</v>
      </c>
      <c r="E221" s="25">
        <v>41732</v>
      </c>
      <c r="F221" s="25">
        <v>41709</v>
      </c>
      <c r="G221" s="21">
        <v>2</v>
      </c>
      <c r="H221" s="22">
        <v>4.93</v>
      </c>
      <c r="I221" s="7">
        <f t="shared" si="3"/>
        <v>28</v>
      </c>
    </row>
    <row r="222" spans="1:9" x14ac:dyDescent="0.25">
      <c r="A222" s="17">
        <v>10468</v>
      </c>
      <c r="B222" s="18" t="s">
        <v>221</v>
      </c>
      <c r="C222" s="18">
        <v>3</v>
      </c>
      <c r="D222" s="24">
        <v>41705</v>
      </c>
      <c r="E222" s="24">
        <v>41733</v>
      </c>
      <c r="F222" s="24">
        <v>41710</v>
      </c>
      <c r="G222" s="18">
        <v>3</v>
      </c>
      <c r="H222" s="19">
        <v>44.12</v>
      </c>
      <c r="I222" s="7">
        <f t="shared" si="3"/>
        <v>28</v>
      </c>
    </row>
    <row r="223" spans="1:9" x14ac:dyDescent="0.25">
      <c r="A223" s="20">
        <v>10469</v>
      </c>
      <c r="B223" s="21" t="s">
        <v>194</v>
      </c>
      <c r="C223" s="21">
        <v>1</v>
      </c>
      <c r="D223" s="25">
        <v>41708</v>
      </c>
      <c r="E223" s="25">
        <v>41736</v>
      </c>
      <c r="F223" s="25">
        <v>41712</v>
      </c>
      <c r="G223" s="21">
        <v>1</v>
      </c>
      <c r="H223" s="22">
        <v>60.18</v>
      </c>
      <c r="I223" s="7">
        <f t="shared" si="3"/>
        <v>28</v>
      </c>
    </row>
    <row r="224" spans="1:9" x14ac:dyDescent="0.25">
      <c r="A224" s="17">
        <v>10470</v>
      </c>
      <c r="B224" s="18" t="s">
        <v>184</v>
      </c>
      <c r="C224" s="18">
        <v>4</v>
      </c>
      <c r="D224" s="24">
        <v>41709</v>
      </c>
      <c r="E224" s="24">
        <v>41737</v>
      </c>
      <c r="F224" s="24">
        <v>41712</v>
      </c>
      <c r="G224" s="18">
        <v>2</v>
      </c>
      <c r="H224" s="19">
        <v>64.56</v>
      </c>
      <c r="I224" s="7">
        <f t="shared" si="3"/>
        <v>28</v>
      </c>
    </row>
    <row r="225" spans="1:9" x14ac:dyDescent="0.25">
      <c r="A225" s="20">
        <v>10471</v>
      </c>
      <c r="B225" s="21" t="s">
        <v>223</v>
      </c>
      <c r="C225" s="21">
        <v>2</v>
      </c>
      <c r="D225" s="25">
        <v>41709</v>
      </c>
      <c r="E225" s="25">
        <v>41737</v>
      </c>
      <c r="F225" s="25">
        <v>41716</v>
      </c>
      <c r="G225" s="21">
        <v>3</v>
      </c>
      <c r="H225" s="22">
        <v>45.59</v>
      </c>
      <c r="I225" s="7">
        <f t="shared" si="3"/>
        <v>28</v>
      </c>
    </row>
    <row r="226" spans="1:9" x14ac:dyDescent="0.25">
      <c r="A226" s="17">
        <v>10472</v>
      </c>
      <c r="B226" s="18" t="s">
        <v>256</v>
      </c>
      <c r="C226" s="18">
        <v>8</v>
      </c>
      <c r="D226" s="24">
        <v>41710</v>
      </c>
      <c r="E226" s="24">
        <v>41738</v>
      </c>
      <c r="F226" s="24">
        <v>41717</v>
      </c>
      <c r="G226" s="18">
        <v>1</v>
      </c>
      <c r="H226" s="19">
        <v>4.2</v>
      </c>
      <c r="I226" s="7">
        <f t="shared" si="3"/>
        <v>28</v>
      </c>
    </row>
    <row r="227" spans="1:9" x14ac:dyDescent="0.25">
      <c r="A227" s="20">
        <v>10473</v>
      </c>
      <c r="B227" s="21" t="s">
        <v>250</v>
      </c>
      <c r="C227" s="21">
        <v>1</v>
      </c>
      <c r="D227" s="25">
        <v>41711</v>
      </c>
      <c r="E227" s="25">
        <v>41725</v>
      </c>
      <c r="F227" s="25">
        <v>41719</v>
      </c>
      <c r="G227" s="21">
        <v>3</v>
      </c>
      <c r="H227" s="22">
        <v>16.37</v>
      </c>
      <c r="I227" s="7">
        <f t="shared" si="3"/>
        <v>14</v>
      </c>
    </row>
    <row r="228" spans="1:9" x14ac:dyDescent="0.25">
      <c r="A228" s="17">
        <v>10474</v>
      </c>
      <c r="B228" s="18" t="s">
        <v>187</v>
      </c>
      <c r="C228" s="18">
        <v>5</v>
      </c>
      <c r="D228" s="24">
        <v>41711</v>
      </c>
      <c r="E228" s="24">
        <v>41739</v>
      </c>
      <c r="F228" s="24">
        <v>41719</v>
      </c>
      <c r="G228" s="18">
        <v>2</v>
      </c>
      <c r="H228" s="19">
        <v>83.49</v>
      </c>
      <c r="I228" s="7">
        <f t="shared" si="3"/>
        <v>28</v>
      </c>
    </row>
    <row r="229" spans="1:9" x14ac:dyDescent="0.25">
      <c r="A229" s="20">
        <v>10475</v>
      </c>
      <c r="B229" s="21" t="s">
        <v>218</v>
      </c>
      <c r="C229" s="21">
        <v>9</v>
      </c>
      <c r="D229" s="25">
        <v>41712</v>
      </c>
      <c r="E229" s="25">
        <v>41740</v>
      </c>
      <c r="F229" s="25">
        <v>41733</v>
      </c>
      <c r="G229" s="21">
        <v>1</v>
      </c>
      <c r="H229" s="22">
        <v>68.52</v>
      </c>
      <c r="I229" s="7">
        <f t="shared" si="3"/>
        <v>28</v>
      </c>
    </row>
    <row r="230" spans="1:9" x14ac:dyDescent="0.25">
      <c r="A230" s="17">
        <v>10476</v>
      </c>
      <c r="B230" s="18" t="s">
        <v>204</v>
      </c>
      <c r="C230" s="18">
        <v>8</v>
      </c>
      <c r="D230" s="24">
        <v>41715</v>
      </c>
      <c r="E230" s="24">
        <v>41743</v>
      </c>
      <c r="F230" s="24">
        <v>41722</v>
      </c>
      <c r="G230" s="18">
        <v>3</v>
      </c>
      <c r="H230" s="19">
        <v>4.41</v>
      </c>
      <c r="I230" s="7">
        <f t="shared" si="3"/>
        <v>28</v>
      </c>
    </row>
    <row r="231" spans="1:9" x14ac:dyDescent="0.25">
      <c r="A231" s="20">
        <v>10477</v>
      </c>
      <c r="B231" s="21" t="s">
        <v>233</v>
      </c>
      <c r="C231" s="21">
        <v>5</v>
      </c>
      <c r="D231" s="25">
        <v>41715</v>
      </c>
      <c r="E231" s="25">
        <v>41743</v>
      </c>
      <c r="F231" s="25">
        <v>41723</v>
      </c>
      <c r="G231" s="21">
        <v>2</v>
      </c>
      <c r="H231" s="22">
        <v>13.02</v>
      </c>
      <c r="I231" s="7">
        <f t="shared" si="3"/>
        <v>28</v>
      </c>
    </row>
    <row r="232" spans="1:9" x14ac:dyDescent="0.25">
      <c r="A232" s="17">
        <v>10478</v>
      </c>
      <c r="B232" s="18" t="s">
        <v>258</v>
      </c>
      <c r="C232" s="18">
        <v>2</v>
      </c>
      <c r="D232" s="24">
        <v>41716</v>
      </c>
      <c r="E232" s="24">
        <v>41730</v>
      </c>
      <c r="F232" s="24">
        <v>41724</v>
      </c>
      <c r="G232" s="18">
        <v>3</v>
      </c>
      <c r="H232" s="19">
        <v>4.8099999999999996</v>
      </c>
      <c r="I232" s="7">
        <f t="shared" si="3"/>
        <v>14</v>
      </c>
    </row>
    <row r="233" spans="1:9" x14ac:dyDescent="0.25">
      <c r="A233" s="20">
        <v>10479</v>
      </c>
      <c r="B233" s="21" t="s">
        <v>183</v>
      </c>
      <c r="C233" s="21">
        <v>3</v>
      </c>
      <c r="D233" s="25">
        <v>41717</v>
      </c>
      <c r="E233" s="25">
        <v>41745</v>
      </c>
      <c r="F233" s="25">
        <v>41719</v>
      </c>
      <c r="G233" s="21">
        <v>3</v>
      </c>
      <c r="H233" s="22">
        <v>708.95</v>
      </c>
      <c r="I233" s="7">
        <f t="shared" si="3"/>
        <v>28</v>
      </c>
    </row>
    <row r="234" spans="1:9" x14ac:dyDescent="0.25">
      <c r="A234" s="17">
        <v>10480</v>
      </c>
      <c r="B234" s="18" t="s">
        <v>264</v>
      </c>
      <c r="C234" s="18">
        <v>6</v>
      </c>
      <c r="D234" s="24">
        <v>41718</v>
      </c>
      <c r="E234" s="24">
        <v>41746</v>
      </c>
      <c r="F234" s="24">
        <v>41722</v>
      </c>
      <c r="G234" s="18">
        <v>2</v>
      </c>
      <c r="H234" s="19">
        <v>1.35</v>
      </c>
      <c r="I234" s="7">
        <f t="shared" si="3"/>
        <v>28</v>
      </c>
    </row>
    <row r="235" spans="1:9" x14ac:dyDescent="0.25">
      <c r="A235" s="20">
        <v>10481</v>
      </c>
      <c r="B235" s="21" t="s">
        <v>200</v>
      </c>
      <c r="C235" s="21">
        <v>8</v>
      </c>
      <c r="D235" s="25">
        <v>41718</v>
      </c>
      <c r="E235" s="25">
        <v>41746</v>
      </c>
      <c r="F235" s="25">
        <v>41723</v>
      </c>
      <c r="G235" s="21">
        <v>2</v>
      </c>
      <c r="H235" s="22">
        <v>64.33</v>
      </c>
      <c r="I235" s="7">
        <f t="shared" si="3"/>
        <v>28</v>
      </c>
    </row>
    <row r="236" spans="1:9" x14ac:dyDescent="0.25">
      <c r="A236" s="17">
        <v>10482</v>
      </c>
      <c r="B236" s="18" t="s">
        <v>270</v>
      </c>
      <c r="C236" s="18">
        <v>1</v>
      </c>
      <c r="D236" s="24">
        <v>41719</v>
      </c>
      <c r="E236" s="24">
        <v>41747</v>
      </c>
      <c r="F236" s="24">
        <v>41739</v>
      </c>
      <c r="G236" s="18">
        <v>3</v>
      </c>
      <c r="H236" s="19">
        <v>7.48</v>
      </c>
      <c r="I236" s="7">
        <f t="shared" si="3"/>
        <v>28</v>
      </c>
    </row>
    <row r="237" spans="1:9" x14ac:dyDescent="0.25">
      <c r="A237" s="20">
        <v>10483</v>
      </c>
      <c r="B237" s="21" t="s">
        <v>194</v>
      </c>
      <c r="C237" s="21">
        <v>7</v>
      </c>
      <c r="D237" s="25">
        <v>41722</v>
      </c>
      <c r="E237" s="25">
        <v>41750</v>
      </c>
      <c r="F237" s="25">
        <v>41754</v>
      </c>
      <c r="G237" s="21">
        <v>2</v>
      </c>
      <c r="H237" s="22">
        <v>15.28</v>
      </c>
      <c r="I237" s="7">
        <f t="shared" si="3"/>
        <v>28</v>
      </c>
    </row>
    <row r="238" spans="1:9" x14ac:dyDescent="0.25">
      <c r="A238" s="17">
        <v>10484</v>
      </c>
      <c r="B238" s="18" t="s">
        <v>223</v>
      </c>
      <c r="C238" s="18">
        <v>3</v>
      </c>
      <c r="D238" s="24">
        <v>41722</v>
      </c>
      <c r="E238" s="24">
        <v>41750</v>
      </c>
      <c r="F238" s="24">
        <v>41730</v>
      </c>
      <c r="G238" s="18">
        <v>3</v>
      </c>
      <c r="H238" s="19">
        <v>6.88</v>
      </c>
      <c r="I238" s="7">
        <f t="shared" si="3"/>
        <v>28</v>
      </c>
    </row>
    <row r="239" spans="1:9" x14ac:dyDescent="0.25">
      <c r="A239" s="20">
        <v>10485</v>
      </c>
      <c r="B239" s="21" t="s">
        <v>217</v>
      </c>
      <c r="C239" s="21">
        <v>4</v>
      </c>
      <c r="D239" s="25">
        <v>41723</v>
      </c>
      <c r="E239" s="25">
        <v>41737</v>
      </c>
      <c r="F239" s="25">
        <v>41729</v>
      </c>
      <c r="G239" s="21">
        <v>2</v>
      </c>
      <c r="H239" s="22">
        <v>64.45</v>
      </c>
      <c r="I239" s="7">
        <f t="shared" si="3"/>
        <v>14</v>
      </c>
    </row>
    <row r="240" spans="1:9" x14ac:dyDescent="0.25">
      <c r="A240" s="17">
        <v>10486</v>
      </c>
      <c r="B240" s="18" t="s">
        <v>204</v>
      </c>
      <c r="C240" s="18">
        <v>1</v>
      </c>
      <c r="D240" s="24">
        <v>41724</v>
      </c>
      <c r="E240" s="24">
        <v>41752</v>
      </c>
      <c r="F240" s="24">
        <v>41731</v>
      </c>
      <c r="G240" s="18">
        <v>2</v>
      </c>
      <c r="H240" s="19">
        <v>30.53</v>
      </c>
      <c r="I240" s="7">
        <f t="shared" si="3"/>
        <v>28</v>
      </c>
    </row>
    <row r="241" spans="1:9" x14ac:dyDescent="0.25">
      <c r="A241" s="20">
        <v>10487</v>
      </c>
      <c r="B241" s="21" t="s">
        <v>192</v>
      </c>
      <c r="C241" s="21">
        <v>2</v>
      </c>
      <c r="D241" s="25">
        <v>41724</v>
      </c>
      <c r="E241" s="25">
        <v>41752</v>
      </c>
      <c r="F241" s="25">
        <v>41726</v>
      </c>
      <c r="G241" s="21">
        <v>2</v>
      </c>
      <c r="H241" s="22">
        <v>71.069999999999993</v>
      </c>
      <c r="I241" s="7">
        <f t="shared" si="3"/>
        <v>28</v>
      </c>
    </row>
    <row r="242" spans="1:9" x14ac:dyDescent="0.25">
      <c r="A242" s="17">
        <v>10488</v>
      </c>
      <c r="B242" s="18" t="s">
        <v>231</v>
      </c>
      <c r="C242" s="18">
        <v>8</v>
      </c>
      <c r="D242" s="24">
        <v>41725</v>
      </c>
      <c r="E242" s="24">
        <v>41753</v>
      </c>
      <c r="F242" s="24">
        <v>41731</v>
      </c>
      <c r="G242" s="18">
        <v>2</v>
      </c>
      <c r="H242" s="19">
        <v>4.93</v>
      </c>
      <c r="I242" s="7">
        <f t="shared" si="3"/>
        <v>28</v>
      </c>
    </row>
    <row r="243" spans="1:9" x14ac:dyDescent="0.25">
      <c r="A243" s="20">
        <v>10489</v>
      </c>
      <c r="B243" s="21" t="s">
        <v>206</v>
      </c>
      <c r="C243" s="21">
        <v>6</v>
      </c>
      <c r="D243" s="25">
        <v>41726</v>
      </c>
      <c r="E243" s="25">
        <v>41754</v>
      </c>
      <c r="F243" s="25">
        <v>41738</v>
      </c>
      <c r="G243" s="21">
        <v>2</v>
      </c>
      <c r="H243" s="22">
        <v>5.29</v>
      </c>
      <c r="I243" s="7">
        <f t="shared" si="3"/>
        <v>28</v>
      </c>
    </row>
    <row r="244" spans="1:9" x14ac:dyDescent="0.25">
      <c r="A244" s="17">
        <v>10490</v>
      </c>
      <c r="B244" s="18" t="s">
        <v>204</v>
      </c>
      <c r="C244" s="18">
        <v>7</v>
      </c>
      <c r="D244" s="24">
        <v>41729</v>
      </c>
      <c r="E244" s="24">
        <v>41757</v>
      </c>
      <c r="F244" s="24">
        <v>41732</v>
      </c>
      <c r="G244" s="18">
        <v>2</v>
      </c>
      <c r="H244" s="19">
        <v>210.19</v>
      </c>
      <c r="I244" s="7">
        <f t="shared" si="3"/>
        <v>28</v>
      </c>
    </row>
    <row r="245" spans="1:9" x14ac:dyDescent="0.25">
      <c r="A245" s="20">
        <v>10491</v>
      </c>
      <c r="B245" s="21" t="s">
        <v>246</v>
      </c>
      <c r="C245" s="21">
        <v>8</v>
      </c>
      <c r="D245" s="25">
        <v>41729</v>
      </c>
      <c r="E245" s="25">
        <v>41757</v>
      </c>
      <c r="F245" s="25">
        <v>41737</v>
      </c>
      <c r="G245" s="21">
        <v>3</v>
      </c>
      <c r="H245" s="22">
        <v>16.96</v>
      </c>
      <c r="I245" s="7">
        <f t="shared" si="3"/>
        <v>28</v>
      </c>
    </row>
    <row r="246" spans="1:9" x14ac:dyDescent="0.25">
      <c r="A246" s="17">
        <v>10492</v>
      </c>
      <c r="B246" s="18" t="s">
        <v>211</v>
      </c>
      <c r="C246" s="18">
        <v>3</v>
      </c>
      <c r="D246" s="24">
        <v>41730</v>
      </c>
      <c r="E246" s="24">
        <v>41758</v>
      </c>
      <c r="F246" s="24">
        <v>41740</v>
      </c>
      <c r="G246" s="18">
        <v>1</v>
      </c>
      <c r="H246" s="19">
        <v>62.89</v>
      </c>
      <c r="I246" s="7">
        <f t="shared" si="3"/>
        <v>28</v>
      </c>
    </row>
    <row r="247" spans="1:9" x14ac:dyDescent="0.25">
      <c r="A247" s="20">
        <v>10493</v>
      </c>
      <c r="B247" s="21" t="s">
        <v>208</v>
      </c>
      <c r="C247" s="21">
        <v>4</v>
      </c>
      <c r="D247" s="25">
        <v>41731</v>
      </c>
      <c r="E247" s="25">
        <v>41759</v>
      </c>
      <c r="F247" s="25">
        <v>41739</v>
      </c>
      <c r="G247" s="21">
        <v>3</v>
      </c>
      <c r="H247" s="22">
        <v>10.64</v>
      </c>
      <c r="I247" s="7">
        <f t="shared" si="3"/>
        <v>28</v>
      </c>
    </row>
    <row r="248" spans="1:9" x14ac:dyDescent="0.25">
      <c r="A248" s="17">
        <v>10494</v>
      </c>
      <c r="B248" s="18" t="s">
        <v>215</v>
      </c>
      <c r="C248" s="18">
        <v>4</v>
      </c>
      <c r="D248" s="24">
        <v>41731</v>
      </c>
      <c r="E248" s="24">
        <v>41759</v>
      </c>
      <c r="F248" s="24">
        <v>41738</v>
      </c>
      <c r="G248" s="18">
        <v>2</v>
      </c>
      <c r="H248" s="19">
        <v>65.989999999999995</v>
      </c>
      <c r="I248" s="7">
        <f t="shared" si="3"/>
        <v>28</v>
      </c>
    </row>
    <row r="249" spans="1:9" x14ac:dyDescent="0.25">
      <c r="A249" s="20">
        <v>10495</v>
      </c>
      <c r="B249" s="21" t="s">
        <v>263</v>
      </c>
      <c r="C249" s="21">
        <v>3</v>
      </c>
      <c r="D249" s="25">
        <v>41732</v>
      </c>
      <c r="E249" s="25">
        <v>41760</v>
      </c>
      <c r="F249" s="25">
        <v>41740</v>
      </c>
      <c r="G249" s="21">
        <v>3</v>
      </c>
      <c r="H249" s="22">
        <v>4.6500000000000004</v>
      </c>
      <c r="I249" s="7">
        <f t="shared" si="3"/>
        <v>28</v>
      </c>
    </row>
    <row r="250" spans="1:9" x14ac:dyDescent="0.25">
      <c r="A250" s="17">
        <v>10496</v>
      </c>
      <c r="B250" s="18" t="s">
        <v>260</v>
      </c>
      <c r="C250" s="18">
        <v>7</v>
      </c>
      <c r="D250" s="24">
        <v>41733</v>
      </c>
      <c r="E250" s="24">
        <v>41761</v>
      </c>
      <c r="F250" s="24">
        <v>41736</v>
      </c>
      <c r="G250" s="18">
        <v>2</v>
      </c>
      <c r="H250" s="19">
        <v>46.77</v>
      </c>
      <c r="I250" s="7">
        <f t="shared" si="3"/>
        <v>28</v>
      </c>
    </row>
    <row r="251" spans="1:9" x14ac:dyDescent="0.25">
      <c r="A251" s="20">
        <v>10497</v>
      </c>
      <c r="B251" s="21" t="s">
        <v>190</v>
      </c>
      <c r="C251" s="21">
        <v>7</v>
      </c>
      <c r="D251" s="25">
        <v>41733</v>
      </c>
      <c r="E251" s="25">
        <v>41761</v>
      </c>
      <c r="F251" s="25">
        <v>41736</v>
      </c>
      <c r="G251" s="21">
        <v>1</v>
      </c>
      <c r="H251" s="22">
        <v>36.21</v>
      </c>
      <c r="I251" s="7">
        <f t="shared" si="3"/>
        <v>28</v>
      </c>
    </row>
    <row r="252" spans="1:9" x14ac:dyDescent="0.25">
      <c r="A252" s="17">
        <v>10498</v>
      </c>
      <c r="B252" s="18" t="s">
        <v>204</v>
      </c>
      <c r="C252" s="18">
        <v>8</v>
      </c>
      <c r="D252" s="24">
        <v>41736</v>
      </c>
      <c r="E252" s="24">
        <v>41764</v>
      </c>
      <c r="F252" s="24">
        <v>41740</v>
      </c>
      <c r="G252" s="18">
        <v>2</v>
      </c>
      <c r="H252" s="19">
        <v>29.75</v>
      </c>
      <c r="I252" s="7">
        <f t="shared" si="3"/>
        <v>28</v>
      </c>
    </row>
    <row r="253" spans="1:9" x14ac:dyDescent="0.25">
      <c r="A253" s="20">
        <v>10499</v>
      </c>
      <c r="B253" s="21" t="s">
        <v>189</v>
      </c>
      <c r="C253" s="21">
        <v>4</v>
      </c>
      <c r="D253" s="25">
        <v>41737</v>
      </c>
      <c r="E253" s="25">
        <v>41765</v>
      </c>
      <c r="F253" s="25">
        <v>41745</v>
      </c>
      <c r="G253" s="21">
        <v>2</v>
      </c>
      <c r="H253" s="22">
        <v>102.02</v>
      </c>
      <c r="I253" s="7">
        <f t="shared" si="3"/>
        <v>28</v>
      </c>
    </row>
    <row r="254" spans="1:9" x14ac:dyDescent="0.25">
      <c r="A254" s="17">
        <v>10500</v>
      </c>
      <c r="B254" s="18" t="s">
        <v>208</v>
      </c>
      <c r="C254" s="18">
        <v>6</v>
      </c>
      <c r="D254" s="24">
        <v>41738</v>
      </c>
      <c r="E254" s="24">
        <v>41766</v>
      </c>
      <c r="F254" s="24">
        <v>41746</v>
      </c>
      <c r="G254" s="18">
        <v>1</v>
      </c>
      <c r="H254" s="19">
        <v>42.68</v>
      </c>
      <c r="I254" s="7">
        <f t="shared" si="3"/>
        <v>28</v>
      </c>
    </row>
    <row r="255" spans="1:9" x14ac:dyDescent="0.25">
      <c r="A255" s="20">
        <v>10501</v>
      </c>
      <c r="B255" s="21" t="s">
        <v>201</v>
      </c>
      <c r="C255" s="21">
        <v>9</v>
      </c>
      <c r="D255" s="25">
        <v>41738</v>
      </c>
      <c r="E255" s="25">
        <v>41766</v>
      </c>
      <c r="F255" s="25">
        <v>41745</v>
      </c>
      <c r="G255" s="21">
        <v>3</v>
      </c>
      <c r="H255" s="22">
        <v>8.85</v>
      </c>
      <c r="I255" s="7">
        <f t="shared" si="3"/>
        <v>28</v>
      </c>
    </row>
    <row r="256" spans="1:9" x14ac:dyDescent="0.25">
      <c r="A256" s="17">
        <v>10502</v>
      </c>
      <c r="B256" s="18" t="s">
        <v>187</v>
      </c>
      <c r="C256" s="18">
        <v>2</v>
      </c>
      <c r="D256" s="24">
        <v>41739</v>
      </c>
      <c r="E256" s="24">
        <v>41767</v>
      </c>
      <c r="F256" s="24">
        <v>41758</v>
      </c>
      <c r="G256" s="18">
        <v>1</v>
      </c>
      <c r="H256" s="19">
        <v>69.319999999999993</v>
      </c>
      <c r="I256" s="7">
        <f t="shared" si="3"/>
        <v>28</v>
      </c>
    </row>
    <row r="257" spans="1:9" x14ac:dyDescent="0.25">
      <c r="A257" s="20">
        <v>10503</v>
      </c>
      <c r="B257" s="21" t="s">
        <v>196</v>
      </c>
      <c r="C257" s="21">
        <v>6</v>
      </c>
      <c r="D257" s="25">
        <v>41740</v>
      </c>
      <c r="E257" s="25">
        <v>41768</v>
      </c>
      <c r="F257" s="25">
        <v>41745</v>
      </c>
      <c r="G257" s="21">
        <v>2</v>
      </c>
      <c r="H257" s="22">
        <v>16.739999999999998</v>
      </c>
      <c r="I257" s="7">
        <f t="shared" si="3"/>
        <v>28</v>
      </c>
    </row>
    <row r="258" spans="1:9" x14ac:dyDescent="0.25">
      <c r="A258" s="17">
        <v>10504</v>
      </c>
      <c r="B258" s="18" t="s">
        <v>194</v>
      </c>
      <c r="C258" s="18">
        <v>4</v>
      </c>
      <c r="D258" s="24">
        <v>41740</v>
      </c>
      <c r="E258" s="24">
        <v>41768</v>
      </c>
      <c r="F258" s="24">
        <v>41747</v>
      </c>
      <c r="G258" s="18">
        <v>3</v>
      </c>
      <c r="H258" s="19">
        <v>59.13</v>
      </c>
      <c r="I258" s="7">
        <f t="shared" si="3"/>
        <v>28</v>
      </c>
    </row>
    <row r="259" spans="1:9" x14ac:dyDescent="0.25">
      <c r="A259" s="20">
        <v>10505</v>
      </c>
      <c r="B259" s="21" t="s">
        <v>268</v>
      </c>
      <c r="C259" s="21">
        <v>3</v>
      </c>
      <c r="D259" s="25">
        <v>41743</v>
      </c>
      <c r="E259" s="25">
        <v>41771</v>
      </c>
      <c r="F259" s="25">
        <v>41750</v>
      </c>
      <c r="G259" s="21">
        <v>3</v>
      </c>
      <c r="H259" s="22">
        <v>7.13</v>
      </c>
      <c r="I259" s="7">
        <f t="shared" ref="I259:I322" si="4">E259-D259</f>
        <v>28</v>
      </c>
    </row>
    <row r="260" spans="1:9" x14ac:dyDescent="0.25">
      <c r="A260" s="17">
        <v>10506</v>
      </c>
      <c r="B260" s="18" t="s">
        <v>221</v>
      </c>
      <c r="C260" s="18">
        <v>9</v>
      </c>
      <c r="D260" s="24">
        <v>41744</v>
      </c>
      <c r="E260" s="24">
        <v>41772</v>
      </c>
      <c r="F260" s="24">
        <v>41761</v>
      </c>
      <c r="G260" s="18">
        <v>2</v>
      </c>
      <c r="H260" s="19">
        <v>21.19</v>
      </c>
      <c r="I260" s="7">
        <f t="shared" si="4"/>
        <v>28</v>
      </c>
    </row>
    <row r="261" spans="1:9" x14ac:dyDescent="0.25">
      <c r="A261" s="20">
        <v>10507</v>
      </c>
      <c r="B261" s="21" t="s">
        <v>257</v>
      </c>
      <c r="C261" s="21">
        <v>7</v>
      </c>
      <c r="D261" s="25">
        <v>41744</v>
      </c>
      <c r="E261" s="25">
        <v>41772</v>
      </c>
      <c r="F261" s="25">
        <v>41751</v>
      </c>
      <c r="G261" s="21">
        <v>1</v>
      </c>
      <c r="H261" s="22">
        <v>47.45</v>
      </c>
      <c r="I261" s="7">
        <f t="shared" si="4"/>
        <v>28</v>
      </c>
    </row>
    <row r="262" spans="1:9" x14ac:dyDescent="0.25">
      <c r="A262" s="17">
        <v>10508</v>
      </c>
      <c r="B262" s="18" t="s">
        <v>225</v>
      </c>
      <c r="C262" s="18">
        <v>1</v>
      </c>
      <c r="D262" s="24">
        <v>41745</v>
      </c>
      <c r="E262" s="24">
        <v>41773</v>
      </c>
      <c r="F262" s="24">
        <v>41772</v>
      </c>
      <c r="G262" s="18">
        <v>2</v>
      </c>
      <c r="H262" s="19">
        <v>4.99</v>
      </c>
      <c r="I262" s="7">
        <f t="shared" si="4"/>
        <v>28</v>
      </c>
    </row>
    <row r="263" spans="1:9" x14ac:dyDescent="0.25">
      <c r="A263" s="20">
        <v>10509</v>
      </c>
      <c r="B263" s="21" t="s">
        <v>201</v>
      </c>
      <c r="C263" s="21">
        <v>4</v>
      </c>
      <c r="D263" s="25">
        <v>41746</v>
      </c>
      <c r="E263" s="25">
        <v>41774</v>
      </c>
      <c r="F263" s="25">
        <v>41758</v>
      </c>
      <c r="G263" s="21">
        <v>1</v>
      </c>
      <c r="H263" s="22">
        <v>0.15</v>
      </c>
      <c r="I263" s="7">
        <f t="shared" si="4"/>
        <v>28</v>
      </c>
    </row>
    <row r="264" spans="1:9" x14ac:dyDescent="0.25">
      <c r="A264" s="17">
        <v>10510</v>
      </c>
      <c r="B264" s="18" t="s">
        <v>195</v>
      </c>
      <c r="C264" s="18">
        <v>6</v>
      </c>
      <c r="D264" s="24">
        <v>41747</v>
      </c>
      <c r="E264" s="24">
        <v>41775</v>
      </c>
      <c r="F264" s="24">
        <v>41757</v>
      </c>
      <c r="G264" s="18">
        <v>3</v>
      </c>
      <c r="H264" s="19">
        <v>367.63</v>
      </c>
      <c r="I264" s="7">
        <f t="shared" si="4"/>
        <v>28</v>
      </c>
    </row>
    <row r="265" spans="1:9" x14ac:dyDescent="0.25">
      <c r="A265" s="20">
        <v>10511</v>
      </c>
      <c r="B265" s="21" t="s">
        <v>184</v>
      </c>
      <c r="C265" s="21">
        <v>4</v>
      </c>
      <c r="D265" s="25">
        <v>41747</v>
      </c>
      <c r="E265" s="25">
        <v>41775</v>
      </c>
      <c r="F265" s="25">
        <v>41750</v>
      </c>
      <c r="G265" s="21">
        <v>3</v>
      </c>
      <c r="H265" s="22">
        <v>350.64</v>
      </c>
      <c r="I265" s="7">
        <f t="shared" si="4"/>
        <v>28</v>
      </c>
    </row>
    <row r="266" spans="1:9" x14ac:dyDescent="0.25">
      <c r="A266" s="17">
        <v>10512</v>
      </c>
      <c r="B266" s="18" t="s">
        <v>267</v>
      </c>
      <c r="C266" s="18">
        <v>7</v>
      </c>
      <c r="D266" s="24">
        <v>41750</v>
      </c>
      <c r="E266" s="24">
        <v>41778</v>
      </c>
      <c r="F266" s="24">
        <v>41753</v>
      </c>
      <c r="G266" s="18">
        <v>2</v>
      </c>
      <c r="H266" s="19">
        <v>3.53</v>
      </c>
      <c r="I266" s="7">
        <f t="shared" si="4"/>
        <v>28</v>
      </c>
    </row>
    <row r="267" spans="1:9" x14ac:dyDescent="0.25">
      <c r="A267" s="20">
        <v>10513</v>
      </c>
      <c r="B267" s="21" t="s">
        <v>212</v>
      </c>
      <c r="C267" s="21">
        <v>7</v>
      </c>
      <c r="D267" s="25">
        <v>41751</v>
      </c>
      <c r="E267" s="25">
        <v>41793</v>
      </c>
      <c r="F267" s="25">
        <v>41757</v>
      </c>
      <c r="G267" s="21">
        <v>1</v>
      </c>
      <c r="H267" s="22">
        <v>105.65</v>
      </c>
      <c r="I267" s="7">
        <f t="shared" si="4"/>
        <v>42</v>
      </c>
    </row>
    <row r="268" spans="1:9" x14ac:dyDescent="0.25">
      <c r="A268" s="17">
        <v>10514</v>
      </c>
      <c r="B268" s="18" t="s">
        <v>188</v>
      </c>
      <c r="C268" s="18">
        <v>3</v>
      </c>
      <c r="D268" s="24">
        <v>41751</v>
      </c>
      <c r="E268" s="24">
        <v>41779</v>
      </c>
      <c r="F268" s="24">
        <v>41775</v>
      </c>
      <c r="G268" s="18">
        <v>2</v>
      </c>
      <c r="H268" s="19">
        <v>789.95</v>
      </c>
      <c r="I268" s="7">
        <f t="shared" si="4"/>
        <v>28</v>
      </c>
    </row>
    <row r="269" spans="1:9" x14ac:dyDescent="0.25">
      <c r="A269" s="20">
        <v>10515</v>
      </c>
      <c r="B269" s="21" t="s">
        <v>224</v>
      </c>
      <c r="C269" s="21">
        <v>2</v>
      </c>
      <c r="D269" s="25">
        <v>41752</v>
      </c>
      <c r="E269" s="25">
        <v>41766</v>
      </c>
      <c r="F269" s="25">
        <v>41782</v>
      </c>
      <c r="G269" s="21">
        <v>1</v>
      </c>
      <c r="H269" s="22">
        <v>204.47</v>
      </c>
      <c r="I269" s="7">
        <f t="shared" si="4"/>
        <v>14</v>
      </c>
    </row>
    <row r="270" spans="1:9" x14ac:dyDescent="0.25">
      <c r="A270" s="17">
        <v>10516</v>
      </c>
      <c r="B270" s="18" t="s">
        <v>196</v>
      </c>
      <c r="C270" s="18">
        <v>2</v>
      </c>
      <c r="D270" s="24">
        <v>41753</v>
      </c>
      <c r="E270" s="24">
        <v>41781</v>
      </c>
      <c r="F270" s="24">
        <v>41760</v>
      </c>
      <c r="G270" s="18">
        <v>3</v>
      </c>
      <c r="H270" s="19">
        <v>62.78</v>
      </c>
      <c r="I270" s="7">
        <f t="shared" si="4"/>
        <v>28</v>
      </c>
    </row>
    <row r="271" spans="1:9" x14ac:dyDescent="0.25">
      <c r="A271" s="20">
        <v>10517</v>
      </c>
      <c r="B271" s="21" t="s">
        <v>202</v>
      </c>
      <c r="C271" s="21">
        <v>3</v>
      </c>
      <c r="D271" s="25">
        <v>41753</v>
      </c>
      <c r="E271" s="25">
        <v>41781</v>
      </c>
      <c r="F271" s="25">
        <v>41758</v>
      </c>
      <c r="G271" s="21">
        <v>3</v>
      </c>
      <c r="H271" s="22">
        <v>32.07</v>
      </c>
      <c r="I271" s="7">
        <f t="shared" si="4"/>
        <v>28</v>
      </c>
    </row>
    <row r="272" spans="1:9" x14ac:dyDescent="0.25">
      <c r="A272" s="17">
        <v>10518</v>
      </c>
      <c r="B272" s="18" t="s">
        <v>191</v>
      </c>
      <c r="C272" s="18">
        <v>4</v>
      </c>
      <c r="D272" s="24">
        <v>41754</v>
      </c>
      <c r="E272" s="24">
        <v>41768</v>
      </c>
      <c r="F272" s="24">
        <v>41764</v>
      </c>
      <c r="G272" s="18">
        <v>2</v>
      </c>
      <c r="H272" s="19">
        <v>218.15</v>
      </c>
      <c r="I272" s="7">
        <f t="shared" si="4"/>
        <v>14</v>
      </c>
    </row>
    <row r="273" spans="1:9" x14ac:dyDescent="0.25">
      <c r="A273" s="20">
        <v>10519</v>
      </c>
      <c r="B273" s="21" t="s">
        <v>216</v>
      </c>
      <c r="C273" s="21">
        <v>6</v>
      </c>
      <c r="D273" s="25">
        <v>41757</v>
      </c>
      <c r="E273" s="25">
        <v>41785</v>
      </c>
      <c r="F273" s="25">
        <v>41760</v>
      </c>
      <c r="G273" s="21">
        <v>3</v>
      </c>
      <c r="H273" s="22">
        <v>91.76</v>
      </c>
      <c r="I273" s="7">
        <f t="shared" si="4"/>
        <v>28</v>
      </c>
    </row>
    <row r="274" spans="1:9" x14ac:dyDescent="0.25">
      <c r="A274" s="17">
        <v>10520</v>
      </c>
      <c r="B274" s="18" t="s">
        <v>229</v>
      </c>
      <c r="C274" s="18">
        <v>7</v>
      </c>
      <c r="D274" s="24">
        <v>41758</v>
      </c>
      <c r="E274" s="24">
        <v>41786</v>
      </c>
      <c r="F274" s="24">
        <v>41760</v>
      </c>
      <c r="G274" s="18">
        <v>1</v>
      </c>
      <c r="H274" s="19">
        <v>13.37</v>
      </c>
      <c r="I274" s="7">
        <f t="shared" si="4"/>
        <v>28</v>
      </c>
    </row>
    <row r="275" spans="1:9" x14ac:dyDescent="0.25">
      <c r="A275" s="20">
        <v>10521</v>
      </c>
      <c r="B275" s="21" t="s">
        <v>205</v>
      </c>
      <c r="C275" s="21">
        <v>8</v>
      </c>
      <c r="D275" s="25">
        <v>41758</v>
      </c>
      <c r="E275" s="25">
        <v>41786</v>
      </c>
      <c r="F275" s="25">
        <v>41761</v>
      </c>
      <c r="G275" s="21">
        <v>2</v>
      </c>
      <c r="H275" s="22">
        <v>17.22</v>
      </c>
      <c r="I275" s="7">
        <f t="shared" si="4"/>
        <v>28</v>
      </c>
    </row>
    <row r="276" spans="1:9" x14ac:dyDescent="0.25">
      <c r="A276" s="17">
        <v>10522</v>
      </c>
      <c r="B276" s="18" t="s">
        <v>190</v>
      </c>
      <c r="C276" s="18">
        <v>4</v>
      </c>
      <c r="D276" s="24">
        <v>41759</v>
      </c>
      <c r="E276" s="24">
        <v>41787</v>
      </c>
      <c r="F276" s="24">
        <v>41765</v>
      </c>
      <c r="G276" s="18">
        <v>1</v>
      </c>
      <c r="H276" s="19">
        <v>45.33</v>
      </c>
      <c r="I276" s="7">
        <f t="shared" si="4"/>
        <v>28</v>
      </c>
    </row>
    <row r="277" spans="1:9" x14ac:dyDescent="0.25">
      <c r="A277" s="20">
        <v>10523</v>
      </c>
      <c r="B277" s="21" t="s">
        <v>256</v>
      </c>
      <c r="C277" s="21">
        <v>7</v>
      </c>
      <c r="D277" s="25">
        <v>41760</v>
      </c>
      <c r="E277" s="25">
        <v>41788</v>
      </c>
      <c r="F277" s="25">
        <v>41789</v>
      </c>
      <c r="G277" s="21">
        <v>2</v>
      </c>
      <c r="H277" s="22">
        <v>77.63</v>
      </c>
      <c r="I277" s="7">
        <f t="shared" si="4"/>
        <v>28</v>
      </c>
    </row>
    <row r="278" spans="1:9" x14ac:dyDescent="0.25">
      <c r="A278" s="17">
        <v>10524</v>
      </c>
      <c r="B278" s="18" t="s">
        <v>253</v>
      </c>
      <c r="C278" s="18">
        <v>1</v>
      </c>
      <c r="D278" s="24">
        <v>41760</v>
      </c>
      <c r="E278" s="24">
        <v>41788</v>
      </c>
      <c r="F278" s="24">
        <v>41766</v>
      </c>
      <c r="G278" s="18">
        <v>2</v>
      </c>
      <c r="H278" s="19">
        <v>244.79</v>
      </c>
      <c r="I278" s="7">
        <f t="shared" si="4"/>
        <v>28</v>
      </c>
    </row>
    <row r="279" spans="1:9" x14ac:dyDescent="0.25">
      <c r="A279" s="20">
        <v>10525</v>
      </c>
      <c r="B279" s="21" t="s">
        <v>184</v>
      </c>
      <c r="C279" s="21">
        <v>1</v>
      </c>
      <c r="D279" s="25">
        <v>41761</v>
      </c>
      <c r="E279" s="25">
        <v>41789</v>
      </c>
      <c r="F279" s="25">
        <v>41782</v>
      </c>
      <c r="G279" s="21">
        <v>2</v>
      </c>
      <c r="H279" s="22">
        <v>11.06</v>
      </c>
      <c r="I279" s="7">
        <f t="shared" si="4"/>
        <v>28</v>
      </c>
    </row>
    <row r="280" spans="1:9" x14ac:dyDescent="0.25">
      <c r="A280" s="17">
        <v>10526</v>
      </c>
      <c r="B280" s="18" t="s">
        <v>222</v>
      </c>
      <c r="C280" s="18">
        <v>4</v>
      </c>
      <c r="D280" s="24">
        <v>41764</v>
      </c>
      <c r="E280" s="24">
        <v>41792</v>
      </c>
      <c r="F280" s="24">
        <v>41774</v>
      </c>
      <c r="G280" s="18">
        <v>2</v>
      </c>
      <c r="H280" s="19">
        <v>58.59</v>
      </c>
      <c r="I280" s="7">
        <f t="shared" si="4"/>
        <v>28</v>
      </c>
    </row>
    <row r="281" spans="1:9" x14ac:dyDescent="0.25">
      <c r="A281" s="20">
        <v>10527</v>
      </c>
      <c r="B281" s="21" t="s">
        <v>224</v>
      </c>
      <c r="C281" s="21">
        <v>7</v>
      </c>
      <c r="D281" s="25">
        <v>41764</v>
      </c>
      <c r="E281" s="25">
        <v>41792</v>
      </c>
      <c r="F281" s="25">
        <v>41766</v>
      </c>
      <c r="G281" s="21">
        <v>1</v>
      </c>
      <c r="H281" s="22">
        <v>41.9</v>
      </c>
      <c r="I281" s="7">
        <f t="shared" si="4"/>
        <v>28</v>
      </c>
    </row>
    <row r="282" spans="1:9" x14ac:dyDescent="0.25">
      <c r="A282" s="17">
        <v>10528</v>
      </c>
      <c r="B282" s="18" t="s">
        <v>198</v>
      </c>
      <c r="C282" s="18">
        <v>6</v>
      </c>
      <c r="D282" s="24">
        <v>41765</v>
      </c>
      <c r="E282" s="24">
        <v>41779</v>
      </c>
      <c r="F282" s="24">
        <v>41768</v>
      </c>
      <c r="G282" s="18">
        <v>2</v>
      </c>
      <c r="H282" s="19">
        <v>3.35</v>
      </c>
      <c r="I282" s="7">
        <f t="shared" si="4"/>
        <v>14</v>
      </c>
    </row>
    <row r="283" spans="1:9" x14ac:dyDescent="0.25">
      <c r="A283" s="20">
        <v>10529</v>
      </c>
      <c r="B283" s="21" t="s">
        <v>235</v>
      </c>
      <c r="C283" s="21">
        <v>5</v>
      </c>
      <c r="D283" s="25">
        <v>41766</v>
      </c>
      <c r="E283" s="25">
        <v>41794</v>
      </c>
      <c r="F283" s="25">
        <v>41768</v>
      </c>
      <c r="G283" s="21">
        <v>2</v>
      </c>
      <c r="H283" s="22">
        <v>66.69</v>
      </c>
      <c r="I283" s="7">
        <f t="shared" si="4"/>
        <v>28</v>
      </c>
    </row>
    <row r="284" spans="1:9" x14ac:dyDescent="0.25">
      <c r="A284" s="17">
        <v>10530</v>
      </c>
      <c r="B284" s="18" t="s">
        <v>206</v>
      </c>
      <c r="C284" s="18">
        <v>3</v>
      </c>
      <c r="D284" s="24">
        <v>41767</v>
      </c>
      <c r="E284" s="24">
        <v>41795</v>
      </c>
      <c r="F284" s="24">
        <v>41771</v>
      </c>
      <c r="G284" s="18">
        <v>2</v>
      </c>
      <c r="H284" s="19">
        <v>339.22</v>
      </c>
      <c r="I284" s="7">
        <f t="shared" si="4"/>
        <v>28</v>
      </c>
    </row>
    <row r="285" spans="1:9" x14ac:dyDescent="0.25">
      <c r="A285" s="20">
        <v>10531</v>
      </c>
      <c r="B285" s="21" t="s">
        <v>240</v>
      </c>
      <c r="C285" s="21">
        <v>7</v>
      </c>
      <c r="D285" s="25">
        <v>41767</v>
      </c>
      <c r="E285" s="25">
        <v>41795</v>
      </c>
      <c r="F285" s="25">
        <v>41778</v>
      </c>
      <c r="G285" s="21">
        <v>1</v>
      </c>
      <c r="H285" s="22">
        <v>8.1199999999999992</v>
      </c>
      <c r="I285" s="7">
        <f t="shared" si="4"/>
        <v>28</v>
      </c>
    </row>
    <row r="286" spans="1:9" x14ac:dyDescent="0.25">
      <c r="A286" s="17">
        <v>10532</v>
      </c>
      <c r="B286" s="18" t="s">
        <v>203</v>
      </c>
      <c r="C286" s="18">
        <v>7</v>
      </c>
      <c r="D286" s="24">
        <v>41768</v>
      </c>
      <c r="E286" s="24">
        <v>41796</v>
      </c>
      <c r="F286" s="24">
        <v>41771</v>
      </c>
      <c r="G286" s="18">
        <v>3</v>
      </c>
      <c r="H286" s="19">
        <v>74.459999999999994</v>
      </c>
      <c r="I286" s="7">
        <f t="shared" si="4"/>
        <v>28</v>
      </c>
    </row>
    <row r="287" spans="1:9" x14ac:dyDescent="0.25">
      <c r="A287" s="20">
        <v>10533</v>
      </c>
      <c r="B287" s="21" t="s">
        <v>209</v>
      </c>
      <c r="C287" s="21">
        <v>8</v>
      </c>
      <c r="D287" s="25">
        <v>41771</v>
      </c>
      <c r="E287" s="25">
        <v>41799</v>
      </c>
      <c r="F287" s="25">
        <v>41781</v>
      </c>
      <c r="G287" s="21">
        <v>1</v>
      </c>
      <c r="H287" s="22">
        <v>188.04</v>
      </c>
      <c r="I287" s="7">
        <f t="shared" si="4"/>
        <v>28</v>
      </c>
    </row>
    <row r="288" spans="1:9" x14ac:dyDescent="0.25">
      <c r="A288" s="17">
        <v>10534</v>
      </c>
      <c r="B288" s="18" t="s">
        <v>190</v>
      </c>
      <c r="C288" s="18">
        <v>8</v>
      </c>
      <c r="D288" s="24">
        <v>41771</v>
      </c>
      <c r="E288" s="24">
        <v>41799</v>
      </c>
      <c r="F288" s="24">
        <v>41773</v>
      </c>
      <c r="G288" s="18">
        <v>2</v>
      </c>
      <c r="H288" s="19">
        <v>27.94</v>
      </c>
      <c r="I288" s="7">
        <f t="shared" si="4"/>
        <v>28</v>
      </c>
    </row>
    <row r="289" spans="1:9" x14ac:dyDescent="0.25">
      <c r="A289" s="20">
        <v>10535</v>
      </c>
      <c r="B289" s="21" t="s">
        <v>257</v>
      </c>
      <c r="C289" s="21">
        <v>4</v>
      </c>
      <c r="D289" s="25">
        <v>41772</v>
      </c>
      <c r="E289" s="25">
        <v>41800</v>
      </c>
      <c r="F289" s="25">
        <v>41780</v>
      </c>
      <c r="G289" s="21">
        <v>1</v>
      </c>
      <c r="H289" s="22">
        <v>15.64</v>
      </c>
      <c r="I289" s="7">
        <f t="shared" si="4"/>
        <v>28</v>
      </c>
    </row>
    <row r="290" spans="1:9" x14ac:dyDescent="0.25">
      <c r="A290" s="17">
        <v>10536</v>
      </c>
      <c r="B290" s="18" t="s">
        <v>190</v>
      </c>
      <c r="C290" s="18">
        <v>3</v>
      </c>
      <c r="D290" s="24">
        <v>41773</v>
      </c>
      <c r="E290" s="24">
        <v>41801</v>
      </c>
      <c r="F290" s="24">
        <v>41796</v>
      </c>
      <c r="G290" s="18">
        <v>2</v>
      </c>
      <c r="H290" s="19">
        <v>58.88</v>
      </c>
      <c r="I290" s="7">
        <f t="shared" si="4"/>
        <v>28</v>
      </c>
    </row>
    <row r="291" spans="1:9" x14ac:dyDescent="0.25">
      <c r="A291" s="20">
        <v>10537</v>
      </c>
      <c r="B291" s="21" t="s">
        <v>185</v>
      </c>
      <c r="C291" s="21">
        <v>1</v>
      </c>
      <c r="D291" s="25">
        <v>41773</v>
      </c>
      <c r="E291" s="25">
        <v>41787</v>
      </c>
      <c r="F291" s="25">
        <v>41778</v>
      </c>
      <c r="G291" s="21">
        <v>1</v>
      </c>
      <c r="H291" s="22">
        <v>78.849999999999994</v>
      </c>
      <c r="I291" s="7">
        <f t="shared" si="4"/>
        <v>14</v>
      </c>
    </row>
    <row r="292" spans="1:9" x14ac:dyDescent="0.25">
      <c r="A292" s="17">
        <v>10538</v>
      </c>
      <c r="B292" s="18" t="s">
        <v>223</v>
      </c>
      <c r="C292" s="18">
        <v>9</v>
      </c>
      <c r="D292" s="24">
        <v>41774</v>
      </c>
      <c r="E292" s="24">
        <v>41802</v>
      </c>
      <c r="F292" s="24">
        <v>41775</v>
      </c>
      <c r="G292" s="18">
        <v>3</v>
      </c>
      <c r="H292" s="19">
        <v>4.87</v>
      </c>
      <c r="I292" s="7">
        <f t="shared" si="4"/>
        <v>28</v>
      </c>
    </row>
    <row r="293" spans="1:9" x14ac:dyDescent="0.25">
      <c r="A293" s="20">
        <v>10539</v>
      </c>
      <c r="B293" s="21" t="s">
        <v>223</v>
      </c>
      <c r="C293" s="21">
        <v>6</v>
      </c>
      <c r="D293" s="25">
        <v>41775</v>
      </c>
      <c r="E293" s="25">
        <v>41803</v>
      </c>
      <c r="F293" s="25">
        <v>41782</v>
      </c>
      <c r="G293" s="21">
        <v>3</v>
      </c>
      <c r="H293" s="22">
        <v>12.36</v>
      </c>
      <c r="I293" s="7">
        <f t="shared" si="4"/>
        <v>28</v>
      </c>
    </row>
    <row r="294" spans="1:9" x14ac:dyDescent="0.25">
      <c r="A294" s="17">
        <v>10540</v>
      </c>
      <c r="B294" s="18" t="s">
        <v>224</v>
      </c>
      <c r="C294" s="18">
        <v>3</v>
      </c>
      <c r="D294" s="24">
        <v>41778</v>
      </c>
      <c r="E294" s="24">
        <v>41806</v>
      </c>
      <c r="F294" s="24">
        <v>41803</v>
      </c>
      <c r="G294" s="18">
        <v>3</v>
      </c>
      <c r="H294" s="19">
        <v>1007.64</v>
      </c>
      <c r="I294" s="7">
        <f t="shared" si="4"/>
        <v>28</v>
      </c>
    </row>
    <row r="295" spans="1:9" x14ac:dyDescent="0.25">
      <c r="A295" s="20">
        <v>10541</v>
      </c>
      <c r="B295" s="21" t="s">
        <v>207</v>
      </c>
      <c r="C295" s="21">
        <v>2</v>
      </c>
      <c r="D295" s="25">
        <v>41778</v>
      </c>
      <c r="E295" s="25">
        <v>41806</v>
      </c>
      <c r="F295" s="25">
        <v>41788</v>
      </c>
      <c r="G295" s="21">
        <v>1</v>
      </c>
      <c r="H295" s="22">
        <v>68.650000000000006</v>
      </c>
      <c r="I295" s="7">
        <f t="shared" si="4"/>
        <v>28</v>
      </c>
    </row>
    <row r="296" spans="1:9" x14ac:dyDescent="0.25">
      <c r="A296" s="17">
        <v>10542</v>
      </c>
      <c r="B296" s="18" t="s">
        <v>221</v>
      </c>
      <c r="C296" s="18">
        <v>1</v>
      </c>
      <c r="D296" s="24">
        <v>41779</v>
      </c>
      <c r="E296" s="24">
        <v>41807</v>
      </c>
      <c r="F296" s="24">
        <v>41785</v>
      </c>
      <c r="G296" s="18">
        <v>3</v>
      </c>
      <c r="H296" s="19">
        <v>10.95</v>
      </c>
      <c r="I296" s="7">
        <f t="shared" si="4"/>
        <v>28</v>
      </c>
    </row>
    <row r="297" spans="1:9" x14ac:dyDescent="0.25">
      <c r="A297" s="20">
        <v>10543</v>
      </c>
      <c r="B297" s="21" t="s">
        <v>189</v>
      </c>
      <c r="C297" s="21">
        <v>8</v>
      </c>
      <c r="D297" s="25">
        <v>41780</v>
      </c>
      <c r="E297" s="25">
        <v>41808</v>
      </c>
      <c r="F297" s="25">
        <v>41782</v>
      </c>
      <c r="G297" s="21">
        <v>2</v>
      </c>
      <c r="H297" s="22">
        <v>48.17</v>
      </c>
      <c r="I297" s="7">
        <f t="shared" si="4"/>
        <v>28</v>
      </c>
    </row>
    <row r="298" spans="1:9" x14ac:dyDescent="0.25">
      <c r="A298" s="17">
        <v>10544</v>
      </c>
      <c r="B298" s="18" t="s">
        <v>227</v>
      </c>
      <c r="C298" s="18">
        <v>4</v>
      </c>
      <c r="D298" s="24">
        <v>41780</v>
      </c>
      <c r="E298" s="24">
        <v>41808</v>
      </c>
      <c r="F298" s="24">
        <v>41789</v>
      </c>
      <c r="G298" s="18">
        <v>1</v>
      </c>
      <c r="H298" s="19">
        <v>24.91</v>
      </c>
      <c r="I298" s="7">
        <f t="shared" si="4"/>
        <v>28</v>
      </c>
    </row>
    <row r="299" spans="1:9" x14ac:dyDescent="0.25">
      <c r="A299" s="20">
        <v>10545</v>
      </c>
      <c r="B299" s="21" t="s">
        <v>270</v>
      </c>
      <c r="C299" s="21">
        <v>8</v>
      </c>
      <c r="D299" s="25">
        <v>41781</v>
      </c>
      <c r="E299" s="25">
        <v>41809</v>
      </c>
      <c r="F299" s="25">
        <v>41816</v>
      </c>
      <c r="G299" s="21">
        <v>2</v>
      </c>
      <c r="H299" s="22">
        <v>11.92</v>
      </c>
      <c r="I299" s="7">
        <f t="shared" si="4"/>
        <v>28</v>
      </c>
    </row>
    <row r="300" spans="1:9" x14ac:dyDescent="0.25">
      <c r="A300" s="17">
        <v>10546</v>
      </c>
      <c r="B300" s="18" t="s">
        <v>258</v>
      </c>
      <c r="C300" s="18">
        <v>1</v>
      </c>
      <c r="D300" s="24">
        <v>41782</v>
      </c>
      <c r="E300" s="24">
        <v>41810</v>
      </c>
      <c r="F300" s="24">
        <v>41786</v>
      </c>
      <c r="G300" s="18">
        <v>3</v>
      </c>
      <c r="H300" s="19">
        <v>194.72</v>
      </c>
      <c r="I300" s="7">
        <f t="shared" si="4"/>
        <v>28</v>
      </c>
    </row>
    <row r="301" spans="1:9" x14ac:dyDescent="0.25">
      <c r="A301" s="20">
        <v>10547</v>
      </c>
      <c r="B301" s="21" t="s">
        <v>256</v>
      </c>
      <c r="C301" s="21">
        <v>3</v>
      </c>
      <c r="D301" s="25">
        <v>41782</v>
      </c>
      <c r="E301" s="25">
        <v>41810</v>
      </c>
      <c r="F301" s="25">
        <v>41792</v>
      </c>
      <c r="G301" s="21">
        <v>2</v>
      </c>
      <c r="H301" s="22">
        <v>178.43</v>
      </c>
      <c r="I301" s="7">
        <f t="shared" si="4"/>
        <v>28</v>
      </c>
    </row>
    <row r="302" spans="1:9" x14ac:dyDescent="0.25">
      <c r="A302" s="17">
        <v>10548</v>
      </c>
      <c r="B302" s="18" t="s">
        <v>245</v>
      </c>
      <c r="C302" s="18">
        <v>3</v>
      </c>
      <c r="D302" s="24">
        <v>41785</v>
      </c>
      <c r="E302" s="24">
        <v>41813</v>
      </c>
      <c r="F302" s="24">
        <v>41792</v>
      </c>
      <c r="G302" s="18">
        <v>2</v>
      </c>
      <c r="H302" s="19">
        <v>1.43</v>
      </c>
      <c r="I302" s="7">
        <f t="shared" si="4"/>
        <v>28</v>
      </c>
    </row>
    <row r="303" spans="1:9" x14ac:dyDescent="0.25">
      <c r="A303" s="20">
        <v>10549</v>
      </c>
      <c r="B303" s="21" t="s">
        <v>224</v>
      </c>
      <c r="C303" s="21">
        <v>5</v>
      </c>
      <c r="D303" s="25">
        <v>41786</v>
      </c>
      <c r="E303" s="25">
        <v>41800</v>
      </c>
      <c r="F303" s="25">
        <v>41789</v>
      </c>
      <c r="G303" s="21">
        <v>1</v>
      </c>
      <c r="H303" s="22">
        <v>171.24</v>
      </c>
      <c r="I303" s="7">
        <f t="shared" si="4"/>
        <v>14</v>
      </c>
    </row>
    <row r="304" spans="1:9" x14ac:dyDescent="0.25">
      <c r="A304" s="17">
        <v>10550</v>
      </c>
      <c r="B304" s="18" t="s">
        <v>219</v>
      </c>
      <c r="C304" s="18">
        <v>7</v>
      </c>
      <c r="D304" s="24">
        <v>41787</v>
      </c>
      <c r="E304" s="24">
        <v>41815</v>
      </c>
      <c r="F304" s="24">
        <v>41796</v>
      </c>
      <c r="G304" s="18">
        <v>3</v>
      </c>
      <c r="H304" s="19">
        <v>4.32</v>
      </c>
      <c r="I304" s="7">
        <f t="shared" si="4"/>
        <v>28</v>
      </c>
    </row>
    <row r="305" spans="1:9" x14ac:dyDescent="0.25">
      <c r="A305" s="20">
        <v>10551</v>
      </c>
      <c r="B305" s="21" t="s">
        <v>246</v>
      </c>
      <c r="C305" s="21">
        <v>4</v>
      </c>
      <c r="D305" s="25">
        <v>41787</v>
      </c>
      <c r="E305" s="25">
        <v>41829</v>
      </c>
      <c r="F305" s="25">
        <v>41796</v>
      </c>
      <c r="G305" s="21">
        <v>3</v>
      </c>
      <c r="H305" s="22">
        <v>72.95</v>
      </c>
      <c r="I305" s="7">
        <f t="shared" si="4"/>
        <v>42</v>
      </c>
    </row>
    <row r="306" spans="1:9" x14ac:dyDescent="0.25">
      <c r="A306" s="17">
        <v>10552</v>
      </c>
      <c r="B306" s="18" t="s">
        <v>204</v>
      </c>
      <c r="C306" s="18">
        <v>2</v>
      </c>
      <c r="D306" s="24">
        <v>41788</v>
      </c>
      <c r="E306" s="24">
        <v>41816</v>
      </c>
      <c r="F306" s="24">
        <v>41795</v>
      </c>
      <c r="G306" s="18">
        <v>1</v>
      </c>
      <c r="H306" s="19">
        <v>83.22</v>
      </c>
      <c r="I306" s="7">
        <f t="shared" si="4"/>
        <v>28</v>
      </c>
    </row>
    <row r="307" spans="1:9" x14ac:dyDescent="0.25">
      <c r="A307" s="20">
        <v>10553</v>
      </c>
      <c r="B307" s="21" t="s">
        <v>222</v>
      </c>
      <c r="C307" s="21">
        <v>2</v>
      </c>
      <c r="D307" s="25">
        <v>41789</v>
      </c>
      <c r="E307" s="25">
        <v>41817</v>
      </c>
      <c r="F307" s="25">
        <v>41793</v>
      </c>
      <c r="G307" s="21">
        <v>2</v>
      </c>
      <c r="H307" s="22">
        <v>149.49</v>
      </c>
      <c r="I307" s="7">
        <f t="shared" si="4"/>
        <v>28</v>
      </c>
    </row>
    <row r="308" spans="1:9" x14ac:dyDescent="0.25">
      <c r="A308" s="17">
        <v>10554</v>
      </c>
      <c r="B308" s="18" t="s">
        <v>225</v>
      </c>
      <c r="C308" s="18">
        <v>4</v>
      </c>
      <c r="D308" s="24">
        <v>41789</v>
      </c>
      <c r="E308" s="24">
        <v>41817</v>
      </c>
      <c r="F308" s="24">
        <v>41795</v>
      </c>
      <c r="G308" s="18">
        <v>3</v>
      </c>
      <c r="H308" s="19">
        <v>120.97</v>
      </c>
      <c r="I308" s="7">
        <f t="shared" si="4"/>
        <v>28</v>
      </c>
    </row>
    <row r="309" spans="1:9" x14ac:dyDescent="0.25">
      <c r="A309" s="20">
        <v>10555</v>
      </c>
      <c r="B309" s="21" t="s">
        <v>195</v>
      </c>
      <c r="C309" s="21">
        <v>6</v>
      </c>
      <c r="D309" s="25">
        <v>41792</v>
      </c>
      <c r="E309" s="25">
        <v>41820</v>
      </c>
      <c r="F309" s="25">
        <v>41794</v>
      </c>
      <c r="G309" s="21">
        <v>3</v>
      </c>
      <c r="H309" s="22">
        <v>252.49</v>
      </c>
      <c r="I309" s="7">
        <f t="shared" si="4"/>
        <v>28</v>
      </c>
    </row>
    <row r="310" spans="1:9" x14ac:dyDescent="0.25">
      <c r="A310" s="17">
        <v>10556</v>
      </c>
      <c r="B310" s="18" t="s">
        <v>186</v>
      </c>
      <c r="C310" s="18">
        <v>2</v>
      </c>
      <c r="D310" s="24">
        <v>41793</v>
      </c>
      <c r="E310" s="24">
        <v>41835</v>
      </c>
      <c r="F310" s="24">
        <v>41803</v>
      </c>
      <c r="G310" s="18">
        <v>1</v>
      </c>
      <c r="H310" s="19">
        <v>9.8000000000000007</v>
      </c>
      <c r="I310" s="7">
        <f t="shared" si="4"/>
        <v>42</v>
      </c>
    </row>
    <row r="311" spans="1:9" x14ac:dyDescent="0.25">
      <c r="A311" s="20">
        <v>10557</v>
      </c>
      <c r="B311" s="21" t="s">
        <v>190</v>
      </c>
      <c r="C311" s="21">
        <v>9</v>
      </c>
      <c r="D311" s="25">
        <v>41793</v>
      </c>
      <c r="E311" s="25">
        <v>41807</v>
      </c>
      <c r="F311" s="25">
        <v>41796</v>
      </c>
      <c r="G311" s="21">
        <v>2</v>
      </c>
      <c r="H311" s="22">
        <v>96.72</v>
      </c>
      <c r="I311" s="7">
        <f t="shared" si="4"/>
        <v>14</v>
      </c>
    </row>
    <row r="312" spans="1:9" x14ac:dyDescent="0.25">
      <c r="A312" s="17">
        <v>10558</v>
      </c>
      <c r="B312" s="18" t="s">
        <v>228</v>
      </c>
      <c r="C312" s="18">
        <v>1</v>
      </c>
      <c r="D312" s="24">
        <v>41794</v>
      </c>
      <c r="E312" s="24">
        <v>41822</v>
      </c>
      <c r="F312" s="24">
        <v>41800</v>
      </c>
      <c r="G312" s="18">
        <v>2</v>
      </c>
      <c r="H312" s="19">
        <v>72.97</v>
      </c>
      <c r="I312" s="7">
        <f t="shared" si="4"/>
        <v>28</v>
      </c>
    </row>
    <row r="313" spans="1:9" x14ac:dyDescent="0.25">
      <c r="A313" s="20">
        <v>10559</v>
      </c>
      <c r="B313" s="21" t="s">
        <v>261</v>
      </c>
      <c r="C313" s="21">
        <v>6</v>
      </c>
      <c r="D313" s="25">
        <v>41795</v>
      </c>
      <c r="E313" s="25">
        <v>41823</v>
      </c>
      <c r="F313" s="25">
        <v>41803</v>
      </c>
      <c r="G313" s="21">
        <v>1</v>
      </c>
      <c r="H313" s="22">
        <v>8.0500000000000007</v>
      </c>
      <c r="I313" s="7">
        <f t="shared" si="4"/>
        <v>28</v>
      </c>
    </row>
    <row r="314" spans="1:9" x14ac:dyDescent="0.25">
      <c r="A314" s="17">
        <v>10560</v>
      </c>
      <c r="B314" s="18" t="s">
        <v>231</v>
      </c>
      <c r="C314" s="18">
        <v>8</v>
      </c>
      <c r="D314" s="24">
        <v>41796</v>
      </c>
      <c r="E314" s="24">
        <v>41824</v>
      </c>
      <c r="F314" s="24">
        <v>41799</v>
      </c>
      <c r="G314" s="18">
        <v>1</v>
      </c>
      <c r="H314" s="19">
        <v>36.65</v>
      </c>
      <c r="I314" s="7">
        <f t="shared" si="4"/>
        <v>28</v>
      </c>
    </row>
    <row r="315" spans="1:9" x14ac:dyDescent="0.25">
      <c r="A315" s="20">
        <v>10561</v>
      </c>
      <c r="B315" s="21" t="s">
        <v>209</v>
      </c>
      <c r="C315" s="21">
        <v>2</v>
      </c>
      <c r="D315" s="25">
        <v>41796</v>
      </c>
      <c r="E315" s="25">
        <v>41824</v>
      </c>
      <c r="F315" s="25">
        <v>41799</v>
      </c>
      <c r="G315" s="21">
        <v>2</v>
      </c>
      <c r="H315" s="22">
        <v>242.21</v>
      </c>
      <c r="I315" s="7">
        <f t="shared" si="4"/>
        <v>28</v>
      </c>
    </row>
    <row r="316" spans="1:9" x14ac:dyDescent="0.25">
      <c r="A316" s="17">
        <v>10562</v>
      </c>
      <c r="B316" s="18" t="s">
        <v>197</v>
      </c>
      <c r="C316" s="18">
        <v>1</v>
      </c>
      <c r="D316" s="24">
        <v>41799</v>
      </c>
      <c r="E316" s="24">
        <v>41827</v>
      </c>
      <c r="F316" s="24">
        <v>41802</v>
      </c>
      <c r="G316" s="18">
        <v>1</v>
      </c>
      <c r="H316" s="19">
        <v>22.95</v>
      </c>
      <c r="I316" s="7">
        <f t="shared" si="4"/>
        <v>28</v>
      </c>
    </row>
    <row r="317" spans="1:9" x14ac:dyDescent="0.25">
      <c r="A317" s="20">
        <v>10563</v>
      </c>
      <c r="B317" s="21" t="s">
        <v>200</v>
      </c>
      <c r="C317" s="21">
        <v>2</v>
      </c>
      <c r="D317" s="25">
        <v>41800</v>
      </c>
      <c r="E317" s="25">
        <v>41842</v>
      </c>
      <c r="F317" s="25">
        <v>41814</v>
      </c>
      <c r="G317" s="21">
        <v>2</v>
      </c>
      <c r="H317" s="22">
        <v>60.43</v>
      </c>
      <c r="I317" s="7">
        <f t="shared" si="4"/>
        <v>42</v>
      </c>
    </row>
    <row r="318" spans="1:9" x14ac:dyDescent="0.25">
      <c r="A318" s="17">
        <v>10564</v>
      </c>
      <c r="B318" s="18" t="s">
        <v>183</v>
      </c>
      <c r="C318" s="18">
        <v>4</v>
      </c>
      <c r="D318" s="24">
        <v>41800</v>
      </c>
      <c r="E318" s="24">
        <v>41828</v>
      </c>
      <c r="F318" s="24">
        <v>41806</v>
      </c>
      <c r="G318" s="18">
        <v>3</v>
      </c>
      <c r="H318" s="19">
        <v>13.75</v>
      </c>
      <c r="I318" s="7">
        <f t="shared" si="4"/>
        <v>28</v>
      </c>
    </row>
    <row r="319" spans="1:9" x14ac:dyDescent="0.25">
      <c r="A319" s="20">
        <v>10565</v>
      </c>
      <c r="B319" s="21" t="s">
        <v>268</v>
      </c>
      <c r="C319" s="21">
        <v>8</v>
      </c>
      <c r="D319" s="25">
        <v>41801</v>
      </c>
      <c r="E319" s="25">
        <v>41829</v>
      </c>
      <c r="F319" s="25">
        <v>41808</v>
      </c>
      <c r="G319" s="21">
        <v>2</v>
      </c>
      <c r="H319" s="22">
        <v>7.15</v>
      </c>
      <c r="I319" s="7">
        <f t="shared" si="4"/>
        <v>28</v>
      </c>
    </row>
    <row r="320" spans="1:9" x14ac:dyDescent="0.25">
      <c r="A320" s="17">
        <v>10566</v>
      </c>
      <c r="B320" s="18" t="s">
        <v>261</v>
      </c>
      <c r="C320" s="18">
        <v>9</v>
      </c>
      <c r="D320" s="24">
        <v>41802</v>
      </c>
      <c r="E320" s="24">
        <v>41830</v>
      </c>
      <c r="F320" s="24">
        <v>41808</v>
      </c>
      <c r="G320" s="18">
        <v>1</v>
      </c>
      <c r="H320" s="19">
        <v>88.4</v>
      </c>
      <c r="I320" s="7">
        <f t="shared" si="4"/>
        <v>28</v>
      </c>
    </row>
    <row r="321" spans="1:9" x14ac:dyDescent="0.25">
      <c r="A321" s="20">
        <v>10567</v>
      </c>
      <c r="B321" s="21" t="s">
        <v>196</v>
      </c>
      <c r="C321" s="21">
        <v>1</v>
      </c>
      <c r="D321" s="25">
        <v>41802</v>
      </c>
      <c r="E321" s="25">
        <v>41830</v>
      </c>
      <c r="F321" s="25">
        <v>41807</v>
      </c>
      <c r="G321" s="21">
        <v>1</v>
      </c>
      <c r="H321" s="22">
        <v>33.97</v>
      </c>
      <c r="I321" s="7">
        <f t="shared" si="4"/>
        <v>28</v>
      </c>
    </row>
    <row r="322" spans="1:9" x14ac:dyDescent="0.25">
      <c r="A322" s="17">
        <v>10568</v>
      </c>
      <c r="B322" s="18" t="s">
        <v>251</v>
      </c>
      <c r="C322" s="18">
        <v>3</v>
      </c>
      <c r="D322" s="24">
        <v>41803</v>
      </c>
      <c r="E322" s="24">
        <v>41831</v>
      </c>
      <c r="F322" s="24">
        <v>41829</v>
      </c>
      <c r="G322" s="18">
        <v>3</v>
      </c>
      <c r="H322" s="19">
        <v>6.54</v>
      </c>
      <c r="I322" s="7">
        <f t="shared" si="4"/>
        <v>28</v>
      </c>
    </row>
    <row r="323" spans="1:9" x14ac:dyDescent="0.25">
      <c r="A323" s="20">
        <v>10569</v>
      </c>
      <c r="B323" s="21" t="s">
        <v>183</v>
      </c>
      <c r="C323" s="21">
        <v>5</v>
      </c>
      <c r="D323" s="25">
        <v>41806</v>
      </c>
      <c r="E323" s="25">
        <v>41834</v>
      </c>
      <c r="F323" s="25">
        <v>41831</v>
      </c>
      <c r="G323" s="21">
        <v>1</v>
      </c>
      <c r="H323" s="22">
        <v>58.98</v>
      </c>
      <c r="I323" s="7">
        <f t="shared" ref="I323:I386" si="5">E323-D323</f>
        <v>28</v>
      </c>
    </row>
    <row r="324" spans="1:9" x14ac:dyDescent="0.25">
      <c r="A324" s="17">
        <v>10570</v>
      </c>
      <c r="B324" s="18" t="s">
        <v>268</v>
      </c>
      <c r="C324" s="18">
        <v>3</v>
      </c>
      <c r="D324" s="24">
        <v>41807</v>
      </c>
      <c r="E324" s="24">
        <v>41835</v>
      </c>
      <c r="F324" s="24">
        <v>41809</v>
      </c>
      <c r="G324" s="18">
        <v>3</v>
      </c>
      <c r="H324" s="19">
        <v>188.99</v>
      </c>
      <c r="I324" s="7">
        <f t="shared" si="5"/>
        <v>28</v>
      </c>
    </row>
    <row r="325" spans="1:9" x14ac:dyDescent="0.25">
      <c r="A325" s="20">
        <v>10571</v>
      </c>
      <c r="B325" s="21" t="s">
        <v>188</v>
      </c>
      <c r="C325" s="21">
        <v>8</v>
      </c>
      <c r="D325" s="25">
        <v>41807</v>
      </c>
      <c r="E325" s="25">
        <v>41849</v>
      </c>
      <c r="F325" s="25">
        <v>41824</v>
      </c>
      <c r="G325" s="21">
        <v>3</v>
      </c>
      <c r="H325" s="22">
        <v>26.06</v>
      </c>
      <c r="I325" s="7">
        <f t="shared" si="5"/>
        <v>42</v>
      </c>
    </row>
    <row r="326" spans="1:9" x14ac:dyDescent="0.25">
      <c r="A326" s="17">
        <v>10572</v>
      </c>
      <c r="B326" s="18" t="s">
        <v>253</v>
      </c>
      <c r="C326" s="18">
        <v>3</v>
      </c>
      <c r="D326" s="24">
        <v>41808</v>
      </c>
      <c r="E326" s="24">
        <v>41836</v>
      </c>
      <c r="F326" s="24">
        <v>41815</v>
      </c>
      <c r="G326" s="18">
        <v>2</v>
      </c>
      <c r="H326" s="19">
        <v>116.43</v>
      </c>
      <c r="I326" s="7">
        <f t="shared" si="5"/>
        <v>28</v>
      </c>
    </row>
    <row r="327" spans="1:9" x14ac:dyDescent="0.25">
      <c r="A327" s="20">
        <v>10573</v>
      </c>
      <c r="B327" s="21" t="s">
        <v>257</v>
      </c>
      <c r="C327" s="21">
        <v>7</v>
      </c>
      <c r="D327" s="25">
        <v>41809</v>
      </c>
      <c r="E327" s="25">
        <v>41837</v>
      </c>
      <c r="F327" s="25">
        <v>41810</v>
      </c>
      <c r="G327" s="21">
        <v>3</v>
      </c>
      <c r="H327" s="22">
        <v>84.84</v>
      </c>
      <c r="I327" s="7">
        <f t="shared" si="5"/>
        <v>28</v>
      </c>
    </row>
    <row r="328" spans="1:9" x14ac:dyDescent="0.25">
      <c r="A328" s="17">
        <v>10574</v>
      </c>
      <c r="B328" s="18" t="s">
        <v>262</v>
      </c>
      <c r="C328" s="18">
        <v>4</v>
      </c>
      <c r="D328" s="24">
        <v>41809</v>
      </c>
      <c r="E328" s="24">
        <v>41837</v>
      </c>
      <c r="F328" s="24">
        <v>41820</v>
      </c>
      <c r="G328" s="18">
        <v>2</v>
      </c>
      <c r="H328" s="19">
        <v>37.6</v>
      </c>
      <c r="I328" s="7">
        <f t="shared" si="5"/>
        <v>28</v>
      </c>
    </row>
    <row r="329" spans="1:9" x14ac:dyDescent="0.25">
      <c r="A329" s="20">
        <v>10575</v>
      </c>
      <c r="B329" s="21" t="s">
        <v>248</v>
      </c>
      <c r="C329" s="21">
        <v>5</v>
      </c>
      <c r="D329" s="25">
        <v>41810</v>
      </c>
      <c r="E329" s="25">
        <v>41824</v>
      </c>
      <c r="F329" s="25">
        <v>41820</v>
      </c>
      <c r="G329" s="21">
        <v>1</v>
      </c>
      <c r="H329" s="22">
        <v>127.34</v>
      </c>
      <c r="I329" s="7">
        <f t="shared" si="5"/>
        <v>14</v>
      </c>
    </row>
    <row r="330" spans="1:9" x14ac:dyDescent="0.25">
      <c r="A330" s="17">
        <v>10576</v>
      </c>
      <c r="B330" s="18" t="s">
        <v>191</v>
      </c>
      <c r="C330" s="18">
        <v>3</v>
      </c>
      <c r="D330" s="24">
        <v>41813</v>
      </c>
      <c r="E330" s="24">
        <v>41827</v>
      </c>
      <c r="F330" s="24">
        <v>41820</v>
      </c>
      <c r="G330" s="18">
        <v>3</v>
      </c>
      <c r="H330" s="19">
        <v>18.559999999999999</v>
      </c>
      <c r="I330" s="7">
        <f t="shared" si="5"/>
        <v>14</v>
      </c>
    </row>
    <row r="331" spans="1:9" x14ac:dyDescent="0.25">
      <c r="A331" s="20">
        <v>10577</v>
      </c>
      <c r="B331" s="21" t="s">
        <v>262</v>
      </c>
      <c r="C331" s="21">
        <v>9</v>
      </c>
      <c r="D331" s="25">
        <v>41813</v>
      </c>
      <c r="E331" s="25">
        <v>41855</v>
      </c>
      <c r="F331" s="25">
        <v>41820</v>
      </c>
      <c r="G331" s="21">
        <v>2</v>
      </c>
      <c r="H331" s="22">
        <v>25.41</v>
      </c>
      <c r="I331" s="7">
        <f t="shared" si="5"/>
        <v>42</v>
      </c>
    </row>
    <row r="332" spans="1:9" x14ac:dyDescent="0.25">
      <c r="A332" s="17">
        <v>10578</v>
      </c>
      <c r="B332" s="18" t="s">
        <v>223</v>
      </c>
      <c r="C332" s="18">
        <v>4</v>
      </c>
      <c r="D332" s="24">
        <v>41814</v>
      </c>
      <c r="E332" s="24">
        <v>41842</v>
      </c>
      <c r="F332" s="24">
        <v>41845</v>
      </c>
      <c r="G332" s="18">
        <v>3</v>
      </c>
      <c r="H332" s="19">
        <v>29.6</v>
      </c>
      <c r="I332" s="7">
        <f t="shared" si="5"/>
        <v>28</v>
      </c>
    </row>
    <row r="333" spans="1:9" x14ac:dyDescent="0.25">
      <c r="A333" s="20">
        <v>10579</v>
      </c>
      <c r="B333" s="21" t="s">
        <v>255</v>
      </c>
      <c r="C333" s="21">
        <v>1</v>
      </c>
      <c r="D333" s="25">
        <v>41815</v>
      </c>
      <c r="E333" s="25">
        <v>41843</v>
      </c>
      <c r="F333" s="25">
        <v>41824</v>
      </c>
      <c r="G333" s="21">
        <v>2</v>
      </c>
      <c r="H333" s="22">
        <v>13.73</v>
      </c>
      <c r="I333" s="7">
        <f t="shared" si="5"/>
        <v>28</v>
      </c>
    </row>
    <row r="334" spans="1:9" x14ac:dyDescent="0.25">
      <c r="A334" s="17">
        <v>10580</v>
      </c>
      <c r="B334" s="18" t="s">
        <v>225</v>
      </c>
      <c r="C334" s="18">
        <v>4</v>
      </c>
      <c r="D334" s="24">
        <v>41816</v>
      </c>
      <c r="E334" s="24">
        <v>41844</v>
      </c>
      <c r="F334" s="24">
        <v>41821</v>
      </c>
      <c r="G334" s="18">
        <v>3</v>
      </c>
      <c r="H334" s="19">
        <v>75.89</v>
      </c>
      <c r="I334" s="7">
        <f t="shared" si="5"/>
        <v>28</v>
      </c>
    </row>
    <row r="335" spans="1:9" x14ac:dyDescent="0.25">
      <c r="A335" s="20">
        <v>10581</v>
      </c>
      <c r="B335" s="21" t="s">
        <v>267</v>
      </c>
      <c r="C335" s="21">
        <v>3</v>
      </c>
      <c r="D335" s="25">
        <v>41816</v>
      </c>
      <c r="E335" s="25">
        <v>41844</v>
      </c>
      <c r="F335" s="25">
        <v>41822</v>
      </c>
      <c r="G335" s="21">
        <v>1</v>
      </c>
      <c r="H335" s="22">
        <v>3.01</v>
      </c>
      <c r="I335" s="7">
        <f t="shared" si="5"/>
        <v>28</v>
      </c>
    </row>
    <row r="336" spans="1:9" x14ac:dyDescent="0.25">
      <c r="A336" s="17">
        <v>10582</v>
      </c>
      <c r="B336" s="18" t="s">
        <v>201</v>
      </c>
      <c r="C336" s="18">
        <v>3</v>
      </c>
      <c r="D336" s="24">
        <v>41817</v>
      </c>
      <c r="E336" s="24">
        <v>41845</v>
      </c>
      <c r="F336" s="24">
        <v>41834</v>
      </c>
      <c r="G336" s="18">
        <v>2</v>
      </c>
      <c r="H336" s="19">
        <v>27.71</v>
      </c>
      <c r="I336" s="7">
        <f t="shared" si="5"/>
        <v>28</v>
      </c>
    </row>
    <row r="337" spans="1:9" x14ac:dyDescent="0.25">
      <c r="A337" s="20">
        <v>10583</v>
      </c>
      <c r="B337" s="21" t="s">
        <v>222</v>
      </c>
      <c r="C337" s="21">
        <v>2</v>
      </c>
      <c r="D337" s="25">
        <v>41820</v>
      </c>
      <c r="E337" s="25">
        <v>41848</v>
      </c>
      <c r="F337" s="25">
        <v>41824</v>
      </c>
      <c r="G337" s="21">
        <v>2</v>
      </c>
      <c r="H337" s="22">
        <v>7.28</v>
      </c>
      <c r="I337" s="7">
        <f t="shared" si="5"/>
        <v>28</v>
      </c>
    </row>
    <row r="338" spans="1:9" x14ac:dyDescent="0.25">
      <c r="A338" s="17">
        <v>10584</v>
      </c>
      <c r="B338" s="18" t="s">
        <v>261</v>
      </c>
      <c r="C338" s="18">
        <v>4</v>
      </c>
      <c r="D338" s="24">
        <v>41820</v>
      </c>
      <c r="E338" s="24">
        <v>41848</v>
      </c>
      <c r="F338" s="24">
        <v>41824</v>
      </c>
      <c r="G338" s="18">
        <v>1</v>
      </c>
      <c r="H338" s="19">
        <v>59.14</v>
      </c>
      <c r="I338" s="7">
        <f t="shared" si="5"/>
        <v>28</v>
      </c>
    </row>
    <row r="339" spans="1:9" x14ac:dyDescent="0.25">
      <c r="A339" s="20">
        <v>10585</v>
      </c>
      <c r="B339" s="21" t="s">
        <v>249</v>
      </c>
      <c r="C339" s="21">
        <v>7</v>
      </c>
      <c r="D339" s="25">
        <v>41821</v>
      </c>
      <c r="E339" s="25">
        <v>41849</v>
      </c>
      <c r="F339" s="25">
        <v>41830</v>
      </c>
      <c r="G339" s="21">
        <v>1</v>
      </c>
      <c r="H339" s="22">
        <v>13.41</v>
      </c>
      <c r="I339" s="7">
        <f t="shared" si="5"/>
        <v>28</v>
      </c>
    </row>
    <row r="340" spans="1:9" x14ac:dyDescent="0.25">
      <c r="A340" s="17">
        <v>10586</v>
      </c>
      <c r="B340" s="18" t="s">
        <v>197</v>
      </c>
      <c r="C340" s="18">
        <v>9</v>
      </c>
      <c r="D340" s="24">
        <v>41822</v>
      </c>
      <c r="E340" s="24">
        <v>41850</v>
      </c>
      <c r="F340" s="24">
        <v>41829</v>
      </c>
      <c r="G340" s="18">
        <v>1</v>
      </c>
      <c r="H340" s="19">
        <v>0.48</v>
      </c>
      <c r="I340" s="7">
        <f t="shared" si="5"/>
        <v>28</v>
      </c>
    </row>
    <row r="341" spans="1:9" x14ac:dyDescent="0.25">
      <c r="A341" s="20">
        <v>10587</v>
      </c>
      <c r="B341" s="21" t="s">
        <v>239</v>
      </c>
      <c r="C341" s="21">
        <v>1</v>
      </c>
      <c r="D341" s="25">
        <v>41822</v>
      </c>
      <c r="E341" s="25">
        <v>41850</v>
      </c>
      <c r="F341" s="25">
        <v>41829</v>
      </c>
      <c r="G341" s="21">
        <v>1</v>
      </c>
      <c r="H341" s="22">
        <v>62.52</v>
      </c>
      <c r="I341" s="7">
        <f t="shared" si="5"/>
        <v>28</v>
      </c>
    </row>
    <row r="342" spans="1:9" x14ac:dyDescent="0.25">
      <c r="A342" s="17">
        <v>10588</v>
      </c>
      <c r="B342" s="18" t="s">
        <v>224</v>
      </c>
      <c r="C342" s="18">
        <v>2</v>
      </c>
      <c r="D342" s="24">
        <v>41823</v>
      </c>
      <c r="E342" s="24">
        <v>41851</v>
      </c>
      <c r="F342" s="24">
        <v>41830</v>
      </c>
      <c r="G342" s="18">
        <v>3</v>
      </c>
      <c r="H342" s="19">
        <v>194.67</v>
      </c>
      <c r="I342" s="7">
        <f t="shared" si="5"/>
        <v>28</v>
      </c>
    </row>
    <row r="343" spans="1:9" x14ac:dyDescent="0.25">
      <c r="A343" s="20">
        <v>10589</v>
      </c>
      <c r="B343" s="21" t="s">
        <v>198</v>
      </c>
      <c r="C343" s="21">
        <v>8</v>
      </c>
      <c r="D343" s="25">
        <v>41824</v>
      </c>
      <c r="E343" s="25">
        <v>41852</v>
      </c>
      <c r="F343" s="25">
        <v>41834</v>
      </c>
      <c r="G343" s="21">
        <v>2</v>
      </c>
      <c r="H343" s="22">
        <v>4.42</v>
      </c>
      <c r="I343" s="7">
        <f t="shared" si="5"/>
        <v>28</v>
      </c>
    </row>
    <row r="344" spans="1:9" x14ac:dyDescent="0.25">
      <c r="A344" s="17">
        <v>10590</v>
      </c>
      <c r="B344" s="18" t="s">
        <v>268</v>
      </c>
      <c r="C344" s="18">
        <v>4</v>
      </c>
      <c r="D344" s="24">
        <v>41827</v>
      </c>
      <c r="E344" s="24">
        <v>41855</v>
      </c>
      <c r="F344" s="24">
        <v>41834</v>
      </c>
      <c r="G344" s="18">
        <v>3</v>
      </c>
      <c r="H344" s="19">
        <v>44.77</v>
      </c>
      <c r="I344" s="7">
        <f t="shared" si="5"/>
        <v>28</v>
      </c>
    </row>
    <row r="345" spans="1:9" x14ac:dyDescent="0.25">
      <c r="A345" s="20">
        <v>10591</v>
      </c>
      <c r="B345" s="21" t="s">
        <v>237</v>
      </c>
      <c r="C345" s="21">
        <v>1</v>
      </c>
      <c r="D345" s="25">
        <v>41827</v>
      </c>
      <c r="E345" s="25">
        <v>41841</v>
      </c>
      <c r="F345" s="25">
        <v>41836</v>
      </c>
      <c r="G345" s="21">
        <v>1</v>
      </c>
      <c r="H345" s="22">
        <v>55.92</v>
      </c>
      <c r="I345" s="7">
        <f t="shared" si="5"/>
        <v>14</v>
      </c>
    </row>
    <row r="346" spans="1:9" x14ac:dyDescent="0.25">
      <c r="A346" s="17">
        <v>10592</v>
      </c>
      <c r="B346" s="18" t="s">
        <v>190</v>
      </c>
      <c r="C346" s="18">
        <v>3</v>
      </c>
      <c r="D346" s="24">
        <v>41828</v>
      </c>
      <c r="E346" s="24">
        <v>41856</v>
      </c>
      <c r="F346" s="24">
        <v>41836</v>
      </c>
      <c r="G346" s="18">
        <v>1</v>
      </c>
      <c r="H346" s="19">
        <v>32.1</v>
      </c>
      <c r="I346" s="7">
        <f t="shared" si="5"/>
        <v>28</v>
      </c>
    </row>
    <row r="347" spans="1:9" x14ac:dyDescent="0.25">
      <c r="A347" s="20">
        <v>10593</v>
      </c>
      <c r="B347" s="21" t="s">
        <v>190</v>
      </c>
      <c r="C347" s="21">
        <v>7</v>
      </c>
      <c r="D347" s="25">
        <v>41829</v>
      </c>
      <c r="E347" s="25">
        <v>41857</v>
      </c>
      <c r="F347" s="25">
        <v>41864</v>
      </c>
      <c r="G347" s="21">
        <v>2</v>
      </c>
      <c r="H347" s="22">
        <v>174.2</v>
      </c>
      <c r="I347" s="7">
        <f t="shared" si="5"/>
        <v>28</v>
      </c>
    </row>
    <row r="348" spans="1:9" x14ac:dyDescent="0.25">
      <c r="A348" s="17">
        <v>10594</v>
      </c>
      <c r="B348" s="18" t="s">
        <v>220</v>
      </c>
      <c r="C348" s="18">
        <v>3</v>
      </c>
      <c r="D348" s="24">
        <v>41829</v>
      </c>
      <c r="E348" s="24">
        <v>41857</v>
      </c>
      <c r="F348" s="24">
        <v>41836</v>
      </c>
      <c r="G348" s="18">
        <v>2</v>
      </c>
      <c r="H348" s="19">
        <v>5.24</v>
      </c>
      <c r="I348" s="7">
        <f t="shared" si="5"/>
        <v>28</v>
      </c>
    </row>
    <row r="349" spans="1:9" x14ac:dyDescent="0.25">
      <c r="A349" s="20">
        <v>10595</v>
      </c>
      <c r="B349" s="21" t="s">
        <v>188</v>
      </c>
      <c r="C349" s="21">
        <v>2</v>
      </c>
      <c r="D349" s="25">
        <v>41830</v>
      </c>
      <c r="E349" s="25">
        <v>41858</v>
      </c>
      <c r="F349" s="25">
        <v>41834</v>
      </c>
      <c r="G349" s="21">
        <v>1</v>
      </c>
      <c r="H349" s="22">
        <v>96.78</v>
      </c>
      <c r="I349" s="7">
        <f t="shared" si="5"/>
        <v>28</v>
      </c>
    </row>
    <row r="350" spans="1:9" x14ac:dyDescent="0.25">
      <c r="A350" s="17">
        <v>10596</v>
      </c>
      <c r="B350" s="18" t="s">
        <v>194</v>
      </c>
      <c r="C350" s="18">
        <v>8</v>
      </c>
      <c r="D350" s="24">
        <v>41831</v>
      </c>
      <c r="E350" s="24">
        <v>41859</v>
      </c>
      <c r="F350" s="24">
        <v>41863</v>
      </c>
      <c r="G350" s="18">
        <v>1</v>
      </c>
      <c r="H350" s="19">
        <v>16.34</v>
      </c>
      <c r="I350" s="7">
        <f t="shared" si="5"/>
        <v>28</v>
      </c>
    </row>
    <row r="351" spans="1:9" x14ac:dyDescent="0.25">
      <c r="A351" s="20">
        <v>10597</v>
      </c>
      <c r="B351" s="21" t="s">
        <v>206</v>
      </c>
      <c r="C351" s="21">
        <v>7</v>
      </c>
      <c r="D351" s="25">
        <v>41831</v>
      </c>
      <c r="E351" s="25">
        <v>41859</v>
      </c>
      <c r="F351" s="25">
        <v>41838</v>
      </c>
      <c r="G351" s="21">
        <v>3</v>
      </c>
      <c r="H351" s="22">
        <v>35.119999999999997</v>
      </c>
      <c r="I351" s="7">
        <f t="shared" si="5"/>
        <v>28</v>
      </c>
    </row>
    <row r="352" spans="1:9" x14ac:dyDescent="0.25">
      <c r="A352" s="17">
        <v>10598</v>
      </c>
      <c r="B352" s="18" t="s">
        <v>183</v>
      </c>
      <c r="C352" s="18">
        <v>1</v>
      </c>
      <c r="D352" s="24">
        <v>41834</v>
      </c>
      <c r="E352" s="24">
        <v>41862</v>
      </c>
      <c r="F352" s="24">
        <v>41838</v>
      </c>
      <c r="G352" s="18">
        <v>3</v>
      </c>
      <c r="H352" s="19">
        <v>44.42</v>
      </c>
      <c r="I352" s="7">
        <f t="shared" si="5"/>
        <v>28</v>
      </c>
    </row>
    <row r="353" spans="1:9" x14ac:dyDescent="0.25">
      <c r="A353" s="20">
        <v>10599</v>
      </c>
      <c r="B353" s="21" t="s">
        <v>223</v>
      </c>
      <c r="C353" s="21">
        <v>6</v>
      </c>
      <c r="D353" s="25">
        <v>41835</v>
      </c>
      <c r="E353" s="25">
        <v>41877</v>
      </c>
      <c r="F353" s="25">
        <v>41841</v>
      </c>
      <c r="G353" s="21">
        <v>3</v>
      </c>
      <c r="H353" s="22">
        <v>29.98</v>
      </c>
      <c r="I353" s="7">
        <f t="shared" si="5"/>
        <v>42</v>
      </c>
    </row>
    <row r="354" spans="1:9" x14ac:dyDescent="0.25">
      <c r="A354" s="17">
        <v>10600</v>
      </c>
      <c r="B354" s="18" t="s">
        <v>269</v>
      </c>
      <c r="C354" s="18">
        <v>4</v>
      </c>
      <c r="D354" s="24">
        <v>41836</v>
      </c>
      <c r="E354" s="24">
        <v>41864</v>
      </c>
      <c r="F354" s="24">
        <v>41841</v>
      </c>
      <c r="G354" s="18">
        <v>1</v>
      </c>
      <c r="H354" s="19">
        <v>45.13</v>
      </c>
      <c r="I354" s="7">
        <f t="shared" si="5"/>
        <v>28</v>
      </c>
    </row>
    <row r="355" spans="1:9" x14ac:dyDescent="0.25">
      <c r="A355" s="20">
        <v>10601</v>
      </c>
      <c r="B355" s="21" t="s">
        <v>204</v>
      </c>
      <c r="C355" s="21">
        <v>7</v>
      </c>
      <c r="D355" s="25">
        <v>41836</v>
      </c>
      <c r="E355" s="25">
        <v>41878</v>
      </c>
      <c r="F355" s="25">
        <v>41842</v>
      </c>
      <c r="G355" s="21">
        <v>1</v>
      </c>
      <c r="H355" s="22">
        <v>58.3</v>
      </c>
      <c r="I355" s="7">
        <f t="shared" si="5"/>
        <v>42</v>
      </c>
    </row>
    <row r="356" spans="1:9" x14ac:dyDescent="0.25">
      <c r="A356" s="17">
        <v>10602</v>
      </c>
      <c r="B356" s="18" t="s">
        <v>237</v>
      </c>
      <c r="C356" s="18">
        <v>8</v>
      </c>
      <c r="D356" s="24">
        <v>41837</v>
      </c>
      <c r="E356" s="24">
        <v>41865</v>
      </c>
      <c r="F356" s="24">
        <v>41842</v>
      </c>
      <c r="G356" s="18">
        <v>2</v>
      </c>
      <c r="H356" s="19">
        <v>2.92</v>
      </c>
      <c r="I356" s="7">
        <f t="shared" si="5"/>
        <v>28</v>
      </c>
    </row>
    <row r="357" spans="1:9" x14ac:dyDescent="0.25">
      <c r="A357" s="20">
        <v>10603</v>
      </c>
      <c r="B357" s="21" t="s">
        <v>195</v>
      </c>
      <c r="C357" s="21">
        <v>8</v>
      </c>
      <c r="D357" s="25">
        <v>41838</v>
      </c>
      <c r="E357" s="25">
        <v>41866</v>
      </c>
      <c r="F357" s="25">
        <v>41859</v>
      </c>
      <c r="G357" s="21">
        <v>2</v>
      </c>
      <c r="H357" s="22">
        <v>48.77</v>
      </c>
      <c r="I357" s="7">
        <f t="shared" si="5"/>
        <v>28</v>
      </c>
    </row>
    <row r="358" spans="1:9" x14ac:dyDescent="0.25">
      <c r="A358" s="17">
        <v>10604</v>
      </c>
      <c r="B358" s="18" t="s">
        <v>246</v>
      </c>
      <c r="C358" s="18">
        <v>1</v>
      </c>
      <c r="D358" s="24">
        <v>41838</v>
      </c>
      <c r="E358" s="24">
        <v>41866</v>
      </c>
      <c r="F358" s="24">
        <v>41849</v>
      </c>
      <c r="G358" s="18">
        <v>1</v>
      </c>
      <c r="H358" s="19">
        <v>7.46</v>
      </c>
      <c r="I358" s="7">
        <f t="shared" si="5"/>
        <v>28</v>
      </c>
    </row>
    <row r="359" spans="1:9" x14ac:dyDescent="0.25">
      <c r="A359" s="20">
        <v>10605</v>
      </c>
      <c r="B359" s="21" t="s">
        <v>268</v>
      </c>
      <c r="C359" s="21">
        <v>1</v>
      </c>
      <c r="D359" s="25">
        <v>41841</v>
      </c>
      <c r="E359" s="25">
        <v>41869</v>
      </c>
      <c r="F359" s="25">
        <v>41849</v>
      </c>
      <c r="G359" s="21">
        <v>2</v>
      </c>
      <c r="H359" s="22">
        <v>379.13</v>
      </c>
      <c r="I359" s="7">
        <f t="shared" si="5"/>
        <v>28</v>
      </c>
    </row>
    <row r="360" spans="1:9" x14ac:dyDescent="0.25">
      <c r="A360" s="17">
        <v>10606</v>
      </c>
      <c r="B360" s="18" t="s">
        <v>260</v>
      </c>
      <c r="C360" s="18">
        <v>4</v>
      </c>
      <c r="D360" s="24">
        <v>41842</v>
      </c>
      <c r="E360" s="24">
        <v>41870</v>
      </c>
      <c r="F360" s="24">
        <v>41851</v>
      </c>
      <c r="G360" s="18">
        <v>3</v>
      </c>
      <c r="H360" s="19">
        <v>79.400000000000006</v>
      </c>
      <c r="I360" s="7">
        <f t="shared" si="5"/>
        <v>28</v>
      </c>
    </row>
    <row r="361" spans="1:9" x14ac:dyDescent="0.25">
      <c r="A361" s="20">
        <v>10607</v>
      </c>
      <c r="B361" s="21" t="s">
        <v>195</v>
      </c>
      <c r="C361" s="21">
        <v>5</v>
      </c>
      <c r="D361" s="25">
        <v>41842</v>
      </c>
      <c r="E361" s="25">
        <v>41870</v>
      </c>
      <c r="F361" s="25">
        <v>41845</v>
      </c>
      <c r="G361" s="21">
        <v>1</v>
      </c>
      <c r="H361" s="22">
        <v>200.24</v>
      </c>
      <c r="I361" s="7">
        <f t="shared" si="5"/>
        <v>28</v>
      </c>
    </row>
    <row r="362" spans="1:9" x14ac:dyDescent="0.25">
      <c r="A362" s="17">
        <v>10608</v>
      </c>
      <c r="B362" s="18" t="s">
        <v>245</v>
      </c>
      <c r="C362" s="18">
        <v>4</v>
      </c>
      <c r="D362" s="24">
        <v>41843</v>
      </c>
      <c r="E362" s="24">
        <v>41871</v>
      </c>
      <c r="F362" s="24">
        <v>41852</v>
      </c>
      <c r="G362" s="18">
        <v>2</v>
      </c>
      <c r="H362" s="19">
        <v>27.79</v>
      </c>
      <c r="I362" s="7">
        <f t="shared" si="5"/>
        <v>28</v>
      </c>
    </row>
    <row r="363" spans="1:9" x14ac:dyDescent="0.25">
      <c r="A363" s="20">
        <v>10609</v>
      </c>
      <c r="B363" s="21" t="s">
        <v>254</v>
      </c>
      <c r="C363" s="21">
        <v>7</v>
      </c>
      <c r="D363" s="25">
        <v>41844</v>
      </c>
      <c r="E363" s="25">
        <v>41872</v>
      </c>
      <c r="F363" s="25">
        <v>41850</v>
      </c>
      <c r="G363" s="21">
        <v>2</v>
      </c>
      <c r="H363" s="22">
        <v>1.85</v>
      </c>
      <c r="I363" s="7">
        <f t="shared" si="5"/>
        <v>28</v>
      </c>
    </row>
    <row r="364" spans="1:9" x14ac:dyDescent="0.25">
      <c r="A364" s="17">
        <v>10610</v>
      </c>
      <c r="B364" s="18" t="s">
        <v>208</v>
      </c>
      <c r="C364" s="18">
        <v>8</v>
      </c>
      <c r="D364" s="24">
        <v>41845</v>
      </c>
      <c r="E364" s="24">
        <v>41873</v>
      </c>
      <c r="F364" s="24">
        <v>41857</v>
      </c>
      <c r="G364" s="18">
        <v>1</v>
      </c>
      <c r="H364" s="19">
        <v>26.78</v>
      </c>
      <c r="I364" s="7">
        <f t="shared" si="5"/>
        <v>28</v>
      </c>
    </row>
    <row r="365" spans="1:9" x14ac:dyDescent="0.25">
      <c r="A365" s="20">
        <v>10611</v>
      </c>
      <c r="B365" s="21" t="s">
        <v>213</v>
      </c>
      <c r="C365" s="21">
        <v>6</v>
      </c>
      <c r="D365" s="25">
        <v>41845</v>
      </c>
      <c r="E365" s="25">
        <v>41873</v>
      </c>
      <c r="F365" s="25">
        <v>41852</v>
      </c>
      <c r="G365" s="21">
        <v>2</v>
      </c>
      <c r="H365" s="22">
        <v>80.650000000000006</v>
      </c>
      <c r="I365" s="7">
        <f t="shared" si="5"/>
        <v>28</v>
      </c>
    </row>
    <row r="366" spans="1:9" x14ac:dyDescent="0.25">
      <c r="A366" s="17">
        <v>10612</v>
      </c>
      <c r="B366" s="18" t="s">
        <v>195</v>
      </c>
      <c r="C366" s="18">
        <v>1</v>
      </c>
      <c r="D366" s="24">
        <v>41848</v>
      </c>
      <c r="E366" s="24">
        <v>41876</v>
      </c>
      <c r="F366" s="24">
        <v>41852</v>
      </c>
      <c r="G366" s="18">
        <v>2</v>
      </c>
      <c r="H366" s="19">
        <v>544.08000000000004</v>
      </c>
      <c r="I366" s="7">
        <f t="shared" si="5"/>
        <v>28</v>
      </c>
    </row>
    <row r="367" spans="1:9" x14ac:dyDescent="0.25">
      <c r="A367" s="20">
        <v>10613</v>
      </c>
      <c r="B367" s="21" t="s">
        <v>204</v>
      </c>
      <c r="C367" s="21">
        <v>4</v>
      </c>
      <c r="D367" s="25">
        <v>41849</v>
      </c>
      <c r="E367" s="25">
        <v>41877</v>
      </c>
      <c r="F367" s="25">
        <v>41852</v>
      </c>
      <c r="G367" s="21">
        <v>2</v>
      </c>
      <c r="H367" s="22">
        <v>8.11</v>
      </c>
      <c r="I367" s="7">
        <f t="shared" si="5"/>
        <v>28</v>
      </c>
    </row>
    <row r="368" spans="1:9" x14ac:dyDescent="0.25">
      <c r="A368" s="17">
        <v>10614</v>
      </c>
      <c r="B368" s="18" t="s">
        <v>201</v>
      </c>
      <c r="C368" s="18">
        <v>8</v>
      </c>
      <c r="D368" s="24">
        <v>41849</v>
      </c>
      <c r="E368" s="24">
        <v>41877</v>
      </c>
      <c r="F368" s="24">
        <v>41852</v>
      </c>
      <c r="G368" s="18">
        <v>3</v>
      </c>
      <c r="H368" s="19">
        <v>1.93</v>
      </c>
      <c r="I368" s="7">
        <f t="shared" si="5"/>
        <v>28</v>
      </c>
    </row>
    <row r="369" spans="1:9" x14ac:dyDescent="0.25">
      <c r="A369" s="20">
        <v>10615</v>
      </c>
      <c r="B369" s="21" t="s">
        <v>234</v>
      </c>
      <c r="C369" s="21">
        <v>2</v>
      </c>
      <c r="D369" s="25">
        <v>41850</v>
      </c>
      <c r="E369" s="25">
        <v>41878</v>
      </c>
      <c r="F369" s="25">
        <v>41857</v>
      </c>
      <c r="G369" s="21">
        <v>3</v>
      </c>
      <c r="H369" s="22">
        <v>0.75</v>
      </c>
      <c r="I369" s="7">
        <f t="shared" si="5"/>
        <v>28</v>
      </c>
    </row>
    <row r="370" spans="1:9" x14ac:dyDescent="0.25">
      <c r="A370" s="17">
        <v>10616</v>
      </c>
      <c r="B370" s="18" t="s">
        <v>198</v>
      </c>
      <c r="C370" s="18">
        <v>1</v>
      </c>
      <c r="D370" s="24">
        <v>41851</v>
      </c>
      <c r="E370" s="24">
        <v>41879</v>
      </c>
      <c r="F370" s="24">
        <v>41856</v>
      </c>
      <c r="G370" s="18">
        <v>2</v>
      </c>
      <c r="H370" s="19">
        <v>116.53</v>
      </c>
      <c r="I370" s="7">
        <f t="shared" si="5"/>
        <v>28</v>
      </c>
    </row>
    <row r="371" spans="1:9" x14ac:dyDescent="0.25">
      <c r="A371" s="20">
        <v>10617</v>
      </c>
      <c r="B371" s="21" t="s">
        <v>198</v>
      </c>
      <c r="C371" s="21">
        <v>4</v>
      </c>
      <c r="D371" s="25">
        <v>41851</v>
      </c>
      <c r="E371" s="25">
        <v>41879</v>
      </c>
      <c r="F371" s="25">
        <v>41855</v>
      </c>
      <c r="G371" s="21">
        <v>2</v>
      </c>
      <c r="H371" s="22">
        <v>18.53</v>
      </c>
      <c r="I371" s="7">
        <f t="shared" si="5"/>
        <v>28</v>
      </c>
    </row>
    <row r="372" spans="1:9" x14ac:dyDescent="0.25">
      <c r="A372" s="17">
        <v>10618</v>
      </c>
      <c r="B372" s="18" t="s">
        <v>268</v>
      </c>
      <c r="C372" s="18">
        <v>1</v>
      </c>
      <c r="D372" s="24">
        <v>41852</v>
      </c>
      <c r="E372" s="24">
        <v>41894</v>
      </c>
      <c r="F372" s="24">
        <v>41859</v>
      </c>
      <c r="G372" s="18">
        <v>1</v>
      </c>
      <c r="H372" s="19">
        <v>154.68</v>
      </c>
      <c r="I372" s="7">
        <f t="shared" si="5"/>
        <v>42</v>
      </c>
    </row>
    <row r="373" spans="1:9" x14ac:dyDescent="0.25">
      <c r="A373" s="20">
        <v>10619</v>
      </c>
      <c r="B373" s="21" t="s">
        <v>268</v>
      </c>
      <c r="C373" s="21">
        <v>3</v>
      </c>
      <c r="D373" s="25">
        <v>41855</v>
      </c>
      <c r="E373" s="25">
        <v>41883</v>
      </c>
      <c r="F373" s="25">
        <v>41858</v>
      </c>
      <c r="G373" s="21">
        <v>3</v>
      </c>
      <c r="H373" s="22">
        <v>91.05</v>
      </c>
      <c r="I373" s="7">
        <f t="shared" si="5"/>
        <v>28</v>
      </c>
    </row>
    <row r="374" spans="1:9" x14ac:dyDescent="0.25">
      <c r="A374" s="17">
        <v>10620</v>
      </c>
      <c r="B374" s="18" t="s">
        <v>263</v>
      </c>
      <c r="C374" s="18">
        <v>2</v>
      </c>
      <c r="D374" s="24">
        <v>41856</v>
      </c>
      <c r="E374" s="24">
        <v>41884</v>
      </c>
      <c r="F374" s="24">
        <v>41865</v>
      </c>
      <c r="G374" s="18">
        <v>3</v>
      </c>
      <c r="H374" s="19">
        <v>0.94</v>
      </c>
      <c r="I374" s="7">
        <f t="shared" si="5"/>
        <v>28</v>
      </c>
    </row>
    <row r="375" spans="1:9" x14ac:dyDescent="0.25">
      <c r="A375" s="20">
        <v>10621</v>
      </c>
      <c r="B375" s="21" t="s">
        <v>250</v>
      </c>
      <c r="C375" s="21">
        <v>4</v>
      </c>
      <c r="D375" s="25">
        <v>41856</v>
      </c>
      <c r="E375" s="25">
        <v>41884</v>
      </c>
      <c r="F375" s="25">
        <v>41862</v>
      </c>
      <c r="G375" s="21">
        <v>2</v>
      </c>
      <c r="H375" s="22">
        <v>23.73</v>
      </c>
      <c r="I375" s="7">
        <f t="shared" si="5"/>
        <v>28</v>
      </c>
    </row>
    <row r="376" spans="1:9" x14ac:dyDescent="0.25">
      <c r="A376" s="17">
        <v>10622</v>
      </c>
      <c r="B376" s="18" t="s">
        <v>200</v>
      </c>
      <c r="C376" s="18">
        <v>4</v>
      </c>
      <c r="D376" s="24">
        <v>41857</v>
      </c>
      <c r="E376" s="24">
        <v>41885</v>
      </c>
      <c r="F376" s="24">
        <v>41862</v>
      </c>
      <c r="G376" s="18">
        <v>3</v>
      </c>
      <c r="H376" s="19">
        <v>50.97</v>
      </c>
      <c r="I376" s="7">
        <f t="shared" si="5"/>
        <v>28</v>
      </c>
    </row>
    <row r="377" spans="1:9" x14ac:dyDescent="0.25">
      <c r="A377" s="20">
        <v>10623</v>
      </c>
      <c r="B377" s="21" t="s">
        <v>231</v>
      </c>
      <c r="C377" s="21">
        <v>8</v>
      </c>
      <c r="D377" s="25">
        <v>41858</v>
      </c>
      <c r="E377" s="25">
        <v>41886</v>
      </c>
      <c r="F377" s="25">
        <v>41863</v>
      </c>
      <c r="G377" s="21">
        <v>2</v>
      </c>
      <c r="H377" s="22">
        <v>97.18</v>
      </c>
      <c r="I377" s="7">
        <f t="shared" si="5"/>
        <v>28</v>
      </c>
    </row>
    <row r="378" spans="1:9" x14ac:dyDescent="0.25">
      <c r="A378" s="17">
        <v>10624</v>
      </c>
      <c r="B378" s="18" t="s">
        <v>236</v>
      </c>
      <c r="C378" s="18">
        <v>4</v>
      </c>
      <c r="D378" s="24">
        <v>41858</v>
      </c>
      <c r="E378" s="24">
        <v>41886</v>
      </c>
      <c r="F378" s="24">
        <v>41870</v>
      </c>
      <c r="G378" s="18">
        <v>2</v>
      </c>
      <c r="H378" s="19">
        <v>94.8</v>
      </c>
      <c r="I378" s="7">
        <f t="shared" si="5"/>
        <v>28</v>
      </c>
    </row>
    <row r="379" spans="1:9" x14ac:dyDescent="0.25">
      <c r="A379" s="20">
        <v>10625</v>
      </c>
      <c r="B379" s="21" t="s">
        <v>252</v>
      </c>
      <c r="C379" s="21">
        <v>3</v>
      </c>
      <c r="D379" s="25">
        <v>41859</v>
      </c>
      <c r="E379" s="25">
        <v>41887</v>
      </c>
      <c r="F379" s="25">
        <v>41865</v>
      </c>
      <c r="G379" s="21">
        <v>1</v>
      </c>
      <c r="H379" s="22">
        <v>43.9</v>
      </c>
      <c r="I379" s="7">
        <f t="shared" si="5"/>
        <v>28</v>
      </c>
    </row>
    <row r="380" spans="1:9" x14ac:dyDescent="0.25">
      <c r="A380" s="17">
        <v>10626</v>
      </c>
      <c r="B380" s="18" t="s">
        <v>253</v>
      </c>
      <c r="C380" s="18">
        <v>1</v>
      </c>
      <c r="D380" s="24">
        <v>41862</v>
      </c>
      <c r="E380" s="24">
        <v>41890</v>
      </c>
      <c r="F380" s="24">
        <v>41871</v>
      </c>
      <c r="G380" s="18">
        <v>2</v>
      </c>
      <c r="H380" s="19">
        <v>138.69</v>
      </c>
      <c r="I380" s="7">
        <f t="shared" si="5"/>
        <v>28</v>
      </c>
    </row>
    <row r="381" spans="1:9" x14ac:dyDescent="0.25">
      <c r="A381" s="20">
        <v>10627</v>
      </c>
      <c r="B381" s="21" t="s">
        <v>195</v>
      </c>
      <c r="C381" s="21">
        <v>8</v>
      </c>
      <c r="D381" s="25">
        <v>41862</v>
      </c>
      <c r="E381" s="25">
        <v>41904</v>
      </c>
      <c r="F381" s="25">
        <v>41872</v>
      </c>
      <c r="G381" s="21">
        <v>3</v>
      </c>
      <c r="H381" s="22">
        <v>107.46</v>
      </c>
      <c r="I381" s="7">
        <f t="shared" si="5"/>
        <v>42</v>
      </c>
    </row>
    <row r="382" spans="1:9" x14ac:dyDescent="0.25">
      <c r="A382" s="17">
        <v>10628</v>
      </c>
      <c r="B382" s="18" t="s">
        <v>261</v>
      </c>
      <c r="C382" s="18">
        <v>4</v>
      </c>
      <c r="D382" s="24">
        <v>41863</v>
      </c>
      <c r="E382" s="24">
        <v>41891</v>
      </c>
      <c r="F382" s="24">
        <v>41871</v>
      </c>
      <c r="G382" s="18">
        <v>3</v>
      </c>
      <c r="H382" s="19">
        <v>30.36</v>
      </c>
      <c r="I382" s="7">
        <f t="shared" si="5"/>
        <v>28</v>
      </c>
    </row>
    <row r="383" spans="1:9" x14ac:dyDescent="0.25">
      <c r="A383" s="20">
        <v>10629</v>
      </c>
      <c r="B383" s="21" t="s">
        <v>219</v>
      </c>
      <c r="C383" s="21">
        <v>4</v>
      </c>
      <c r="D383" s="25">
        <v>41863</v>
      </c>
      <c r="E383" s="25">
        <v>41891</v>
      </c>
      <c r="F383" s="25">
        <v>41871</v>
      </c>
      <c r="G383" s="21">
        <v>3</v>
      </c>
      <c r="H383" s="22">
        <v>85.46</v>
      </c>
      <c r="I383" s="7">
        <f t="shared" si="5"/>
        <v>28</v>
      </c>
    </row>
    <row r="384" spans="1:9" x14ac:dyDescent="0.25">
      <c r="A384" s="17">
        <v>10630</v>
      </c>
      <c r="B384" s="18" t="s">
        <v>221</v>
      </c>
      <c r="C384" s="18">
        <v>1</v>
      </c>
      <c r="D384" s="24">
        <v>41864</v>
      </c>
      <c r="E384" s="24">
        <v>41892</v>
      </c>
      <c r="F384" s="24">
        <v>41870</v>
      </c>
      <c r="G384" s="18">
        <v>2</v>
      </c>
      <c r="H384" s="19">
        <v>32.35</v>
      </c>
      <c r="I384" s="7">
        <f t="shared" si="5"/>
        <v>28</v>
      </c>
    </row>
    <row r="385" spans="1:9" x14ac:dyDescent="0.25">
      <c r="A385" s="20">
        <v>10631</v>
      </c>
      <c r="B385" s="21" t="s">
        <v>208</v>
      </c>
      <c r="C385" s="21">
        <v>8</v>
      </c>
      <c r="D385" s="25">
        <v>41865</v>
      </c>
      <c r="E385" s="25">
        <v>41893</v>
      </c>
      <c r="F385" s="25">
        <v>41866</v>
      </c>
      <c r="G385" s="21">
        <v>1</v>
      </c>
      <c r="H385" s="22">
        <v>0.87</v>
      </c>
      <c r="I385" s="7">
        <f t="shared" si="5"/>
        <v>28</v>
      </c>
    </row>
    <row r="386" spans="1:9" x14ac:dyDescent="0.25">
      <c r="A386" s="17">
        <v>10632</v>
      </c>
      <c r="B386" s="18" t="s">
        <v>212</v>
      </c>
      <c r="C386" s="18">
        <v>8</v>
      </c>
      <c r="D386" s="24">
        <v>41865</v>
      </c>
      <c r="E386" s="24">
        <v>41893</v>
      </c>
      <c r="F386" s="24">
        <v>41870</v>
      </c>
      <c r="G386" s="18">
        <v>1</v>
      </c>
      <c r="H386" s="19">
        <v>41.38</v>
      </c>
      <c r="I386" s="7">
        <f t="shared" si="5"/>
        <v>28</v>
      </c>
    </row>
    <row r="387" spans="1:9" x14ac:dyDescent="0.25">
      <c r="A387" s="20">
        <v>10633</v>
      </c>
      <c r="B387" s="21" t="s">
        <v>188</v>
      </c>
      <c r="C387" s="21">
        <v>7</v>
      </c>
      <c r="D387" s="25">
        <v>41866</v>
      </c>
      <c r="E387" s="25">
        <v>41894</v>
      </c>
      <c r="F387" s="25">
        <v>41869</v>
      </c>
      <c r="G387" s="21">
        <v>3</v>
      </c>
      <c r="H387" s="22">
        <v>477.9</v>
      </c>
      <c r="I387" s="7">
        <f t="shared" ref="I387:I450" si="6">E387-D387</f>
        <v>28</v>
      </c>
    </row>
    <row r="388" spans="1:9" x14ac:dyDescent="0.25">
      <c r="A388" s="17">
        <v>10634</v>
      </c>
      <c r="B388" s="18" t="s">
        <v>264</v>
      </c>
      <c r="C388" s="18">
        <v>4</v>
      </c>
      <c r="D388" s="24">
        <v>41866</v>
      </c>
      <c r="E388" s="24">
        <v>41894</v>
      </c>
      <c r="F388" s="24">
        <v>41872</v>
      </c>
      <c r="G388" s="18">
        <v>3</v>
      </c>
      <c r="H388" s="19">
        <v>487.38</v>
      </c>
      <c r="I388" s="7">
        <f t="shared" si="6"/>
        <v>28</v>
      </c>
    </row>
    <row r="389" spans="1:9" x14ac:dyDescent="0.25">
      <c r="A389" s="20">
        <v>10635</v>
      </c>
      <c r="B389" s="21" t="s">
        <v>247</v>
      </c>
      <c r="C389" s="21">
        <v>8</v>
      </c>
      <c r="D389" s="25">
        <v>41869</v>
      </c>
      <c r="E389" s="25">
        <v>41897</v>
      </c>
      <c r="F389" s="25">
        <v>41872</v>
      </c>
      <c r="G389" s="21">
        <v>3</v>
      </c>
      <c r="H389" s="22">
        <v>47.46</v>
      </c>
      <c r="I389" s="7">
        <f t="shared" si="6"/>
        <v>28</v>
      </c>
    </row>
    <row r="390" spans="1:9" x14ac:dyDescent="0.25">
      <c r="A390" s="17">
        <v>10636</v>
      </c>
      <c r="B390" s="18" t="s">
        <v>222</v>
      </c>
      <c r="C390" s="18">
        <v>4</v>
      </c>
      <c r="D390" s="24">
        <v>41870</v>
      </c>
      <c r="E390" s="24">
        <v>41898</v>
      </c>
      <c r="F390" s="24">
        <v>41877</v>
      </c>
      <c r="G390" s="18">
        <v>1</v>
      </c>
      <c r="H390" s="19">
        <v>1.1499999999999999</v>
      </c>
      <c r="I390" s="7">
        <f t="shared" si="6"/>
        <v>28</v>
      </c>
    </row>
    <row r="391" spans="1:9" x14ac:dyDescent="0.25">
      <c r="A391" s="20">
        <v>10637</v>
      </c>
      <c r="B391" s="21" t="s">
        <v>192</v>
      </c>
      <c r="C391" s="21">
        <v>6</v>
      </c>
      <c r="D391" s="25">
        <v>41870</v>
      </c>
      <c r="E391" s="25">
        <v>41898</v>
      </c>
      <c r="F391" s="25">
        <v>41877</v>
      </c>
      <c r="G391" s="21">
        <v>1</v>
      </c>
      <c r="H391" s="22">
        <v>201.29</v>
      </c>
      <c r="I391" s="7">
        <f t="shared" si="6"/>
        <v>28</v>
      </c>
    </row>
    <row r="392" spans="1:9" x14ac:dyDescent="0.25">
      <c r="A392" s="17">
        <v>10638</v>
      </c>
      <c r="B392" s="18" t="s">
        <v>217</v>
      </c>
      <c r="C392" s="18">
        <v>3</v>
      </c>
      <c r="D392" s="24">
        <v>41871</v>
      </c>
      <c r="E392" s="24">
        <v>41899</v>
      </c>
      <c r="F392" s="24">
        <v>41883</v>
      </c>
      <c r="G392" s="18">
        <v>1</v>
      </c>
      <c r="H392" s="19">
        <v>158.44</v>
      </c>
      <c r="I392" s="7">
        <f t="shared" si="6"/>
        <v>28</v>
      </c>
    </row>
    <row r="393" spans="1:9" x14ac:dyDescent="0.25">
      <c r="A393" s="20">
        <v>10639</v>
      </c>
      <c r="B393" s="21" t="s">
        <v>229</v>
      </c>
      <c r="C393" s="21">
        <v>7</v>
      </c>
      <c r="D393" s="25">
        <v>41871</v>
      </c>
      <c r="E393" s="25">
        <v>41899</v>
      </c>
      <c r="F393" s="25">
        <v>41878</v>
      </c>
      <c r="G393" s="21">
        <v>3</v>
      </c>
      <c r="H393" s="22">
        <v>38.64</v>
      </c>
      <c r="I393" s="7">
        <f t="shared" si="6"/>
        <v>28</v>
      </c>
    </row>
    <row r="394" spans="1:9" x14ac:dyDescent="0.25">
      <c r="A394" s="17">
        <v>10640</v>
      </c>
      <c r="B394" s="18" t="s">
        <v>212</v>
      </c>
      <c r="C394" s="18">
        <v>4</v>
      </c>
      <c r="D394" s="24">
        <v>41872</v>
      </c>
      <c r="E394" s="24">
        <v>41900</v>
      </c>
      <c r="F394" s="24">
        <v>41879</v>
      </c>
      <c r="G394" s="18">
        <v>1</v>
      </c>
      <c r="H394" s="19">
        <v>23.55</v>
      </c>
      <c r="I394" s="7">
        <f t="shared" si="6"/>
        <v>28</v>
      </c>
    </row>
    <row r="395" spans="1:9" x14ac:dyDescent="0.25">
      <c r="A395" s="20">
        <v>10641</v>
      </c>
      <c r="B395" s="21" t="s">
        <v>204</v>
      </c>
      <c r="C395" s="21">
        <v>4</v>
      </c>
      <c r="D395" s="25">
        <v>41873</v>
      </c>
      <c r="E395" s="25">
        <v>41901</v>
      </c>
      <c r="F395" s="25">
        <v>41877</v>
      </c>
      <c r="G395" s="21">
        <v>2</v>
      </c>
      <c r="H395" s="22">
        <v>179.61</v>
      </c>
      <c r="I395" s="7">
        <f t="shared" si="6"/>
        <v>28</v>
      </c>
    </row>
    <row r="396" spans="1:9" x14ac:dyDescent="0.25">
      <c r="A396" s="17">
        <v>10642</v>
      </c>
      <c r="B396" s="18" t="s">
        <v>186</v>
      </c>
      <c r="C396" s="18">
        <v>7</v>
      </c>
      <c r="D396" s="24">
        <v>41873</v>
      </c>
      <c r="E396" s="24">
        <v>41901</v>
      </c>
      <c r="F396" s="24">
        <v>41887</v>
      </c>
      <c r="G396" s="18">
        <v>3</v>
      </c>
      <c r="H396" s="19">
        <v>41.89</v>
      </c>
      <c r="I396" s="7">
        <f t="shared" si="6"/>
        <v>28</v>
      </c>
    </row>
    <row r="397" spans="1:9" x14ac:dyDescent="0.25">
      <c r="A397" s="20">
        <v>10643</v>
      </c>
      <c r="B397" s="21" t="s">
        <v>232</v>
      </c>
      <c r="C397" s="21">
        <v>6</v>
      </c>
      <c r="D397" s="25">
        <v>41876</v>
      </c>
      <c r="E397" s="25">
        <v>41904</v>
      </c>
      <c r="F397" s="25">
        <v>41884</v>
      </c>
      <c r="G397" s="21">
        <v>1</v>
      </c>
      <c r="H397" s="22">
        <v>29.46</v>
      </c>
      <c r="I397" s="7">
        <f t="shared" si="6"/>
        <v>28</v>
      </c>
    </row>
    <row r="398" spans="1:9" x14ac:dyDescent="0.25">
      <c r="A398" s="17">
        <v>10644</v>
      </c>
      <c r="B398" s="18" t="s">
        <v>249</v>
      </c>
      <c r="C398" s="18">
        <v>3</v>
      </c>
      <c r="D398" s="24">
        <v>41876</v>
      </c>
      <c r="E398" s="24">
        <v>41904</v>
      </c>
      <c r="F398" s="24">
        <v>41883</v>
      </c>
      <c r="G398" s="18">
        <v>2</v>
      </c>
      <c r="H398" s="19">
        <v>0.14000000000000001</v>
      </c>
      <c r="I398" s="7">
        <f t="shared" si="6"/>
        <v>28</v>
      </c>
    </row>
    <row r="399" spans="1:9" x14ac:dyDescent="0.25">
      <c r="A399" s="20">
        <v>10645</v>
      </c>
      <c r="B399" s="21" t="s">
        <v>207</v>
      </c>
      <c r="C399" s="21">
        <v>4</v>
      </c>
      <c r="D399" s="25">
        <v>41877</v>
      </c>
      <c r="E399" s="25">
        <v>41905</v>
      </c>
      <c r="F399" s="25">
        <v>41884</v>
      </c>
      <c r="G399" s="21">
        <v>1</v>
      </c>
      <c r="H399" s="22">
        <v>12.41</v>
      </c>
      <c r="I399" s="7">
        <f t="shared" si="6"/>
        <v>28</v>
      </c>
    </row>
    <row r="400" spans="1:9" x14ac:dyDescent="0.25">
      <c r="A400" s="17">
        <v>10646</v>
      </c>
      <c r="B400" s="18" t="s">
        <v>196</v>
      </c>
      <c r="C400" s="18">
        <v>9</v>
      </c>
      <c r="D400" s="24">
        <v>41878</v>
      </c>
      <c r="E400" s="24">
        <v>41920</v>
      </c>
      <c r="F400" s="24">
        <v>41885</v>
      </c>
      <c r="G400" s="18">
        <v>3</v>
      </c>
      <c r="H400" s="19">
        <v>142.33000000000001</v>
      </c>
      <c r="I400" s="7">
        <f t="shared" si="6"/>
        <v>42</v>
      </c>
    </row>
    <row r="401" spans="1:9" x14ac:dyDescent="0.25">
      <c r="A401" s="20">
        <v>10647</v>
      </c>
      <c r="B401" s="21" t="s">
        <v>239</v>
      </c>
      <c r="C401" s="21">
        <v>4</v>
      </c>
      <c r="D401" s="25">
        <v>41878</v>
      </c>
      <c r="E401" s="25">
        <v>41892</v>
      </c>
      <c r="F401" s="25">
        <v>41885</v>
      </c>
      <c r="G401" s="21">
        <v>2</v>
      </c>
      <c r="H401" s="22">
        <v>45.54</v>
      </c>
      <c r="I401" s="7">
        <f t="shared" si="6"/>
        <v>14</v>
      </c>
    </row>
    <row r="402" spans="1:9" x14ac:dyDescent="0.25">
      <c r="A402" s="17">
        <v>10648</v>
      </c>
      <c r="B402" s="18" t="s">
        <v>200</v>
      </c>
      <c r="C402" s="18">
        <v>5</v>
      </c>
      <c r="D402" s="24">
        <v>41879</v>
      </c>
      <c r="E402" s="24">
        <v>41921</v>
      </c>
      <c r="F402" s="24">
        <v>41891</v>
      </c>
      <c r="G402" s="18">
        <v>2</v>
      </c>
      <c r="H402" s="19">
        <v>14.25</v>
      </c>
      <c r="I402" s="7">
        <f t="shared" si="6"/>
        <v>42</v>
      </c>
    </row>
    <row r="403" spans="1:9" x14ac:dyDescent="0.25">
      <c r="A403" s="20">
        <v>10649</v>
      </c>
      <c r="B403" s="21" t="s">
        <v>235</v>
      </c>
      <c r="C403" s="21">
        <v>5</v>
      </c>
      <c r="D403" s="25">
        <v>41879</v>
      </c>
      <c r="E403" s="25">
        <v>41907</v>
      </c>
      <c r="F403" s="25">
        <v>41880</v>
      </c>
      <c r="G403" s="21">
        <v>3</v>
      </c>
      <c r="H403" s="22">
        <v>6.2</v>
      </c>
      <c r="I403" s="7">
        <f t="shared" si="6"/>
        <v>28</v>
      </c>
    </row>
    <row r="404" spans="1:9" x14ac:dyDescent="0.25">
      <c r="A404" s="17">
        <v>10650</v>
      </c>
      <c r="B404" s="18" t="s">
        <v>267</v>
      </c>
      <c r="C404" s="18">
        <v>5</v>
      </c>
      <c r="D404" s="24">
        <v>41880</v>
      </c>
      <c r="E404" s="24">
        <v>41908</v>
      </c>
      <c r="F404" s="24">
        <v>41885</v>
      </c>
      <c r="G404" s="18">
        <v>3</v>
      </c>
      <c r="H404" s="19">
        <v>176.81</v>
      </c>
      <c r="I404" s="7">
        <f t="shared" si="6"/>
        <v>28</v>
      </c>
    </row>
    <row r="405" spans="1:9" x14ac:dyDescent="0.25">
      <c r="A405" s="20">
        <v>10651</v>
      </c>
      <c r="B405" s="21" t="s">
        <v>212</v>
      </c>
      <c r="C405" s="21">
        <v>8</v>
      </c>
      <c r="D405" s="25">
        <v>41883</v>
      </c>
      <c r="E405" s="25">
        <v>41911</v>
      </c>
      <c r="F405" s="25">
        <v>41893</v>
      </c>
      <c r="G405" s="21">
        <v>2</v>
      </c>
      <c r="H405" s="22">
        <v>20.6</v>
      </c>
      <c r="I405" s="7">
        <f t="shared" si="6"/>
        <v>28</v>
      </c>
    </row>
    <row r="406" spans="1:9" x14ac:dyDescent="0.25">
      <c r="A406" s="17">
        <v>10652</v>
      </c>
      <c r="B406" s="18" t="s">
        <v>210</v>
      </c>
      <c r="C406" s="18">
        <v>4</v>
      </c>
      <c r="D406" s="24">
        <v>41883</v>
      </c>
      <c r="E406" s="24">
        <v>41911</v>
      </c>
      <c r="F406" s="24">
        <v>41890</v>
      </c>
      <c r="G406" s="18">
        <v>2</v>
      </c>
      <c r="H406" s="19">
        <v>7.14</v>
      </c>
      <c r="I406" s="7">
        <f t="shared" si="6"/>
        <v>28</v>
      </c>
    </row>
    <row r="407" spans="1:9" x14ac:dyDescent="0.25">
      <c r="A407" s="20">
        <v>10653</v>
      </c>
      <c r="B407" s="21" t="s">
        <v>231</v>
      </c>
      <c r="C407" s="21">
        <v>1</v>
      </c>
      <c r="D407" s="25">
        <v>41884</v>
      </c>
      <c r="E407" s="25">
        <v>41912</v>
      </c>
      <c r="F407" s="25">
        <v>41901</v>
      </c>
      <c r="G407" s="21">
        <v>1</v>
      </c>
      <c r="H407" s="22">
        <v>93.25</v>
      </c>
      <c r="I407" s="7">
        <f t="shared" si="6"/>
        <v>28</v>
      </c>
    </row>
    <row r="408" spans="1:9" x14ac:dyDescent="0.25">
      <c r="A408" s="17">
        <v>10654</v>
      </c>
      <c r="B408" s="18" t="s">
        <v>253</v>
      </c>
      <c r="C408" s="18">
        <v>5</v>
      </c>
      <c r="D408" s="24">
        <v>41884</v>
      </c>
      <c r="E408" s="24">
        <v>41912</v>
      </c>
      <c r="F408" s="24">
        <v>41893</v>
      </c>
      <c r="G408" s="18">
        <v>1</v>
      </c>
      <c r="H408" s="19">
        <v>55.26</v>
      </c>
      <c r="I408" s="7">
        <f t="shared" si="6"/>
        <v>28</v>
      </c>
    </row>
    <row r="409" spans="1:9" x14ac:dyDescent="0.25">
      <c r="A409" s="20">
        <v>10655</v>
      </c>
      <c r="B409" s="21" t="s">
        <v>197</v>
      </c>
      <c r="C409" s="21">
        <v>1</v>
      </c>
      <c r="D409" s="25">
        <v>41885</v>
      </c>
      <c r="E409" s="25">
        <v>41913</v>
      </c>
      <c r="F409" s="25">
        <v>41893</v>
      </c>
      <c r="G409" s="21">
        <v>2</v>
      </c>
      <c r="H409" s="22">
        <v>4.41</v>
      </c>
      <c r="I409" s="7">
        <f t="shared" si="6"/>
        <v>28</v>
      </c>
    </row>
    <row r="410" spans="1:9" x14ac:dyDescent="0.25">
      <c r="A410" s="17">
        <v>10656</v>
      </c>
      <c r="B410" s="18" t="s">
        <v>198</v>
      </c>
      <c r="C410" s="18">
        <v>6</v>
      </c>
      <c r="D410" s="24">
        <v>41886</v>
      </c>
      <c r="E410" s="24">
        <v>41914</v>
      </c>
      <c r="F410" s="24">
        <v>41892</v>
      </c>
      <c r="G410" s="18">
        <v>1</v>
      </c>
      <c r="H410" s="19">
        <v>57.15</v>
      </c>
      <c r="I410" s="7">
        <f t="shared" si="6"/>
        <v>28</v>
      </c>
    </row>
    <row r="411" spans="1:9" x14ac:dyDescent="0.25">
      <c r="A411" s="20">
        <v>10657</v>
      </c>
      <c r="B411" s="21" t="s">
        <v>195</v>
      </c>
      <c r="C411" s="21">
        <v>2</v>
      </c>
      <c r="D411" s="25">
        <v>41886</v>
      </c>
      <c r="E411" s="25">
        <v>41914</v>
      </c>
      <c r="F411" s="25">
        <v>41897</v>
      </c>
      <c r="G411" s="21">
        <v>2</v>
      </c>
      <c r="H411" s="22">
        <v>352.69</v>
      </c>
      <c r="I411" s="7">
        <f t="shared" si="6"/>
        <v>28</v>
      </c>
    </row>
    <row r="412" spans="1:9" x14ac:dyDescent="0.25">
      <c r="A412" s="17">
        <v>10658</v>
      </c>
      <c r="B412" s="18" t="s">
        <v>224</v>
      </c>
      <c r="C412" s="18">
        <v>4</v>
      </c>
      <c r="D412" s="24">
        <v>41887</v>
      </c>
      <c r="E412" s="24">
        <v>41915</v>
      </c>
      <c r="F412" s="24">
        <v>41890</v>
      </c>
      <c r="G412" s="18">
        <v>1</v>
      </c>
      <c r="H412" s="19">
        <v>364.15</v>
      </c>
      <c r="I412" s="7">
        <f t="shared" si="6"/>
        <v>28</v>
      </c>
    </row>
    <row r="413" spans="1:9" x14ac:dyDescent="0.25">
      <c r="A413" s="20">
        <v>10659</v>
      </c>
      <c r="B413" s="21" t="s">
        <v>192</v>
      </c>
      <c r="C413" s="21">
        <v>7</v>
      </c>
      <c r="D413" s="25">
        <v>41887</v>
      </c>
      <c r="E413" s="25">
        <v>41915</v>
      </c>
      <c r="F413" s="25">
        <v>41892</v>
      </c>
      <c r="G413" s="21">
        <v>2</v>
      </c>
      <c r="H413" s="22">
        <v>105.81</v>
      </c>
      <c r="I413" s="7">
        <f t="shared" si="6"/>
        <v>28</v>
      </c>
    </row>
    <row r="414" spans="1:9" x14ac:dyDescent="0.25">
      <c r="A414" s="17">
        <v>10660</v>
      </c>
      <c r="B414" s="18" t="s">
        <v>269</v>
      </c>
      <c r="C414" s="18">
        <v>8</v>
      </c>
      <c r="D414" s="24">
        <v>41890</v>
      </c>
      <c r="E414" s="24">
        <v>41918</v>
      </c>
      <c r="F414" s="24">
        <v>41927</v>
      </c>
      <c r="G414" s="18">
        <v>1</v>
      </c>
      <c r="H414" s="19">
        <v>111.29</v>
      </c>
      <c r="I414" s="7">
        <f t="shared" si="6"/>
        <v>28</v>
      </c>
    </row>
    <row r="415" spans="1:9" x14ac:dyDescent="0.25">
      <c r="A415" s="20">
        <v>10661</v>
      </c>
      <c r="B415" s="21" t="s">
        <v>196</v>
      </c>
      <c r="C415" s="21">
        <v>7</v>
      </c>
      <c r="D415" s="25">
        <v>41891</v>
      </c>
      <c r="E415" s="25">
        <v>41919</v>
      </c>
      <c r="F415" s="25">
        <v>41897</v>
      </c>
      <c r="G415" s="21">
        <v>3</v>
      </c>
      <c r="H415" s="22">
        <v>17.55</v>
      </c>
      <c r="I415" s="7">
        <f t="shared" si="6"/>
        <v>28</v>
      </c>
    </row>
    <row r="416" spans="1:9" x14ac:dyDescent="0.25">
      <c r="A416" s="17">
        <v>10662</v>
      </c>
      <c r="B416" s="18" t="s">
        <v>227</v>
      </c>
      <c r="C416" s="18">
        <v>3</v>
      </c>
      <c r="D416" s="24">
        <v>41891</v>
      </c>
      <c r="E416" s="24">
        <v>41919</v>
      </c>
      <c r="F416" s="24">
        <v>41900</v>
      </c>
      <c r="G416" s="18">
        <v>2</v>
      </c>
      <c r="H416" s="19">
        <v>1.28</v>
      </c>
      <c r="I416" s="7">
        <f t="shared" si="6"/>
        <v>28</v>
      </c>
    </row>
    <row r="417" spans="1:9" x14ac:dyDescent="0.25">
      <c r="A417" s="20">
        <v>10663</v>
      </c>
      <c r="B417" s="21" t="s">
        <v>184</v>
      </c>
      <c r="C417" s="21">
        <v>2</v>
      </c>
      <c r="D417" s="25">
        <v>41892</v>
      </c>
      <c r="E417" s="25">
        <v>41906</v>
      </c>
      <c r="F417" s="25">
        <v>41915</v>
      </c>
      <c r="G417" s="21">
        <v>2</v>
      </c>
      <c r="H417" s="22">
        <v>113.15</v>
      </c>
      <c r="I417" s="7">
        <f t="shared" si="6"/>
        <v>14</v>
      </c>
    </row>
    <row r="418" spans="1:9" x14ac:dyDescent="0.25">
      <c r="A418" s="17">
        <v>10664</v>
      </c>
      <c r="B418" s="18" t="s">
        <v>246</v>
      </c>
      <c r="C418" s="18">
        <v>1</v>
      </c>
      <c r="D418" s="24">
        <v>41892</v>
      </c>
      <c r="E418" s="24">
        <v>41920</v>
      </c>
      <c r="F418" s="24">
        <v>41901</v>
      </c>
      <c r="G418" s="18">
        <v>3</v>
      </c>
      <c r="H418" s="19">
        <v>1.27</v>
      </c>
      <c r="I418" s="7">
        <f t="shared" si="6"/>
        <v>28</v>
      </c>
    </row>
    <row r="419" spans="1:9" x14ac:dyDescent="0.25">
      <c r="A419" s="20">
        <v>10665</v>
      </c>
      <c r="B419" s="21" t="s">
        <v>227</v>
      </c>
      <c r="C419" s="21">
        <v>1</v>
      </c>
      <c r="D419" s="25">
        <v>41893</v>
      </c>
      <c r="E419" s="25">
        <v>41921</v>
      </c>
      <c r="F419" s="25">
        <v>41899</v>
      </c>
      <c r="G419" s="21">
        <v>2</v>
      </c>
      <c r="H419" s="22">
        <v>26.31</v>
      </c>
      <c r="I419" s="7">
        <f t="shared" si="6"/>
        <v>28</v>
      </c>
    </row>
    <row r="420" spans="1:9" x14ac:dyDescent="0.25">
      <c r="A420" s="17">
        <v>10666</v>
      </c>
      <c r="B420" s="18" t="s">
        <v>185</v>
      </c>
      <c r="C420" s="18">
        <v>7</v>
      </c>
      <c r="D420" s="24">
        <v>41894</v>
      </c>
      <c r="E420" s="24">
        <v>41922</v>
      </c>
      <c r="F420" s="24">
        <v>41904</v>
      </c>
      <c r="G420" s="18">
        <v>2</v>
      </c>
      <c r="H420" s="19">
        <v>232.42</v>
      </c>
      <c r="I420" s="7">
        <f t="shared" si="6"/>
        <v>28</v>
      </c>
    </row>
    <row r="421" spans="1:9" x14ac:dyDescent="0.25">
      <c r="A421" s="20">
        <v>10667</v>
      </c>
      <c r="B421" s="21" t="s">
        <v>188</v>
      </c>
      <c r="C421" s="21">
        <v>7</v>
      </c>
      <c r="D421" s="25">
        <v>41894</v>
      </c>
      <c r="E421" s="25">
        <v>41922</v>
      </c>
      <c r="F421" s="25">
        <v>41901</v>
      </c>
      <c r="G421" s="21">
        <v>1</v>
      </c>
      <c r="H421" s="22">
        <v>78.09</v>
      </c>
      <c r="I421" s="7">
        <f t="shared" si="6"/>
        <v>28</v>
      </c>
    </row>
    <row r="422" spans="1:9" x14ac:dyDescent="0.25">
      <c r="A422" s="17">
        <v>10668</v>
      </c>
      <c r="B422" s="18" t="s">
        <v>212</v>
      </c>
      <c r="C422" s="18">
        <v>1</v>
      </c>
      <c r="D422" s="24">
        <v>41897</v>
      </c>
      <c r="E422" s="24">
        <v>41925</v>
      </c>
      <c r="F422" s="24">
        <v>41905</v>
      </c>
      <c r="G422" s="18">
        <v>2</v>
      </c>
      <c r="H422" s="19">
        <v>47.22</v>
      </c>
      <c r="I422" s="7">
        <f t="shared" si="6"/>
        <v>28</v>
      </c>
    </row>
    <row r="423" spans="1:9" x14ac:dyDescent="0.25">
      <c r="A423" s="20">
        <v>10669</v>
      </c>
      <c r="B423" s="21" t="s">
        <v>186</v>
      </c>
      <c r="C423" s="21">
        <v>2</v>
      </c>
      <c r="D423" s="25">
        <v>41897</v>
      </c>
      <c r="E423" s="25">
        <v>41925</v>
      </c>
      <c r="F423" s="25">
        <v>41904</v>
      </c>
      <c r="G423" s="21">
        <v>1</v>
      </c>
      <c r="H423" s="22">
        <v>24.39</v>
      </c>
      <c r="I423" s="7">
        <f t="shared" si="6"/>
        <v>28</v>
      </c>
    </row>
    <row r="424" spans="1:9" x14ac:dyDescent="0.25">
      <c r="A424" s="17">
        <v>10670</v>
      </c>
      <c r="B424" s="18" t="s">
        <v>231</v>
      </c>
      <c r="C424" s="18">
        <v>4</v>
      </c>
      <c r="D424" s="24">
        <v>41898</v>
      </c>
      <c r="E424" s="24">
        <v>41926</v>
      </c>
      <c r="F424" s="24">
        <v>41900</v>
      </c>
      <c r="G424" s="18">
        <v>1</v>
      </c>
      <c r="H424" s="19">
        <v>203.48</v>
      </c>
      <c r="I424" s="7">
        <f t="shared" si="6"/>
        <v>28</v>
      </c>
    </row>
    <row r="425" spans="1:9" x14ac:dyDescent="0.25">
      <c r="A425" s="20">
        <v>10671</v>
      </c>
      <c r="B425" s="21" t="s">
        <v>243</v>
      </c>
      <c r="C425" s="21">
        <v>1</v>
      </c>
      <c r="D425" s="25">
        <v>41899</v>
      </c>
      <c r="E425" s="25">
        <v>41927</v>
      </c>
      <c r="F425" s="25">
        <v>41906</v>
      </c>
      <c r="G425" s="21">
        <v>1</v>
      </c>
      <c r="H425" s="22">
        <v>30.34</v>
      </c>
      <c r="I425" s="7">
        <f t="shared" si="6"/>
        <v>28</v>
      </c>
    </row>
    <row r="426" spans="1:9" x14ac:dyDescent="0.25">
      <c r="A426" s="17">
        <v>10672</v>
      </c>
      <c r="B426" s="18" t="s">
        <v>253</v>
      </c>
      <c r="C426" s="18">
        <v>9</v>
      </c>
      <c r="D426" s="24">
        <v>41899</v>
      </c>
      <c r="E426" s="24">
        <v>41913</v>
      </c>
      <c r="F426" s="24">
        <v>41908</v>
      </c>
      <c r="G426" s="18">
        <v>2</v>
      </c>
      <c r="H426" s="19">
        <v>95.75</v>
      </c>
      <c r="I426" s="7">
        <f t="shared" si="6"/>
        <v>14</v>
      </c>
    </row>
    <row r="427" spans="1:9" x14ac:dyDescent="0.25">
      <c r="A427" s="20">
        <v>10673</v>
      </c>
      <c r="B427" s="21" t="s">
        <v>234</v>
      </c>
      <c r="C427" s="21">
        <v>2</v>
      </c>
      <c r="D427" s="25">
        <v>41900</v>
      </c>
      <c r="E427" s="25">
        <v>41928</v>
      </c>
      <c r="F427" s="25">
        <v>41901</v>
      </c>
      <c r="G427" s="21">
        <v>1</v>
      </c>
      <c r="H427" s="22">
        <v>22.76</v>
      </c>
      <c r="I427" s="7">
        <f t="shared" si="6"/>
        <v>28</v>
      </c>
    </row>
    <row r="428" spans="1:9" x14ac:dyDescent="0.25">
      <c r="A428" s="17">
        <v>10674</v>
      </c>
      <c r="B428" s="18" t="s">
        <v>250</v>
      </c>
      <c r="C428" s="18">
        <v>4</v>
      </c>
      <c r="D428" s="24">
        <v>41900</v>
      </c>
      <c r="E428" s="24">
        <v>41928</v>
      </c>
      <c r="F428" s="24">
        <v>41912</v>
      </c>
      <c r="G428" s="18">
        <v>2</v>
      </c>
      <c r="H428" s="19">
        <v>0.9</v>
      </c>
      <c r="I428" s="7">
        <f t="shared" si="6"/>
        <v>28</v>
      </c>
    </row>
    <row r="429" spans="1:9" x14ac:dyDescent="0.25">
      <c r="A429" s="20">
        <v>10675</v>
      </c>
      <c r="B429" s="21" t="s">
        <v>231</v>
      </c>
      <c r="C429" s="21">
        <v>5</v>
      </c>
      <c r="D429" s="25">
        <v>41901</v>
      </c>
      <c r="E429" s="25">
        <v>41929</v>
      </c>
      <c r="F429" s="25">
        <v>41905</v>
      </c>
      <c r="G429" s="21">
        <v>2</v>
      </c>
      <c r="H429" s="22">
        <v>31.85</v>
      </c>
      <c r="I429" s="7">
        <f t="shared" si="6"/>
        <v>28</v>
      </c>
    </row>
    <row r="430" spans="1:9" x14ac:dyDescent="0.25">
      <c r="A430" s="17">
        <v>10676</v>
      </c>
      <c r="B430" s="18" t="s">
        <v>191</v>
      </c>
      <c r="C430" s="18">
        <v>2</v>
      </c>
      <c r="D430" s="24">
        <v>41904</v>
      </c>
      <c r="E430" s="24">
        <v>41932</v>
      </c>
      <c r="F430" s="24">
        <v>41911</v>
      </c>
      <c r="G430" s="18">
        <v>2</v>
      </c>
      <c r="H430" s="19">
        <v>2.0099999999999998</v>
      </c>
      <c r="I430" s="7">
        <f t="shared" si="6"/>
        <v>28</v>
      </c>
    </row>
    <row r="431" spans="1:9" x14ac:dyDescent="0.25">
      <c r="A431" s="20">
        <v>10677</v>
      </c>
      <c r="B431" s="21" t="s">
        <v>257</v>
      </c>
      <c r="C431" s="21">
        <v>1</v>
      </c>
      <c r="D431" s="25">
        <v>41904</v>
      </c>
      <c r="E431" s="25">
        <v>41932</v>
      </c>
      <c r="F431" s="25">
        <v>41908</v>
      </c>
      <c r="G431" s="21">
        <v>3</v>
      </c>
      <c r="H431" s="22">
        <v>4.03</v>
      </c>
      <c r="I431" s="7">
        <f t="shared" si="6"/>
        <v>28</v>
      </c>
    </row>
    <row r="432" spans="1:9" x14ac:dyDescent="0.25">
      <c r="A432" s="17">
        <v>10678</v>
      </c>
      <c r="B432" s="18" t="s">
        <v>195</v>
      </c>
      <c r="C432" s="18">
        <v>7</v>
      </c>
      <c r="D432" s="24">
        <v>41905</v>
      </c>
      <c r="E432" s="24">
        <v>41933</v>
      </c>
      <c r="F432" s="24">
        <v>41928</v>
      </c>
      <c r="G432" s="18">
        <v>3</v>
      </c>
      <c r="H432" s="19">
        <v>388.98</v>
      </c>
      <c r="I432" s="7">
        <f t="shared" si="6"/>
        <v>28</v>
      </c>
    </row>
    <row r="433" spans="1:9" x14ac:dyDescent="0.25">
      <c r="A433" s="20">
        <v>10679</v>
      </c>
      <c r="B433" s="21" t="s">
        <v>261</v>
      </c>
      <c r="C433" s="21">
        <v>8</v>
      </c>
      <c r="D433" s="25">
        <v>41905</v>
      </c>
      <c r="E433" s="25">
        <v>41933</v>
      </c>
      <c r="F433" s="25">
        <v>41912</v>
      </c>
      <c r="G433" s="21">
        <v>3</v>
      </c>
      <c r="H433" s="22">
        <v>27.94</v>
      </c>
      <c r="I433" s="7">
        <f t="shared" si="6"/>
        <v>28</v>
      </c>
    </row>
    <row r="434" spans="1:9" x14ac:dyDescent="0.25">
      <c r="A434" s="17">
        <v>10680</v>
      </c>
      <c r="B434" s="18" t="s">
        <v>220</v>
      </c>
      <c r="C434" s="18">
        <v>1</v>
      </c>
      <c r="D434" s="24">
        <v>41906</v>
      </c>
      <c r="E434" s="24">
        <v>41934</v>
      </c>
      <c r="F434" s="24">
        <v>41908</v>
      </c>
      <c r="G434" s="18">
        <v>1</v>
      </c>
      <c r="H434" s="19">
        <v>26.61</v>
      </c>
      <c r="I434" s="7">
        <f t="shared" si="6"/>
        <v>28</v>
      </c>
    </row>
    <row r="435" spans="1:9" x14ac:dyDescent="0.25">
      <c r="A435" s="20">
        <v>10681</v>
      </c>
      <c r="B435" s="21" t="s">
        <v>198</v>
      </c>
      <c r="C435" s="21">
        <v>3</v>
      </c>
      <c r="D435" s="25">
        <v>41907</v>
      </c>
      <c r="E435" s="25">
        <v>41935</v>
      </c>
      <c r="F435" s="25">
        <v>41912</v>
      </c>
      <c r="G435" s="21">
        <v>3</v>
      </c>
      <c r="H435" s="22">
        <v>76.13</v>
      </c>
      <c r="I435" s="7">
        <f t="shared" si="6"/>
        <v>28</v>
      </c>
    </row>
    <row r="436" spans="1:9" x14ac:dyDescent="0.25">
      <c r="A436" s="17">
        <v>10682</v>
      </c>
      <c r="B436" s="18" t="s">
        <v>257</v>
      </c>
      <c r="C436" s="18">
        <v>3</v>
      </c>
      <c r="D436" s="24">
        <v>41907</v>
      </c>
      <c r="E436" s="24">
        <v>41935</v>
      </c>
      <c r="F436" s="24">
        <v>41913</v>
      </c>
      <c r="G436" s="18">
        <v>2</v>
      </c>
      <c r="H436" s="19">
        <v>36.130000000000003</v>
      </c>
      <c r="I436" s="7">
        <f t="shared" si="6"/>
        <v>28</v>
      </c>
    </row>
    <row r="437" spans="1:9" x14ac:dyDescent="0.25">
      <c r="A437" s="20">
        <v>10683</v>
      </c>
      <c r="B437" s="21" t="s">
        <v>254</v>
      </c>
      <c r="C437" s="21">
        <v>2</v>
      </c>
      <c r="D437" s="25">
        <v>41908</v>
      </c>
      <c r="E437" s="25">
        <v>41936</v>
      </c>
      <c r="F437" s="25">
        <v>41913</v>
      </c>
      <c r="G437" s="21">
        <v>1</v>
      </c>
      <c r="H437" s="22">
        <v>4.4000000000000004</v>
      </c>
      <c r="I437" s="7">
        <f t="shared" si="6"/>
        <v>28</v>
      </c>
    </row>
    <row r="438" spans="1:9" x14ac:dyDescent="0.25">
      <c r="A438" s="17">
        <v>10684</v>
      </c>
      <c r="B438" s="18" t="s">
        <v>225</v>
      </c>
      <c r="C438" s="18">
        <v>3</v>
      </c>
      <c r="D438" s="24">
        <v>41908</v>
      </c>
      <c r="E438" s="24">
        <v>41936</v>
      </c>
      <c r="F438" s="24">
        <v>41912</v>
      </c>
      <c r="G438" s="18">
        <v>1</v>
      </c>
      <c r="H438" s="19">
        <v>145.63</v>
      </c>
      <c r="I438" s="7">
        <f t="shared" si="6"/>
        <v>28</v>
      </c>
    </row>
    <row r="439" spans="1:9" x14ac:dyDescent="0.25">
      <c r="A439" s="20">
        <v>10685</v>
      </c>
      <c r="B439" s="21" t="s">
        <v>210</v>
      </c>
      <c r="C439" s="21">
        <v>4</v>
      </c>
      <c r="D439" s="25">
        <v>41911</v>
      </c>
      <c r="E439" s="25">
        <v>41925</v>
      </c>
      <c r="F439" s="25">
        <v>41915</v>
      </c>
      <c r="G439" s="21">
        <v>2</v>
      </c>
      <c r="H439" s="22">
        <v>33.75</v>
      </c>
      <c r="I439" s="7">
        <f t="shared" si="6"/>
        <v>14</v>
      </c>
    </row>
    <row r="440" spans="1:9" x14ac:dyDescent="0.25">
      <c r="A440" s="17">
        <v>10686</v>
      </c>
      <c r="B440" s="18" t="s">
        <v>206</v>
      </c>
      <c r="C440" s="18">
        <v>2</v>
      </c>
      <c r="D440" s="24">
        <v>41912</v>
      </c>
      <c r="E440" s="24">
        <v>41940</v>
      </c>
      <c r="F440" s="24">
        <v>41920</v>
      </c>
      <c r="G440" s="18">
        <v>1</v>
      </c>
      <c r="H440" s="19">
        <v>96.5</v>
      </c>
      <c r="I440" s="7">
        <f t="shared" si="6"/>
        <v>28</v>
      </c>
    </row>
    <row r="441" spans="1:9" x14ac:dyDescent="0.25">
      <c r="A441" s="20">
        <v>10687</v>
      </c>
      <c r="B441" s="21" t="s">
        <v>196</v>
      </c>
      <c r="C441" s="21">
        <v>9</v>
      </c>
      <c r="D441" s="25">
        <v>41912</v>
      </c>
      <c r="E441" s="25">
        <v>41940</v>
      </c>
      <c r="F441" s="25">
        <v>41942</v>
      </c>
      <c r="G441" s="21">
        <v>2</v>
      </c>
      <c r="H441" s="22">
        <v>296.43</v>
      </c>
      <c r="I441" s="7">
        <f t="shared" si="6"/>
        <v>28</v>
      </c>
    </row>
    <row r="442" spans="1:9" x14ac:dyDescent="0.25">
      <c r="A442" s="17">
        <v>10688</v>
      </c>
      <c r="B442" s="18" t="s">
        <v>237</v>
      </c>
      <c r="C442" s="18">
        <v>4</v>
      </c>
      <c r="D442" s="24">
        <v>41913</v>
      </c>
      <c r="E442" s="24">
        <v>41927</v>
      </c>
      <c r="F442" s="24">
        <v>41919</v>
      </c>
      <c r="G442" s="18">
        <v>2</v>
      </c>
      <c r="H442" s="19">
        <v>299.08999999999997</v>
      </c>
      <c r="I442" s="7">
        <f t="shared" si="6"/>
        <v>14</v>
      </c>
    </row>
    <row r="443" spans="1:9" x14ac:dyDescent="0.25">
      <c r="A443" s="20">
        <v>10689</v>
      </c>
      <c r="B443" s="21" t="s">
        <v>253</v>
      </c>
      <c r="C443" s="21">
        <v>1</v>
      </c>
      <c r="D443" s="25">
        <v>41913</v>
      </c>
      <c r="E443" s="25">
        <v>41941</v>
      </c>
      <c r="F443" s="25">
        <v>41919</v>
      </c>
      <c r="G443" s="21">
        <v>2</v>
      </c>
      <c r="H443" s="22">
        <v>13.42</v>
      </c>
      <c r="I443" s="7">
        <f t="shared" si="6"/>
        <v>28</v>
      </c>
    </row>
    <row r="444" spans="1:9" x14ac:dyDescent="0.25">
      <c r="A444" s="17">
        <v>10690</v>
      </c>
      <c r="B444" s="18" t="s">
        <v>207</v>
      </c>
      <c r="C444" s="18">
        <v>1</v>
      </c>
      <c r="D444" s="24">
        <v>41914</v>
      </c>
      <c r="E444" s="24">
        <v>41942</v>
      </c>
      <c r="F444" s="24">
        <v>41915</v>
      </c>
      <c r="G444" s="18">
        <v>1</v>
      </c>
      <c r="H444" s="19">
        <v>15.8</v>
      </c>
      <c r="I444" s="7">
        <f t="shared" si="6"/>
        <v>28</v>
      </c>
    </row>
    <row r="445" spans="1:9" x14ac:dyDescent="0.25">
      <c r="A445" s="20">
        <v>10691</v>
      </c>
      <c r="B445" s="21" t="s">
        <v>224</v>
      </c>
      <c r="C445" s="21">
        <v>2</v>
      </c>
      <c r="D445" s="25">
        <v>41915</v>
      </c>
      <c r="E445" s="25">
        <v>41957</v>
      </c>
      <c r="F445" s="25">
        <v>41934</v>
      </c>
      <c r="G445" s="21">
        <v>2</v>
      </c>
      <c r="H445" s="22">
        <v>810.05</v>
      </c>
      <c r="I445" s="7">
        <f t="shared" si="6"/>
        <v>42</v>
      </c>
    </row>
    <row r="446" spans="1:9" x14ac:dyDescent="0.25">
      <c r="A446" s="17">
        <v>10692</v>
      </c>
      <c r="B446" s="18" t="s">
        <v>232</v>
      </c>
      <c r="C446" s="18">
        <v>4</v>
      </c>
      <c r="D446" s="24">
        <v>41915</v>
      </c>
      <c r="E446" s="24">
        <v>41943</v>
      </c>
      <c r="F446" s="24">
        <v>41925</v>
      </c>
      <c r="G446" s="18">
        <v>2</v>
      </c>
      <c r="H446" s="19">
        <v>61.02</v>
      </c>
      <c r="I446" s="7">
        <f t="shared" si="6"/>
        <v>28</v>
      </c>
    </row>
    <row r="447" spans="1:9" x14ac:dyDescent="0.25">
      <c r="A447" s="20">
        <v>10693</v>
      </c>
      <c r="B447" s="21" t="s">
        <v>194</v>
      </c>
      <c r="C447" s="21">
        <v>3</v>
      </c>
      <c r="D447" s="25">
        <v>41918</v>
      </c>
      <c r="E447" s="25">
        <v>41932</v>
      </c>
      <c r="F447" s="25">
        <v>41922</v>
      </c>
      <c r="G447" s="21">
        <v>3</v>
      </c>
      <c r="H447" s="22">
        <v>139.34</v>
      </c>
      <c r="I447" s="7">
        <f t="shared" si="6"/>
        <v>14</v>
      </c>
    </row>
    <row r="448" spans="1:9" x14ac:dyDescent="0.25">
      <c r="A448" s="17">
        <v>10694</v>
      </c>
      <c r="B448" s="18" t="s">
        <v>224</v>
      </c>
      <c r="C448" s="18">
        <v>8</v>
      </c>
      <c r="D448" s="24">
        <v>41918</v>
      </c>
      <c r="E448" s="24">
        <v>41946</v>
      </c>
      <c r="F448" s="24">
        <v>41921</v>
      </c>
      <c r="G448" s="18">
        <v>3</v>
      </c>
      <c r="H448" s="19">
        <v>398.36</v>
      </c>
      <c r="I448" s="7">
        <f t="shared" si="6"/>
        <v>28</v>
      </c>
    </row>
    <row r="449" spans="1:9" x14ac:dyDescent="0.25">
      <c r="A449" s="20">
        <v>10695</v>
      </c>
      <c r="B449" s="21" t="s">
        <v>234</v>
      </c>
      <c r="C449" s="21">
        <v>7</v>
      </c>
      <c r="D449" s="25">
        <v>41919</v>
      </c>
      <c r="E449" s="25">
        <v>41961</v>
      </c>
      <c r="F449" s="25">
        <v>41926</v>
      </c>
      <c r="G449" s="21">
        <v>1</v>
      </c>
      <c r="H449" s="22">
        <v>16.72</v>
      </c>
      <c r="I449" s="7">
        <f t="shared" si="6"/>
        <v>42</v>
      </c>
    </row>
    <row r="450" spans="1:9" x14ac:dyDescent="0.25">
      <c r="A450" s="17">
        <v>10696</v>
      </c>
      <c r="B450" s="18" t="s">
        <v>194</v>
      </c>
      <c r="C450" s="18">
        <v>8</v>
      </c>
      <c r="D450" s="24">
        <v>41920</v>
      </c>
      <c r="E450" s="24">
        <v>41962</v>
      </c>
      <c r="F450" s="24">
        <v>41926</v>
      </c>
      <c r="G450" s="18">
        <v>3</v>
      </c>
      <c r="H450" s="19">
        <v>102.55</v>
      </c>
      <c r="I450" s="7">
        <f t="shared" si="6"/>
        <v>42</v>
      </c>
    </row>
    <row r="451" spans="1:9" x14ac:dyDescent="0.25">
      <c r="A451" s="20">
        <v>10697</v>
      </c>
      <c r="B451" s="21" t="s">
        <v>217</v>
      </c>
      <c r="C451" s="21">
        <v>3</v>
      </c>
      <c r="D451" s="25">
        <v>41920</v>
      </c>
      <c r="E451" s="25">
        <v>41948</v>
      </c>
      <c r="F451" s="25">
        <v>41926</v>
      </c>
      <c r="G451" s="21">
        <v>1</v>
      </c>
      <c r="H451" s="22">
        <v>45.52</v>
      </c>
      <c r="I451" s="7">
        <f t="shared" ref="I451:I514" si="7">E451-D451</f>
        <v>28</v>
      </c>
    </row>
    <row r="452" spans="1:9" x14ac:dyDescent="0.25">
      <c r="A452" s="17">
        <v>10698</v>
      </c>
      <c r="B452" s="18" t="s">
        <v>188</v>
      </c>
      <c r="C452" s="18">
        <v>4</v>
      </c>
      <c r="D452" s="24">
        <v>41921</v>
      </c>
      <c r="E452" s="24">
        <v>41949</v>
      </c>
      <c r="F452" s="24">
        <v>41929</v>
      </c>
      <c r="G452" s="18">
        <v>1</v>
      </c>
      <c r="H452" s="19">
        <v>272.47000000000003</v>
      </c>
      <c r="I452" s="7">
        <f t="shared" si="7"/>
        <v>28</v>
      </c>
    </row>
    <row r="453" spans="1:9" x14ac:dyDescent="0.25">
      <c r="A453" s="20">
        <v>10699</v>
      </c>
      <c r="B453" s="21" t="s">
        <v>248</v>
      </c>
      <c r="C453" s="21">
        <v>3</v>
      </c>
      <c r="D453" s="25">
        <v>41921</v>
      </c>
      <c r="E453" s="25">
        <v>41949</v>
      </c>
      <c r="F453" s="25">
        <v>41925</v>
      </c>
      <c r="G453" s="21">
        <v>3</v>
      </c>
      <c r="H453" s="22">
        <v>0.57999999999999996</v>
      </c>
      <c r="I453" s="7">
        <f t="shared" si="7"/>
        <v>28</v>
      </c>
    </row>
    <row r="454" spans="1:9" x14ac:dyDescent="0.25">
      <c r="A454" s="17">
        <v>10700</v>
      </c>
      <c r="B454" s="18" t="s">
        <v>195</v>
      </c>
      <c r="C454" s="18">
        <v>3</v>
      </c>
      <c r="D454" s="24">
        <v>41922</v>
      </c>
      <c r="E454" s="24">
        <v>41950</v>
      </c>
      <c r="F454" s="24">
        <v>41928</v>
      </c>
      <c r="G454" s="18">
        <v>1</v>
      </c>
      <c r="H454" s="19">
        <v>65.099999999999994</v>
      </c>
      <c r="I454" s="7">
        <f t="shared" si="7"/>
        <v>28</v>
      </c>
    </row>
    <row r="455" spans="1:9" x14ac:dyDescent="0.25">
      <c r="A455" s="20">
        <v>10701</v>
      </c>
      <c r="B455" s="21" t="s">
        <v>196</v>
      </c>
      <c r="C455" s="21">
        <v>6</v>
      </c>
      <c r="D455" s="25">
        <v>41925</v>
      </c>
      <c r="E455" s="25">
        <v>41939</v>
      </c>
      <c r="F455" s="25">
        <v>41927</v>
      </c>
      <c r="G455" s="21">
        <v>3</v>
      </c>
      <c r="H455" s="22">
        <v>220.31</v>
      </c>
      <c r="I455" s="7">
        <f t="shared" si="7"/>
        <v>14</v>
      </c>
    </row>
    <row r="456" spans="1:9" x14ac:dyDescent="0.25">
      <c r="A456" s="17">
        <v>10702</v>
      </c>
      <c r="B456" s="18" t="s">
        <v>232</v>
      </c>
      <c r="C456" s="18">
        <v>4</v>
      </c>
      <c r="D456" s="24">
        <v>41925</v>
      </c>
      <c r="E456" s="24">
        <v>41967</v>
      </c>
      <c r="F456" s="24">
        <v>41933</v>
      </c>
      <c r="G456" s="18">
        <v>1</v>
      </c>
      <c r="H456" s="19">
        <v>23.94</v>
      </c>
      <c r="I456" s="7">
        <f t="shared" si="7"/>
        <v>42</v>
      </c>
    </row>
    <row r="457" spans="1:9" x14ac:dyDescent="0.25">
      <c r="A457" s="20">
        <v>10703</v>
      </c>
      <c r="B457" s="21" t="s">
        <v>209</v>
      </c>
      <c r="C457" s="21">
        <v>6</v>
      </c>
      <c r="D457" s="25">
        <v>41926</v>
      </c>
      <c r="E457" s="25">
        <v>41954</v>
      </c>
      <c r="F457" s="25">
        <v>41932</v>
      </c>
      <c r="G457" s="21">
        <v>2</v>
      </c>
      <c r="H457" s="22">
        <v>152.30000000000001</v>
      </c>
      <c r="I457" s="7">
        <f t="shared" si="7"/>
        <v>28</v>
      </c>
    </row>
    <row r="458" spans="1:9" x14ac:dyDescent="0.25">
      <c r="A458" s="17">
        <v>10704</v>
      </c>
      <c r="B458" s="18" t="s">
        <v>192</v>
      </c>
      <c r="C458" s="18">
        <v>6</v>
      </c>
      <c r="D458" s="24">
        <v>41926</v>
      </c>
      <c r="E458" s="24">
        <v>41954</v>
      </c>
      <c r="F458" s="24">
        <v>41950</v>
      </c>
      <c r="G458" s="18">
        <v>1</v>
      </c>
      <c r="H458" s="19">
        <v>4.78</v>
      </c>
      <c r="I458" s="7">
        <f t="shared" si="7"/>
        <v>28</v>
      </c>
    </row>
    <row r="459" spans="1:9" x14ac:dyDescent="0.25">
      <c r="A459" s="20">
        <v>10705</v>
      </c>
      <c r="B459" s="21" t="s">
        <v>204</v>
      </c>
      <c r="C459" s="21">
        <v>9</v>
      </c>
      <c r="D459" s="25">
        <v>41927</v>
      </c>
      <c r="E459" s="25">
        <v>41955</v>
      </c>
      <c r="F459" s="25">
        <v>41961</v>
      </c>
      <c r="G459" s="21">
        <v>2</v>
      </c>
      <c r="H459" s="22">
        <v>3.52</v>
      </c>
      <c r="I459" s="7">
        <f t="shared" si="7"/>
        <v>28</v>
      </c>
    </row>
    <row r="460" spans="1:9" x14ac:dyDescent="0.25">
      <c r="A460" s="17">
        <v>10706</v>
      </c>
      <c r="B460" s="18" t="s">
        <v>220</v>
      </c>
      <c r="C460" s="18">
        <v>8</v>
      </c>
      <c r="D460" s="24">
        <v>41928</v>
      </c>
      <c r="E460" s="24">
        <v>41956</v>
      </c>
      <c r="F460" s="24">
        <v>41933</v>
      </c>
      <c r="G460" s="18">
        <v>3</v>
      </c>
      <c r="H460" s="19">
        <v>135.63</v>
      </c>
      <c r="I460" s="7">
        <f t="shared" si="7"/>
        <v>28</v>
      </c>
    </row>
    <row r="461" spans="1:9" x14ac:dyDescent="0.25">
      <c r="A461" s="20">
        <v>10707</v>
      </c>
      <c r="B461" s="21" t="s">
        <v>228</v>
      </c>
      <c r="C461" s="21">
        <v>4</v>
      </c>
      <c r="D461" s="25">
        <v>41928</v>
      </c>
      <c r="E461" s="25">
        <v>41942</v>
      </c>
      <c r="F461" s="25">
        <v>41935</v>
      </c>
      <c r="G461" s="21">
        <v>3</v>
      </c>
      <c r="H461" s="22">
        <v>21.74</v>
      </c>
      <c r="I461" s="7">
        <f t="shared" si="7"/>
        <v>14</v>
      </c>
    </row>
    <row r="462" spans="1:9" x14ac:dyDescent="0.25">
      <c r="A462" s="17">
        <v>10708</v>
      </c>
      <c r="B462" s="18" t="s">
        <v>238</v>
      </c>
      <c r="C462" s="18">
        <v>6</v>
      </c>
      <c r="D462" s="24">
        <v>41929</v>
      </c>
      <c r="E462" s="24">
        <v>41971</v>
      </c>
      <c r="F462" s="24">
        <v>41948</v>
      </c>
      <c r="G462" s="18">
        <v>2</v>
      </c>
      <c r="H462" s="19">
        <v>2.96</v>
      </c>
      <c r="I462" s="7">
        <f t="shared" si="7"/>
        <v>42</v>
      </c>
    </row>
    <row r="463" spans="1:9" x14ac:dyDescent="0.25">
      <c r="A463" s="20">
        <v>10709</v>
      </c>
      <c r="B463" s="21" t="s">
        <v>210</v>
      </c>
      <c r="C463" s="21">
        <v>1</v>
      </c>
      <c r="D463" s="25">
        <v>41929</v>
      </c>
      <c r="E463" s="25">
        <v>41957</v>
      </c>
      <c r="F463" s="25">
        <v>41963</v>
      </c>
      <c r="G463" s="21">
        <v>3</v>
      </c>
      <c r="H463" s="22">
        <v>210.8</v>
      </c>
      <c r="I463" s="7">
        <f t="shared" si="7"/>
        <v>28</v>
      </c>
    </row>
    <row r="464" spans="1:9" x14ac:dyDescent="0.25">
      <c r="A464" s="17">
        <v>10710</v>
      </c>
      <c r="B464" s="18" t="s">
        <v>199</v>
      </c>
      <c r="C464" s="18">
        <v>1</v>
      </c>
      <c r="D464" s="24">
        <v>41932</v>
      </c>
      <c r="E464" s="24">
        <v>41960</v>
      </c>
      <c r="F464" s="24">
        <v>41935</v>
      </c>
      <c r="G464" s="18">
        <v>1</v>
      </c>
      <c r="H464" s="19">
        <v>4.9800000000000004</v>
      </c>
      <c r="I464" s="7">
        <f t="shared" si="7"/>
        <v>28</v>
      </c>
    </row>
    <row r="465" spans="1:9" x14ac:dyDescent="0.25">
      <c r="A465" s="20">
        <v>10711</v>
      </c>
      <c r="B465" s="21" t="s">
        <v>195</v>
      </c>
      <c r="C465" s="21">
        <v>5</v>
      </c>
      <c r="D465" s="25">
        <v>41933</v>
      </c>
      <c r="E465" s="25">
        <v>41975</v>
      </c>
      <c r="F465" s="25">
        <v>41941</v>
      </c>
      <c r="G465" s="21">
        <v>2</v>
      </c>
      <c r="H465" s="22">
        <v>52.41</v>
      </c>
      <c r="I465" s="7">
        <f t="shared" si="7"/>
        <v>42</v>
      </c>
    </row>
    <row r="466" spans="1:9" x14ac:dyDescent="0.25">
      <c r="A466" s="17">
        <v>10712</v>
      </c>
      <c r="B466" s="18" t="s">
        <v>196</v>
      </c>
      <c r="C466" s="18">
        <v>3</v>
      </c>
      <c r="D466" s="24">
        <v>41933</v>
      </c>
      <c r="E466" s="24">
        <v>41961</v>
      </c>
      <c r="F466" s="24">
        <v>41943</v>
      </c>
      <c r="G466" s="18">
        <v>1</v>
      </c>
      <c r="H466" s="19">
        <v>89.93</v>
      </c>
      <c r="I466" s="7">
        <f t="shared" si="7"/>
        <v>28</v>
      </c>
    </row>
    <row r="467" spans="1:9" x14ac:dyDescent="0.25">
      <c r="A467" s="20">
        <v>10713</v>
      </c>
      <c r="B467" s="21" t="s">
        <v>195</v>
      </c>
      <c r="C467" s="21">
        <v>1</v>
      </c>
      <c r="D467" s="25">
        <v>41934</v>
      </c>
      <c r="E467" s="25">
        <v>41962</v>
      </c>
      <c r="F467" s="25">
        <v>41936</v>
      </c>
      <c r="G467" s="21">
        <v>1</v>
      </c>
      <c r="H467" s="22">
        <v>167.05</v>
      </c>
      <c r="I467" s="7">
        <f t="shared" si="7"/>
        <v>28</v>
      </c>
    </row>
    <row r="468" spans="1:9" x14ac:dyDescent="0.25">
      <c r="A468" s="17">
        <v>10714</v>
      </c>
      <c r="B468" s="18" t="s">
        <v>195</v>
      </c>
      <c r="C468" s="18">
        <v>5</v>
      </c>
      <c r="D468" s="24">
        <v>41934</v>
      </c>
      <c r="E468" s="24">
        <v>41962</v>
      </c>
      <c r="F468" s="24">
        <v>41939</v>
      </c>
      <c r="G468" s="18">
        <v>3</v>
      </c>
      <c r="H468" s="19">
        <v>24.49</v>
      </c>
      <c r="I468" s="7">
        <f t="shared" si="7"/>
        <v>28</v>
      </c>
    </row>
    <row r="469" spans="1:9" x14ac:dyDescent="0.25">
      <c r="A469" s="20">
        <v>10715</v>
      </c>
      <c r="B469" s="21" t="s">
        <v>184</v>
      </c>
      <c r="C469" s="21">
        <v>3</v>
      </c>
      <c r="D469" s="25">
        <v>41935</v>
      </c>
      <c r="E469" s="25">
        <v>41949</v>
      </c>
      <c r="F469" s="25">
        <v>41941</v>
      </c>
      <c r="G469" s="21">
        <v>1</v>
      </c>
      <c r="H469" s="22">
        <v>63.2</v>
      </c>
      <c r="I469" s="7">
        <f t="shared" si="7"/>
        <v>14</v>
      </c>
    </row>
    <row r="470" spans="1:9" x14ac:dyDescent="0.25">
      <c r="A470" s="17">
        <v>10716</v>
      </c>
      <c r="B470" s="18" t="s">
        <v>226</v>
      </c>
      <c r="C470" s="18">
        <v>4</v>
      </c>
      <c r="D470" s="24">
        <v>41936</v>
      </c>
      <c r="E470" s="24">
        <v>41964</v>
      </c>
      <c r="F470" s="24">
        <v>41939</v>
      </c>
      <c r="G470" s="18">
        <v>2</v>
      </c>
      <c r="H470" s="19">
        <v>22.57</v>
      </c>
      <c r="I470" s="7">
        <f t="shared" si="7"/>
        <v>28</v>
      </c>
    </row>
    <row r="471" spans="1:9" x14ac:dyDescent="0.25">
      <c r="A471" s="20">
        <v>10717</v>
      </c>
      <c r="B471" s="21" t="s">
        <v>231</v>
      </c>
      <c r="C471" s="21">
        <v>1</v>
      </c>
      <c r="D471" s="25">
        <v>41936</v>
      </c>
      <c r="E471" s="25">
        <v>41964</v>
      </c>
      <c r="F471" s="25">
        <v>41941</v>
      </c>
      <c r="G471" s="21">
        <v>2</v>
      </c>
      <c r="H471" s="22">
        <v>59.25</v>
      </c>
      <c r="I471" s="7">
        <f t="shared" si="7"/>
        <v>28</v>
      </c>
    </row>
    <row r="472" spans="1:9" x14ac:dyDescent="0.25">
      <c r="A472" s="17">
        <v>10718</v>
      </c>
      <c r="B472" s="18" t="s">
        <v>221</v>
      </c>
      <c r="C472" s="18">
        <v>1</v>
      </c>
      <c r="D472" s="24">
        <v>41939</v>
      </c>
      <c r="E472" s="24">
        <v>41967</v>
      </c>
      <c r="F472" s="24">
        <v>41941</v>
      </c>
      <c r="G472" s="18">
        <v>3</v>
      </c>
      <c r="H472" s="19">
        <v>170.88</v>
      </c>
      <c r="I472" s="7">
        <f t="shared" si="7"/>
        <v>28</v>
      </c>
    </row>
    <row r="473" spans="1:9" x14ac:dyDescent="0.25">
      <c r="A473" s="20">
        <v>10719</v>
      </c>
      <c r="B473" s="21" t="s">
        <v>255</v>
      </c>
      <c r="C473" s="21">
        <v>8</v>
      </c>
      <c r="D473" s="25">
        <v>41939</v>
      </c>
      <c r="E473" s="25">
        <v>41967</v>
      </c>
      <c r="F473" s="25">
        <v>41948</v>
      </c>
      <c r="G473" s="21">
        <v>2</v>
      </c>
      <c r="H473" s="22">
        <v>51.44</v>
      </c>
      <c r="I473" s="7">
        <f t="shared" si="7"/>
        <v>28</v>
      </c>
    </row>
    <row r="474" spans="1:9" x14ac:dyDescent="0.25">
      <c r="A474" s="17">
        <v>10720</v>
      </c>
      <c r="B474" s="18" t="s">
        <v>239</v>
      </c>
      <c r="C474" s="18">
        <v>8</v>
      </c>
      <c r="D474" s="24">
        <v>41940</v>
      </c>
      <c r="E474" s="24">
        <v>41954</v>
      </c>
      <c r="F474" s="24">
        <v>41948</v>
      </c>
      <c r="G474" s="18">
        <v>2</v>
      </c>
      <c r="H474" s="19">
        <v>9.5299999999999994</v>
      </c>
      <c r="I474" s="7">
        <f t="shared" si="7"/>
        <v>14</v>
      </c>
    </row>
    <row r="475" spans="1:9" x14ac:dyDescent="0.25">
      <c r="A475" s="20">
        <v>10721</v>
      </c>
      <c r="B475" s="21" t="s">
        <v>224</v>
      </c>
      <c r="C475" s="21">
        <v>5</v>
      </c>
      <c r="D475" s="25">
        <v>41941</v>
      </c>
      <c r="E475" s="25">
        <v>41969</v>
      </c>
      <c r="F475" s="25">
        <v>41943</v>
      </c>
      <c r="G475" s="21">
        <v>3</v>
      </c>
      <c r="H475" s="22">
        <v>48.92</v>
      </c>
      <c r="I475" s="7">
        <f t="shared" si="7"/>
        <v>28</v>
      </c>
    </row>
    <row r="476" spans="1:9" x14ac:dyDescent="0.25">
      <c r="A476" s="17">
        <v>10722</v>
      </c>
      <c r="B476" s="18" t="s">
        <v>195</v>
      </c>
      <c r="C476" s="18">
        <v>8</v>
      </c>
      <c r="D476" s="24">
        <v>41941</v>
      </c>
      <c r="E476" s="24">
        <v>41983</v>
      </c>
      <c r="F476" s="24">
        <v>41947</v>
      </c>
      <c r="G476" s="18">
        <v>1</v>
      </c>
      <c r="H476" s="19">
        <v>74.58</v>
      </c>
      <c r="I476" s="7">
        <f t="shared" si="7"/>
        <v>42</v>
      </c>
    </row>
    <row r="477" spans="1:9" x14ac:dyDescent="0.25">
      <c r="A477" s="20">
        <v>10723</v>
      </c>
      <c r="B477" s="21" t="s">
        <v>194</v>
      </c>
      <c r="C477" s="21">
        <v>3</v>
      </c>
      <c r="D477" s="25">
        <v>41942</v>
      </c>
      <c r="E477" s="25">
        <v>41970</v>
      </c>
      <c r="F477" s="25">
        <v>41968</v>
      </c>
      <c r="G477" s="21">
        <v>1</v>
      </c>
      <c r="H477" s="22">
        <v>21.72</v>
      </c>
      <c r="I477" s="7">
        <f t="shared" si="7"/>
        <v>28</v>
      </c>
    </row>
    <row r="478" spans="1:9" x14ac:dyDescent="0.25">
      <c r="A478" s="17">
        <v>10724</v>
      </c>
      <c r="B478" s="18" t="s">
        <v>268</v>
      </c>
      <c r="C478" s="18">
        <v>8</v>
      </c>
      <c r="D478" s="24">
        <v>41942</v>
      </c>
      <c r="E478" s="24">
        <v>41984</v>
      </c>
      <c r="F478" s="24">
        <v>41948</v>
      </c>
      <c r="G478" s="18">
        <v>2</v>
      </c>
      <c r="H478" s="19">
        <v>57.75</v>
      </c>
      <c r="I478" s="7">
        <f t="shared" si="7"/>
        <v>42</v>
      </c>
    </row>
    <row r="479" spans="1:9" x14ac:dyDescent="0.25">
      <c r="A479" s="20">
        <v>10725</v>
      </c>
      <c r="B479" s="21" t="s">
        <v>267</v>
      </c>
      <c r="C479" s="21">
        <v>4</v>
      </c>
      <c r="D479" s="25">
        <v>41943</v>
      </c>
      <c r="E479" s="25">
        <v>41971</v>
      </c>
      <c r="F479" s="25">
        <v>41948</v>
      </c>
      <c r="G479" s="21">
        <v>3</v>
      </c>
      <c r="H479" s="22">
        <v>10.83</v>
      </c>
      <c r="I479" s="7">
        <f t="shared" si="7"/>
        <v>28</v>
      </c>
    </row>
    <row r="480" spans="1:9" x14ac:dyDescent="0.25">
      <c r="A480" s="17">
        <v>10726</v>
      </c>
      <c r="B480" s="18" t="s">
        <v>203</v>
      </c>
      <c r="C480" s="18">
        <v>4</v>
      </c>
      <c r="D480" s="24">
        <v>41946</v>
      </c>
      <c r="E480" s="24">
        <v>41960</v>
      </c>
      <c r="F480" s="24">
        <v>41978</v>
      </c>
      <c r="G480" s="18">
        <v>1</v>
      </c>
      <c r="H480" s="19">
        <v>16.559999999999999</v>
      </c>
      <c r="I480" s="7">
        <f t="shared" si="7"/>
        <v>14</v>
      </c>
    </row>
    <row r="481" spans="1:9" x14ac:dyDescent="0.25">
      <c r="A481" s="20">
        <v>10727</v>
      </c>
      <c r="B481" s="21" t="s">
        <v>197</v>
      </c>
      <c r="C481" s="21">
        <v>2</v>
      </c>
      <c r="D481" s="25">
        <v>41946</v>
      </c>
      <c r="E481" s="25">
        <v>41974</v>
      </c>
      <c r="F481" s="25">
        <v>41978</v>
      </c>
      <c r="G481" s="21">
        <v>1</v>
      </c>
      <c r="H481" s="22">
        <v>89.9</v>
      </c>
      <c r="I481" s="7">
        <f t="shared" si="7"/>
        <v>28</v>
      </c>
    </row>
    <row r="482" spans="1:9" x14ac:dyDescent="0.25">
      <c r="A482" s="17">
        <v>10728</v>
      </c>
      <c r="B482" s="18" t="s">
        <v>192</v>
      </c>
      <c r="C482" s="18">
        <v>4</v>
      </c>
      <c r="D482" s="24">
        <v>41947</v>
      </c>
      <c r="E482" s="24">
        <v>41975</v>
      </c>
      <c r="F482" s="24">
        <v>41954</v>
      </c>
      <c r="G482" s="18">
        <v>2</v>
      </c>
      <c r="H482" s="19">
        <v>58.33</v>
      </c>
      <c r="I482" s="7">
        <f t="shared" si="7"/>
        <v>28</v>
      </c>
    </row>
    <row r="483" spans="1:9" x14ac:dyDescent="0.25">
      <c r="A483" s="20">
        <v>10729</v>
      </c>
      <c r="B483" s="21" t="s">
        <v>217</v>
      </c>
      <c r="C483" s="21">
        <v>8</v>
      </c>
      <c r="D483" s="25">
        <v>41947</v>
      </c>
      <c r="E483" s="25">
        <v>41989</v>
      </c>
      <c r="F483" s="25">
        <v>41957</v>
      </c>
      <c r="G483" s="21">
        <v>3</v>
      </c>
      <c r="H483" s="22">
        <v>141.06</v>
      </c>
      <c r="I483" s="7">
        <f t="shared" si="7"/>
        <v>42</v>
      </c>
    </row>
    <row r="484" spans="1:9" x14ac:dyDescent="0.25">
      <c r="A484" s="17">
        <v>10730</v>
      </c>
      <c r="B484" s="18" t="s">
        <v>184</v>
      </c>
      <c r="C484" s="18">
        <v>5</v>
      </c>
      <c r="D484" s="24">
        <v>41948</v>
      </c>
      <c r="E484" s="24">
        <v>41976</v>
      </c>
      <c r="F484" s="24">
        <v>41957</v>
      </c>
      <c r="G484" s="18">
        <v>1</v>
      </c>
      <c r="H484" s="19">
        <v>20.12</v>
      </c>
      <c r="I484" s="7">
        <f t="shared" si="7"/>
        <v>28</v>
      </c>
    </row>
    <row r="485" spans="1:9" x14ac:dyDescent="0.25">
      <c r="A485" s="20">
        <v>10731</v>
      </c>
      <c r="B485" s="21" t="s">
        <v>216</v>
      </c>
      <c r="C485" s="21">
        <v>7</v>
      </c>
      <c r="D485" s="25">
        <v>41949</v>
      </c>
      <c r="E485" s="25">
        <v>41977</v>
      </c>
      <c r="F485" s="25">
        <v>41957</v>
      </c>
      <c r="G485" s="21">
        <v>1</v>
      </c>
      <c r="H485" s="22">
        <v>96.65</v>
      </c>
      <c r="I485" s="7">
        <f t="shared" si="7"/>
        <v>28</v>
      </c>
    </row>
    <row r="486" spans="1:9" x14ac:dyDescent="0.25">
      <c r="A486" s="17">
        <v>10732</v>
      </c>
      <c r="B486" s="18" t="s">
        <v>184</v>
      </c>
      <c r="C486" s="18">
        <v>3</v>
      </c>
      <c r="D486" s="24">
        <v>41949</v>
      </c>
      <c r="E486" s="24">
        <v>41977</v>
      </c>
      <c r="F486" s="24">
        <v>41950</v>
      </c>
      <c r="G486" s="18">
        <v>1</v>
      </c>
      <c r="H486" s="19">
        <v>16.97</v>
      </c>
      <c r="I486" s="7">
        <f t="shared" si="7"/>
        <v>28</v>
      </c>
    </row>
    <row r="487" spans="1:9" x14ac:dyDescent="0.25">
      <c r="A487" s="20">
        <v>10733</v>
      </c>
      <c r="B487" s="21" t="s">
        <v>253</v>
      </c>
      <c r="C487" s="21">
        <v>1</v>
      </c>
      <c r="D487" s="25">
        <v>41950</v>
      </c>
      <c r="E487" s="25">
        <v>41978</v>
      </c>
      <c r="F487" s="25">
        <v>41953</v>
      </c>
      <c r="G487" s="21">
        <v>3</v>
      </c>
      <c r="H487" s="22">
        <v>110.11</v>
      </c>
      <c r="I487" s="7">
        <f t="shared" si="7"/>
        <v>28</v>
      </c>
    </row>
    <row r="488" spans="1:9" x14ac:dyDescent="0.25">
      <c r="A488" s="17">
        <v>10734</v>
      </c>
      <c r="B488" s="18" t="s">
        <v>210</v>
      </c>
      <c r="C488" s="18">
        <v>2</v>
      </c>
      <c r="D488" s="24">
        <v>41950</v>
      </c>
      <c r="E488" s="24">
        <v>41978</v>
      </c>
      <c r="F488" s="24">
        <v>41955</v>
      </c>
      <c r="G488" s="18">
        <v>3</v>
      </c>
      <c r="H488" s="19">
        <v>1.63</v>
      </c>
      <c r="I488" s="7">
        <f t="shared" si="7"/>
        <v>28</v>
      </c>
    </row>
    <row r="489" spans="1:9" x14ac:dyDescent="0.25">
      <c r="A489" s="20">
        <v>10735</v>
      </c>
      <c r="B489" s="21" t="s">
        <v>255</v>
      </c>
      <c r="C489" s="21">
        <v>6</v>
      </c>
      <c r="D489" s="25">
        <v>41953</v>
      </c>
      <c r="E489" s="25">
        <v>41981</v>
      </c>
      <c r="F489" s="25">
        <v>41964</v>
      </c>
      <c r="G489" s="21">
        <v>2</v>
      </c>
      <c r="H489" s="22">
        <v>45.97</v>
      </c>
      <c r="I489" s="7">
        <f t="shared" si="7"/>
        <v>28</v>
      </c>
    </row>
    <row r="490" spans="1:9" x14ac:dyDescent="0.25">
      <c r="A490" s="17">
        <v>10736</v>
      </c>
      <c r="B490" s="18" t="s">
        <v>196</v>
      </c>
      <c r="C490" s="18">
        <v>9</v>
      </c>
      <c r="D490" s="24">
        <v>41954</v>
      </c>
      <c r="E490" s="24">
        <v>41982</v>
      </c>
      <c r="F490" s="24">
        <v>41964</v>
      </c>
      <c r="G490" s="18">
        <v>2</v>
      </c>
      <c r="H490" s="19">
        <v>44.1</v>
      </c>
      <c r="I490" s="7">
        <f t="shared" si="7"/>
        <v>28</v>
      </c>
    </row>
    <row r="491" spans="1:9" x14ac:dyDescent="0.25">
      <c r="A491" s="20">
        <v>10737</v>
      </c>
      <c r="B491" s="21" t="s">
        <v>266</v>
      </c>
      <c r="C491" s="21">
        <v>2</v>
      </c>
      <c r="D491" s="25">
        <v>41954</v>
      </c>
      <c r="E491" s="25">
        <v>41982</v>
      </c>
      <c r="F491" s="25">
        <v>41961</v>
      </c>
      <c r="G491" s="21">
        <v>2</v>
      </c>
      <c r="H491" s="22">
        <v>7.79</v>
      </c>
      <c r="I491" s="7">
        <f t="shared" si="7"/>
        <v>28</v>
      </c>
    </row>
    <row r="492" spans="1:9" x14ac:dyDescent="0.25">
      <c r="A492" s="17">
        <v>10738</v>
      </c>
      <c r="B492" s="18" t="s">
        <v>214</v>
      </c>
      <c r="C492" s="18">
        <v>2</v>
      </c>
      <c r="D492" s="24">
        <v>41955</v>
      </c>
      <c r="E492" s="24">
        <v>41983</v>
      </c>
      <c r="F492" s="24">
        <v>41961</v>
      </c>
      <c r="G492" s="18">
        <v>1</v>
      </c>
      <c r="H492" s="19">
        <v>2.91</v>
      </c>
      <c r="I492" s="7">
        <f t="shared" si="7"/>
        <v>28</v>
      </c>
    </row>
    <row r="493" spans="1:9" x14ac:dyDescent="0.25">
      <c r="A493" s="20">
        <v>10739</v>
      </c>
      <c r="B493" s="21" t="s">
        <v>266</v>
      </c>
      <c r="C493" s="21">
        <v>3</v>
      </c>
      <c r="D493" s="25">
        <v>41955</v>
      </c>
      <c r="E493" s="25">
        <v>41983</v>
      </c>
      <c r="F493" s="25">
        <v>41960</v>
      </c>
      <c r="G493" s="21">
        <v>3</v>
      </c>
      <c r="H493" s="22">
        <v>11.08</v>
      </c>
      <c r="I493" s="7">
        <f t="shared" si="7"/>
        <v>28</v>
      </c>
    </row>
    <row r="494" spans="1:9" x14ac:dyDescent="0.25">
      <c r="A494" s="17">
        <v>10740</v>
      </c>
      <c r="B494" s="18" t="s">
        <v>194</v>
      </c>
      <c r="C494" s="18">
        <v>4</v>
      </c>
      <c r="D494" s="24">
        <v>41956</v>
      </c>
      <c r="E494" s="24">
        <v>41984</v>
      </c>
      <c r="F494" s="24">
        <v>41968</v>
      </c>
      <c r="G494" s="18">
        <v>2</v>
      </c>
      <c r="H494" s="19">
        <v>81.88</v>
      </c>
      <c r="I494" s="7">
        <f t="shared" si="7"/>
        <v>28</v>
      </c>
    </row>
    <row r="495" spans="1:9" x14ac:dyDescent="0.25">
      <c r="A495" s="20">
        <v>10741</v>
      </c>
      <c r="B495" s="21" t="s">
        <v>228</v>
      </c>
      <c r="C495" s="21">
        <v>4</v>
      </c>
      <c r="D495" s="25">
        <v>41957</v>
      </c>
      <c r="E495" s="25">
        <v>41971</v>
      </c>
      <c r="F495" s="25">
        <v>41961</v>
      </c>
      <c r="G495" s="21">
        <v>3</v>
      </c>
      <c r="H495" s="22">
        <v>10.96</v>
      </c>
      <c r="I495" s="7">
        <f t="shared" si="7"/>
        <v>14</v>
      </c>
    </row>
    <row r="496" spans="1:9" x14ac:dyDescent="0.25">
      <c r="A496" s="17">
        <v>10742</v>
      </c>
      <c r="B496" s="18" t="s">
        <v>211</v>
      </c>
      <c r="C496" s="18">
        <v>3</v>
      </c>
      <c r="D496" s="24">
        <v>41957</v>
      </c>
      <c r="E496" s="24">
        <v>41985</v>
      </c>
      <c r="F496" s="24">
        <v>41961</v>
      </c>
      <c r="G496" s="18">
        <v>3</v>
      </c>
      <c r="H496" s="19">
        <v>243.73</v>
      </c>
      <c r="I496" s="7">
        <f t="shared" si="7"/>
        <v>28</v>
      </c>
    </row>
    <row r="497" spans="1:9" x14ac:dyDescent="0.25">
      <c r="A497" s="20">
        <v>10743</v>
      </c>
      <c r="B497" s="21" t="s">
        <v>228</v>
      </c>
      <c r="C497" s="21">
        <v>1</v>
      </c>
      <c r="D497" s="25">
        <v>41960</v>
      </c>
      <c r="E497" s="25">
        <v>41988</v>
      </c>
      <c r="F497" s="25">
        <v>41964</v>
      </c>
      <c r="G497" s="21">
        <v>2</v>
      </c>
      <c r="H497" s="22">
        <v>23.72</v>
      </c>
      <c r="I497" s="7">
        <f t="shared" si="7"/>
        <v>28</v>
      </c>
    </row>
    <row r="498" spans="1:9" x14ac:dyDescent="0.25">
      <c r="A498" s="17">
        <v>10744</v>
      </c>
      <c r="B498" s="18" t="s">
        <v>237</v>
      </c>
      <c r="C498" s="18">
        <v>6</v>
      </c>
      <c r="D498" s="24">
        <v>41960</v>
      </c>
      <c r="E498" s="24">
        <v>41988</v>
      </c>
      <c r="F498" s="24">
        <v>41967</v>
      </c>
      <c r="G498" s="18">
        <v>1</v>
      </c>
      <c r="H498" s="19">
        <v>69.19</v>
      </c>
      <c r="I498" s="7">
        <f t="shared" si="7"/>
        <v>28</v>
      </c>
    </row>
    <row r="499" spans="1:9" x14ac:dyDescent="0.25">
      <c r="A499" s="20">
        <v>10745</v>
      </c>
      <c r="B499" s="21" t="s">
        <v>224</v>
      </c>
      <c r="C499" s="21">
        <v>9</v>
      </c>
      <c r="D499" s="25">
        <v>41961</v>
      </c>
      <c r="E499" s="25">
        <v>41989</v>
      </c>
      <c r="F499" s="25">
        <v>41970</v>
      </c>
      <c r="G499" s="21">
        <v>1</v>
      </c>
      <c r="H499" s="22">
        <v>3.52</v>
      </c>
      <c r="I499" s="7">
        <f t="shared" si="7"/>
        <v>28</v>
      </c>
    </row>
    <row r="500" spans="1:9" x14ac:dyDescent="0.25">
      <c r="A500" s="17">
        <v>10746</v>
      </c>
      <c r="B500" s="18" t="s">
        <v>216</v>
      </c>
      <c r="C500" s="18">
        <v>1</v>
      </c>
      <c r="D500" s="24">
        <v>41962</v>
      </c>
      <c r="E500" s="24">
        <v>41990</v>
      </c>
      <c r="F500" s="24">
        <v>41964</v>
      </c>
      <c r="G500" s="18">
        <v>3</v>
      </c>
      <c r="H500" s="19">
        <v>31.43</v>
      </c>
      <c r="I500" s="7">
        <f t="shared" si="7"/>
        <v>28</v>
      </c>
    </row>
    <row r="501" spans="1:9" x14ac:dyDescent="0.25">
      <c r="A501" s="20">
        <v>10747</v>
      </c>
      <c r="B501" s="21" t="s">
        <v>206</v>
      </c>
      <c r="C501" s="21">
        <v>6</v>
      </c>
      <c r="D501" s="25">
        <v>41962</v>
      </c>
      <c r="E501" s="25">
        <v>41990</v>
      </c>
      <c r="F501" s="25">
        <v>41969</v>
      </c>
      <c r="G501" s="21">
        <v>1</v>
      </c>
      <c r="H501" s="22">
        <v>117.33</v>
      </c>
      <c r="I501" s="7">
        <f t="shared" si="7"/>
        <v>28</v>
      </c>
    </row>
    <row r="502" spans="1:9" x14ac:dyDescent="0.25">
      <c r="A502" s="17">
        <v>10748</v>
      </c>
      <c r="B502" s="18" t="s">
        <v>195</v>
      </c>
      <c r="C502" s="18">
        <v>3</v>
      </c>
      <c r="D502" s="24">
        <v>41963</v>
      </c>
      <c r="E502" s="24">
        <v>41991</v>
      </c>
      <c r="F502" s="24">
        <v>41971</v>
      </c>
      <c r="G502" s="18">
        <v>1</v>
      </c>
      <c r="H502" s="19">
        <v>232.55</v>
      </c>
      <c r="I502" s="7">
        <f t="shared" si="7"/>
        <v>28</v>
      </c>
    </row>
    <row r="503" spans="1:9" x14ac:dyDescent="0.25">
      <c r="A503" s="20">
        <v>10749</v>
      </c>
      <c r="B503" s="21" t="s">
        <v>250</v>
      </c>
      <c r="C503" s="21">
        <v>4</v>
      </c>
      <c r="D503" s="25">
        <v>41963</v>
      </c>
      <c r="E503" s="25">
        <v>41991</v>
      </c>
      <c r="F503" s="25">
        <v>41992</v>
      </c>
      <c r="G503" s="21">
        <v>2</v>
      </c>
      <c r="H503" s="22">
        <v>61.53</v>
      </c>
      <c r="I503" s="7">
        <f t="shared" si="7"/>
        <v>28</v>
      </c>
    </row>
    <row r="504" spans="1:9" x14ac:dyDescent="0.25">
      <c r="A504" s="17">
        <v>10750</v>
      </c>
      <c r="B504" s="18" t="s">
        <v>222</v>
      </c>
      <c r="C504" s="18">
        <v>9</v>
      </c>
      <c r="D504" s="24">
        <v>41964</v>
      </c>
      <c r="E504" s="24">
        <v>41992</v>
      </c>
      <c r="F504" s="24">
        <v>41967</v>
      </c>
      <c r="G504" s="18">
        <v>1</v>
      </c>
      <c r="H504" s="19">
        <v>79.3</v>
      </c>
      <c r="I504" s="7">
        <f t="shared" si="7"/>
        <v>28</v>
      </c>
    </row>
    <row r="505" spans="1:9" x14ac:dyDescent="0.25">
      <c r="A505" s="20">
        <v>10751</v>
      </c>
      <c r="B505" s="21" t="s">
        <v>185</v>
      </c>
      <c r="C505" s="21">
        <v>3</v>
      </c>
      <c r="D505" s="25">
        <v>41967</v>
      </c>
      <c r="E505" s="25">
        <v>41995</v>
      </c>
      <c r="F505" s="25">
        <v>41976</v>
      </c>
      <c r="G505" s="21">
        <v>3</v>
      </c>
      <c r="H505" s="22">
        <v>130.79</v>
      </c>
      <c r="I505" s="7">
        <f t="shared" si="7"/>
        <v>28</v>
      </c>
    </row>
    <row r="506" spans="1:9" x14ac:dyDescent="0.25">
      <c r="A506" s="17">
        <v>10752</v>
      </c>
      <c r="B506" s="18" t="s">
        <v>202</v>
      </c>
      <c r="C506" s="18">
        <v>2</v>
      </c>
      <c r="D506" s="24">
        <v>41967</v>
      </c>
      <c r="E506" s="24">
        <v>41995</v>
      </c>
      <c r="F506" s="24">
        <v>41971</v>
      </c>
      <c r="G506" s="18">
        <v>3</v>
      </c>
      <c r="H506" s="19">
        <v>1.39</v>
      </c>
      <c r="I506" s="7">
        <f t="shared" si="7"/>
        <v>28</v>
      </c>
    </row>
    <row r="507" spans="1:9" x14ac:dyDescent="0.25">
      <c r="A507" s="20">
        <v>10753</v>
      </c>
      <c r="B507" s="21" t="s">
        <v>199</v>
      </c>
      <c r="C507" s="21">
        <v>3</v>
      </c>
      <c r="D507" s="25">
        <v>41968</v>
      </c>
      <c r="E507" s="25">
        <v>41996</v>
      </c>
      <c r="F507" s="25">
        <v>41970</v>
      </c>
      <c r="G507" s="21">
        <v>1</v>
      </c>
      <c r="H507" s="22">
        <v>7.7</v>
      </c>
      <c r="I507" s="7">
        <f t="shared" si="7"/>
        <v>28</v>
      </c>
    </row>
    <row r="508" spans="1:9" x14ac:dyDescent="0.25">
      <c r="A508" s="17">
        <v>10754</v>
      </c>
      <c r="B508" s="18" t="s">
        <v>247</v>
      </c>
      <c r="C508" s="18">
        <v>6</v>
      </c>
      <c r="D508" s="24">
        <v>41968</v>
      </c>
      <c r="E508" s="24">
        <v>41996</v>
      </c>
      <c r="F508" s="24">
        <v>41970</v>
      </c>
      <c r="G508" s="18">
        <v>3</v>
      </c>
      <c r="H508" s="19">
        <v>2.38</v>
      </c>
      <c r="I508" s="7">
        <f t="shared" si="7"/>
        <v>28</v>
      </c>
    </row>
    <row r="509" spans="1:9" x14ac:dyDescent="0.25">
      <c r="A509" s="20">
        <v>10755</v>
      </c>
      <c r="B509" s="21" t="s">
        <v>184</v>
      </c>
      <c r="C509" s="21">
        <v>4</v>
      </c>
      <c r="D509" s="25">
        <v>41969</v>
      </c>
      <c r="E509" s="25">
        <v>41997</v>
      </c>
      <c r="F509" s="25">
        <v>41971</v>
      </c>
      <c r="G509" s="21">
        <v>2</v>
      </c>
      <c r="H509" s="22">
        <v>16.71</v>
      </c>
      <c r="I509" s="7">
        <f t="shared" si="7"/>
        <v>28</v>
      </c>
    </row>
    <row r="510" spans="1:9" x14ac:dyDescent="0.25">
      <c r="A510" s="17">
        <v>10756</v>
      </c>
      <c r="B510" s="18" t="s">
        <v>241</v>
      </c>
      <c r="C510" s="18">
        <v>8</v>
      </c>
      <c r="D510" s="24">
        <v>41970</v>
      </c>
      <c r="E510" s="24">
        <v>41998</v>
      </c>
      <c r="F510" s="24">
        <v>41975</v>
      </c>
      <c r="G510" s="18">
        <v>2</v>
      </c>
      <c r="H510" s="19">
        <v>73.209999999999994</v>
      </c>
      <c r="I510" s="7">
        <f t="shared" si="7"/>
        <v>28</v>
      </c>
    </row>
    <row r="511" spans="1:9" x14ac:dyDescent="0.25">
      <c r="A511" s="20">
        <v>10757</v>
      </c>
      <c r="B511" s="21" t="s">
        <v>195</v>
      </c>
      <c r="C511" s="21">
        <v>6</v>
      </c>
      <c r="D511" s="25">
        <v>41970</v>
      </c>
      <c r="E511" s="25">
        <v>41998</v>
      </c>
      <c r="F511" s="25">
        <v>41988</v>
      </c>
      <c r="G511" s="21">
        <v>1</v>
      </c>
      <c r="H511" s="22">
        <v>8.19</v>
      </c>
      <c r="I511" s="7">
        <f t="shared" si="7"/>
        <v>28</v>
      </c>
    </row>
    <row r="512" spans="1:9" x14ac:dyDescent="0.25">
      <c r="A512" s="17">
        <v>10758</v>
      </c>
      <c r="B512" s="18" t="s">
        <v>185</v>
      </c>
      <c r="C512" s="18">
        <v>3</v>
      </c>
      <c r="D512" s="24">
        <v>41971</v>
      </c>
      <c r="E512" s="24">
        <v>41999</v>
      </c>
      <c r="F512" s="24">
        <v>41977</v>
      </c>
      <c r="G512" s="18">
        <v>3</v>
      </c>
      <c r="H512" s="19">
        <v>138.16999999999999</v>
      </c>
      <c r="I512" s="7">
        <f t="shared" si="7"/>
        <v>28</v>
      </c>
    </row>
    <row r="513" spans="1:9" x14ac:dyDescent="0.25">
      <c r="A513" s="20">
        <v>10759</v>
      </c>
      <c r="B513" s="21" t="s">
        <v>252</v>
      </c>
      <c r="C513" s="21">
        <v>3</v>
      </c>
      <c r="D513" s="25">
        <v>41971</v>
      </c>
      <c r="E513" s="25">
        <v>41999</v>
      </c>
      <c r="F513" s="25">
        <v>41985</v>
      </c>
      <c r="G513" s="21">
        <v>3</v>
      </c>
      <c r="H513" s="22">
        <v>11.99</v>
      </c>
      <c r="I513" s="7">
        <f t="shared" si="7"/>
        <v>28</v>
      </c>
    </row>
    <row r="514" spans="1:9" x14ac:dyDescent="0.25">
      <c r="A514" s="17">
        <v>10760</v>
      </c>
      <c r="B514" s="18" t="s">
        <v>235</v>
      </c>
      <c r="C514" s="18">
        <v>4</v>
      </c>
      <c r="D514" s="24">
        <v>41974</v>
      </c>
      <c r="E514" s="24">
        <v>42002</v>
      </c>
      <c r="F514" s="24">
        <v>41983</v>
      </c>
      <c r="G514" s="18">
        <v>1</v>
      </c>
      <c r="H514" s="19">
        <v>155.63999999999999</v>
      </c>
      <c r="I514" s="7">
        <f t="shared" si="7"/>
        <v>28</v>
      </c>
    </row>
    <row r="515" spans="1:9" x14ac:dyDescent="0.25">
      <c r="A515" s="20">
        <v>10761</v>
      </c>
      <c r="B515" s="21" t="s">
        <v>183</v>
      </c>
      <c r="C515" s="21">
        <v>5</v>
      </c>
      <c r="D515" s="25">
        <v>41975</v>
      </c>
      <c r="E515" s="25">
        <v>42003</v>
      </c>
      <c r="F515" s="25">
        <v>41981</v>
      </c>
      <c r="G515" s="21">
        <v>2</v>
      </c>
      <c r="H515" s="22">
        <v>18.66</v>
      </c>
      <c r="I515" s="7">
        <f t="shared" ref="I515:I578" si="8">E515-D515</f>
        <v>28</v>
      </c>
    </row>
    <row r="516" spans="1:9" x14ac:dyDescent="0.25">
      <c r="A516" s="17">
        <v>10762</v>
      </c>
      <c r="B516" s="18" t="s">
        <v>209</v>
      </c>
      <c r="C516" s="18">
        <v>3</v>
      </c>
      <c r="D516" s="24">
        <v>41975</v>
      </c>
      <c r="E516" s="24">
        <v>42003</v>
      </c>
      <c r="F516" s="24">
        <v>41982</v>
      </c>
      <c r="G516" s="18">
        <v>1</v>
      </c>
      <c r="H516" s="19">
        <v>328.74</v>
      </c>
      <c r="I516" s="7">
        <f t="shared" si="8"/>
        <v>28</v>
      </c>
    </row>
    <row r="517" spans="1:9" x14ac:dyDescent="0.25">
      <c r="A517" s="20">
        <v>10763</v>
      </c>
      <c r="B517" s="21" t="s">
        <v>264</v>
      </c>
      <c r="C517" s="21">
        <v>3</v>
      </c>
      <c r="D517" s="25">
        <v>41976</v>
      </c>
      <c r="E517" s="25">
        <v>42004</v>
      </c>
      <c r="F517" s="25">
        <v>41981</v>
      </c>
      <c r="G517" s="21">
        <v>3</v>
      </c>
      <c r="H517" s="22">
        <v>37.35</v>
      </c>
      <c r="I517" s="7">
        <f t="shared" si="8"/>
        <v>28</v>
      </c>
    </row>
    <row r="518" spans="1:9" x14ac:dyDescent="0.25">
      <c r="A518" s="17">
        <v>10764</v>
      </c>
      <c r="B518" s="18" t="s">
        <v>188</v>
      </c>
      <c r="C518" s="18">
        <v>6</v>
      </c>
      <c r="D518" s="24">
        <v>41976</v>
      </c>
      <c r="E518" s="24">
        <v>42004</v>
      </c>
      <c r="F518" s="24">
        <v>41981</v>
      </c>
      <c r="G518" s="18">
        <v>3</v>
      </c>
      <c r="H518" s="19">
        <v>145.44999999999999</v>
      </c>
      <c r="I518" s="7">
        <f t="shared" si="8"/>
        <v>28</v>
      </c>
    </row>
    <row r="519" spans="1:9" x14ac:dyDescent="0.25">
      <c r="A519" s="20">
        <v>10765</v>
      </c>
      <c r="B519" s="21" t="s">
        <v>224</v>
      </c>
      <c r="C519" s="21">
        <v>3</v>
      </c>
      <c r="D519" s="25">
        <v>41977</v>
      </c>
      <c r="E519" s="25">
        <v>42005</v>
      </c>
      <c r="F519" s="25">
        <v>41982</v>
      </c>
      <c r="G519" s="21">
        <v>3</v>
      </c>
      <c r="H519" s="22">
        <v>42.74</v>
      </c>
      <c r="I519" s="7">
        <f t="shared" si="8"/>
        <v>28</v>
      </c>
    </row>
    <row r="520" spans="1:9" x14ac:dyDescent="0.25">
      <c r="A520" s="17">
        <v>10766</v>
      </c>
      <c r="B520" s="18" t="s">
        <v>225</v>
      </c>
      <c r="C520" s="18">
        <v>4</v>
      </c>
      <c r="D520" s="24">
        <v>41978</v>
      </c>
      <c r="E520" s="24">
        <v>42006</v>
      </c>
      <c r="F520" s="24">
        <v>41982</v>
      </c>
      <c r="G520" s="18">
        <v>1</v>
      </c>
      <c r="H520" s="19">
        <v>157.55000000000001</v>
      </c>
      <c r="I520" s="7">
        <f t="shared" si="8"/>
        <v>28</v>
      </c>
    </row>
    <row r="521" spans="1:9" x14ac:dyDescent="0.25">
      <c r="A521" s="20">
        <v>10767</v>
      </c>
      <c r="B521" s="21" t="s">
        <v>218</v>
      </c>
      <c r="C521" s="21">
        <v>4</v>
      </c>
      <c r="D521" s="25">
        <v>41978</v>
      </c>
      <c r="E521" s="25">
        <v>42006</v>
      </c>
      <c r="F521" s="25">
        <v>41988</v>
      </c>
      <c r="G521" s="21">
        <v>3</v>
      </c>
      <c r="H521" s="22">
        <v>1.59</v>
      </c>
      <c r="I521" s="7">
        <f t="shared" si="8"/>
        <v>28</v>
      </c>
    </row>
    <row r="522" spans="1:9" x14ac:dyDescent="0.25">
      <c r="A522" s="17">
        <v>10768</v>
      </c>
      <c r="B522" s="18" t="s">
        <v>228</v>
      </c>
      <c r="C522" s="18">
        <v>3</v>
      </c>
      <c r="D522" s="24">
        <v>41981</v>
      </c>
      <c r="E522" s="24">
        <v>42009</v>
      </c>
      <c r="F522" s="24">
        <v>41988</v>
      </c>
      <c r="G522" s="18">
        <v>2</v>
      </c>
      <c r="H522" s="19">
        <v>146.32</v>
      </c>
      <c r="I522" s="7">
        <f t="shared" si="8"/>
        <v>28</v>
      </c>
    </row>
    <row r="523" spans="1:9" x14ac:dyDescent="0.25">
      <c r="A523" s="20">
        <v>10769</v>
      </c>
      <c r="B523" s="21" t="s">
        <v>237</v>
      </c>
      <c r="C523" s="21">
        <v>3</v>
      </c>
      <c r="D523" s="25">
        <v>41981</v>
      </c>
      <c r="E523" s="25">
        <v>42009</v>
      </c>
      <c r="F523" s="25">
        <v>41985</v>
      </c>
      <c r="G523" s="21">
        <v>1</v>
      </c>
      <c r="H523" s="22">
        <v>65.06</v>
      </c>
      <c r="I523" s="7">
        <f t="shared" si="8"/>
        <v>28</v>
      </c>
    </row>
    <row r="524" spans="1:9" x14ac:dyDescent="0.25">
      <c r="A524" s="17">
        <v>10770</v>
      </c>
      <c r="B524" s="18" t="s">
        <v>207</v>
      </c>
      <c r="C524" s="18">
        <v>8</v>
      </c>
      <c r="D524" s="24">
        <v>41982</v>
      </c>
      <c r="E524" s="24">
        <v>42010</v>
      </c>
      <c r="F524" s="24">
        <v>41990</v>
      </c>
      <c r="G524" s="18">
        <v>3</v>
      </c>
      <c r="H524" s="19">
        <v>5.32</v>
      </c>
      <c r="I524" s="7">
        <f t="shared" si="8"/>
        <v>28</v>
      </c>
    </row>
    <row r="525" spans="1:9" x14ac:dyDescent="0.25">
      <c r="A525" s="20">
        <v>10771</v>
      </c>
      <c r="B525" s="21" t="s">
        <v>188</v>
      </c>
      <c r="C525" s="21">
        <v>9</v>
      </c>
      <c r="D525" s="25">
        <v>41983</v>
      </c>
      <c r="E525" s="25">
        <v>42011</v>
      </c>
      <c r="F525" s="25">
        <v>42006</v>
      </c>
      <c r="G525" s="21">
        <v>2</v>
      </c>
      <c r="H525" s="22">
        <v>11.19</v>
      </c>
      <c r="I525" s="7">
        <f t="shared" si="8"/>
        <v>28</v>
      </c>
    </row>
    <row r="526" spans="1:9" x14ac:dyDescent="0.25">
      <c r="A526" s="17">
        <v>10772</v>
      </c>
      <c r="B526" s="18" t="s">
        <v>190</v>
      </c>
      <c r="C526" s="18">
        <v>3</v>
      </c>
      <c r="D526" s="24">
        <v>41983</v>
      </c>
      <c r="E526" s="24">
        <v>42011</v>
      </c>
      <c r="F526" s="24">
        <v>41992</v>
      </c>
      <c r="G526" s="18">
        <v>2</v>
      </c>
      <c r="H526" s="19">
        <v>91.28</v>
      </c>
      <c r="I526" s="7">
        <f t="shared" si="8"/>
        <v>28</v>
      </c>
    </row>
    <row r="527" spans="1:9" x14ac:dyDescent="0.25">
      <c r="A527" s="20">
        <v>10773</v>
      </c>
      <c r="B527" s="21" t="s">
        <v>188</v>
      </c>
      <c r="C527" s="21">
        <v>1</v>
      </c>
      <c r="D527" s="25">
        <v>41984</v>
      </c>
      <c r="E527" s="25">
        <v>42012</v>
      </c>
      <c r="F527" s="25">
        <v>41989</v>
      </c>
      <c r="G527" s="21">
        <v>3</v>
      </c>
      <c r="H527" s="22">
        <v>96.43</v>
      </c>
      <c r="I527" s="7">
        <f t="shared" si="8"/>
        <v>28</v>
      </c>
    </row>
    <row r="528" spans="1:9" x14ac:dyDescent="0.25">
      <c r="A528" s="17">
        <v>10774</v>
      </c>
      <c r="B528" s="18" t="s">
        <v>209</v>
      </c>
      <c r="C528" s="18">
        <v>4</v>
      </c>
      <c r="D528" s="24">
        <v>41984</v>
      </c>
      <c r="E528" s="24">
        <v>41998</v>
      </c>
      <c r="F528" s="24">
        <v>41985</v>
      </c>
      <c r="G528" s="18">
        <v>1</v>
      </c>
      <c r="H528" s="19">
        <v>48.2</v>
      </c>
      <c r="I528" s="7">
        <f t="shared" si="8"/>
        <v>14</v>
      </c>
    </row>
    <row r="529" spans="1:9" x14ac:dyDescent="0.25">
      <c r="A529" s="20">
        <v>10775</v>
      </c>
      <c r="B529" s="21" t="s">
        <v>236</v>
      </c>
      <c r="C529" s="21">
        <v>7</v>
      </c>
      <c r="D529" s="25">
        <v>41985</v>
      </c>
      <c r="E529" s="25">
        <v>42013</v>
      </c>
      <c r="F529" s="25">
        <v>41999</v>
      </c>
      <c r="G529" s="21">
        <v>1</v>
      </c>
      <c r="H529" s="22">
        <v>20.25</v>
      </c>
      <c r="I529" s="7">
        <f t="shared" si="8"/>
        <v>28</v>
      </c>
    </row>
    <row r="530" spans="1:9" x14ac:dyDescent="0.25">
      <c r="A530" s="17">
        <v>10776</v>
      </c>
      <c r="B530" s="18" t="s">
        <v>188</v>
      </c>
      <c r="C530" s="18">
        <v>1</v>
      </c>
      <c r="D530" s="24">
        <v>41988</v>
      </c>
      <c r="E530" s="24">
        <v>42016</v>
      </c>
      <c r="F530" s="24">
        <v>41991</v>
      </c>
      <c r="G530" s="18">
        <v>3</v>
      </c>
      <c r="H530" s="19">
        <v>351.53</v>
      </c>
      <c r="I530" s="7">
        <f t="shared" si="8"/>
        <v>28</v>
      </c>
    </row>
    <row r="531" spans="1:9" x14ac:dyDescent="0.25">
      <c r="A531" s="20">
        <v>10777</v>
      </c>
      <c r="B531" s="21" t="s">
        <v>210</v>
      </c>
      <c r="C531" s="21">
        <v>7</v>
      </c>
      <c r="D531" s="25">
        <v>41988</v>
      </c>
      <c r="E531" s="25">
        <v>42002</v>
      </c>
      <c r="F531" s="25">
        <v>42025</v>
      </c>
      <c r="G531" s="21">
        <v>2</v>
      </c>
      <c r="H531" s="22">
        <v>3.01</v>
      </c>
      <c r="I531" s="7">
        <f t="shared" si="8"/>
        <v>14</v>
      </c>
    </row>
    <row r="532" spans="1:9" x14ac:dyDescent="0.25">
      <c r="A532" s="17">
        <v>10778</v>
      </c>
      <c r="B532" s="18" t="s">
        <v>253</v>
      </c>
      <c r="C532" s="18">
        <v>3</v>
      </c>
      <c r="D532" s="24">
        <v>41989</v>
      </c>
      <c r="E532" s="24">
        <v>42017</v>
      </c>
      <c r="F532" s="24">
        <v>41997</v>
      </c>
      <c r="G532" s="18">
        <v>1</v>
      </c>
      <c r="H532" s="19">
        <v>6.79</v>
      </c>
      <c r="I532" s="7">
        <f t="shared" si="8"/>
        <v>28</v>
      </c>
    </row>
    <row r="533" spans="1:9" x14ac:dyDescent="0.25">
      <c r="A533" s="20">
        <v>10779</v>
      </c>
      <c r="B533" s="21" t="s">
        <v>248</v>
      </c>
      <c r="C533" s="21">
        <v>3</v>
      </c>
      <c r="D533" s="25">
        <v>41989</v>
      </c>
      <c r="E533" s="25">
        <v>42017</v>
      </c>
      <c r="F533" s="25">
        <v>42018</v>
      </c>
      <c r="G533" s="21">
        <v>2</v>
      </c>
      <c r="H533" s="22">
        <v>58.13</v>
      </c>
      <c r="I533" s="7">
        <f t="shared" si="8"/>
        <v>28</v>
      </c>
    </row>
    <row r="534" spans="1:9" x14ac:dyDescent="0.25">
      <c r="A534" s="17">
        <v>10780</v>
      </c>
      <c r="B534" s="18" t="s">
        <v>189</v>
      </c>
      <c r="C534" s="18">
        <v>2</v>
      </c>
      <c r="D534" s="24">
        <v>41989</v>
      </c>
      <c r="E534" s="24">
        <v>42003</v>
      </c>
      <c r="F534" s="24">
        <v>41998</v>
      </c>
      <c r="G534" s="18">
        <v>1</v>
      </c>
      <c r="H534" s="19">
        <v>42.13</v>
      </c>
      <c r="I534" s="7">
        <f t="shared" si="8"/>
        <v>14</v>
      </c>
    </row>
    <row r="535" spans="1:9" x14ac:dyDescent="0.25">
      <c r="A535" s="20">
        <v>10781</v>
      </c>
      <c r="B535" s="21" t="s">
        <v>222</v>
      </c>
      <c r="C535" s="21">
        <v>2</v>
      </c>
      <c r="D535" s="25">
        <v>41990</v>
      </c>
      <c r="E535" s="25">
        <v>42018</v>
      </c>
      <c r="F535" s="25">
        <v>41992</v>
      </c>
      <c r="G535" s="21">
        <v>3</v>
      </c>
      <c r="H535" s="22">
        <v>73.16</v>
      </c>
      <c r="I535" s="7">
        <f t="shared" si="8"/>
        <v>28</v>
      </c>
    </row>
    <row r="536" spans="1:9" x14ac:dyDescent="0.25">
      <c r="A536" s="17">
        <v>10782</v>
      </c>
      <c r="B536" s="18" t="s">
        <v>205</v>
      </c>
      <c r="C536" s="18">
        <v>9</v>
      </c>
      <c r="D536" s="24">
        <v>41990</v>
      </c>
      <c r="E536" s="24">
        <v>42018</v>
      </c>
      <c r="F536" s="24">
        <v>41995</v>
      </c>
      <c r="G536" s="18">
        <v>3</v>
      </c>
      <c r="H536" s="19">
        <v>1.1000000000000001</v>
      </c>
      <c r="I536" s="7">
        <f t="shared" si="8"/>
        <v>28</v>
      </c>
    </row>
    <row r="537" spans="1:9" x14ac:dyDescent="0.25">
      <c r="A537" s="20">
        <v>10783</v>
      </c>
      <c r="B537" s="21" t="s">
        <v>207</v>
      </c>
      <c r="C537" s="21">
        <v>4</v>
      </c>
      <c r="D537" s="25">
        <v>41991</v>
      </c>
      <c r="E537" s="25">
        <v>42019</v>
      </c>
      <c r="F537" s="25">
        <v>41992</v>
      </c>
      <c r="G537" s="21">
        <v>2</v>
      </c>
      <c r="H537" s="22">
        <v>124.98</v>
      </c>
      <c r="I537" s="7">
        <f t="shared" si="8"/>
        <v>28</v>
      </c>
    </row>
    <row r="538" spans="1:9" x14ac:dyDescent="0.25">
      <c r="A538" s="17">
        <v>10784</v>
      </c>
      <c r="B538" s="18" t="s">
        <v>247</v>
      </c>
      <c r="C538" s="18">
        <v>4</v>
      </c>
      <c r="D538" s="24">
        <v>41991</v>
      </c>
      <c r="E538" s="24">
        <v>42019</v>
      </c>
      <c r="F538" s="24">
        <v>41995</v>
      </c>
      <c r="G538" s="18">
        <v>3</v>
      </c>
      <c r="H538" s="19">
        <v>70.09</v>
      </c>
      <c r="I538" s="7">
        <f t="shared" si="8"/>
        <v>28</v>
      </c>
    </row>
    <row r="539" spans="1:9" x14ac:dyDescent="0.25">
      <c r="A539" s="20">
        <v>10785</v>
      </c>
      <c r="B539" s="21" t="s">
        <v>265</v>
      </c>
      <c r="C539" s="21">
        <v>1</v>
      </c>
      <c r="D539" s="25">
        <v>41991</v>
      </c>
      <c r="E539" s="25">
        <v>42019</v>
      </c>
      <c r="F539" s="25">
        <v>41997</v>
      </c>
      <c r="G539" s="21">
        <v>3</v>
      </c>
      <c r="H539" s="22">
        <v>1.51</v>
      </c>
      <c r="I539" s="7">
        <f t="shared" si="8"/>
        <v>28</v>
      </c>
    </row>
    <row r="540" spans="1:9" x14ac:dyDescent="0.25">
      <c r="A540" s="17">
        <v>10786</v>
      </c>
      <c r="B540" s="18" t="s">
        <v>192</v>
      </c>
      <c r="C540" s="18">
        <v>8</v>
      </c>
      <c r="D540" s="24">
        <v>41992</v>
      </c>
      <c r="E540" s="24">
        <v>42020</v>
      </c>
      <c r="F540" s="24">
        <v>41996</v>
      </c>
      <c r="G540" s="18">
        <v>1</v>
      </c>
      <c r="H540" s="19">
        <v>110.87</v>
      </c>
      <c r="I540" s="7">
        <f t="shared" si="8"/>
        <v>28</v>
      </c>
    </row>
    <row r="541" spans="1:9" x14ac:dyDescent="0.25">
      <c r="A541" s="20">
        <v>10787</v>
      </c>
      <c r="B541" s="21" t="s">
        <v>208</v>
      </c>
      <c r="C541" s="21">
        <v>2</v>
      </c>
      <c r="D541" s="25">
        <v>41992</v>
      </c>
      <c r="E541" s="25">
        <v>42006</v>
      </c>
      <c r="F541" s="25">
        <v>41999</v>
      </c>
      <c r="G541" s="21">
        <v>1</v>
      </c>
      <c r="H541" s="22">
        <v>249.93</v>
      </c>
      <c r="I541" s="7">
        <f t="shared" si="8"/>
        <v>14</v>
      </c>
    </row>
    <row r="542" spans="1:9" x14ac:dyDescent="0.25">
      <c r="A542" s="17">
        <v>10788</v>
      </c>
      <c r="B542" s="18" t="s">
        <v>224</v>
      </c>
      <c r="C542" s="18">
        <v>1</v>
      </c>
      <c r="D542" s="24">
        <v>41995</v>
      </c>
      <c r="E542" s="24">
        <v>42023</v>
      </c>
      <c r="F542" s="24">
        <v>42023</v>
      </c>
      <c r="G542" s="18">
        <v>2</v>
      </c>
      <c r="H542" s="19">
        <v>42.7</v>
      </c>
      <c r="I542" s="7">
        <f t="shared" si="8"/>
        <v>28</v>
      </c>
    </row>
    <row r="543" spans="1:9" x14ac:dyDescent="0.25">
      <c r="A543" s="20">
        <v>10789</v>
      </c>
      <c r="B543" s="21" t="s">
        <v>264</v>
      </c>
      <c r="C543" s="21">
        <v>1</v>
      </c>
      <c r="D543" s="25">
        <v>41995</v>
      </c>
      <c r="E543" s="25">
        <v>42023</v>
      </c>
      <c r="F543" s="25">
        <v>42004</v>
      </c>
      <c r="G543" s="21">
        <v>2</v>
      </c>
      <c r="H543" s="22">
        <v>100.6</v>
      </c>
      <c r="I543" s="7">
        <f t="shared" si="8"/>
        <v>28</v>
      </c>
    </row>
    <row r="544" spans="1:9" x14ac:dyDescent="0.25">
      <c r="A544" s="17">
        <v>10790</v>
      </c>
      <c r="B544" s="18" t="s">
        <v>210</v>
      </c>
      <c r="C544" s="18">
        <v>6</v>
      </c>
      <c r="D544" s="24">
        <v>41995</v>
      </c>
      <c r="E544" s="24">
        <v>42023</v>
      </c>
      <c r="F544" s="24">
        <v>41999</v>
      </c>
      <c r="G544" s="18">
        <v>1</v>
      </c>
      <c r="H544" s="19">
        <v>28.23</v>
      </c>
      <c r="I544" s="7">
        <f t="shared" si="8"/>
        <v>28</v>
      </c>
    </row>
    <row r="545" spans="1:9" x14ac:dyDescent="0.25">
      <c r="A545" s="20">
        <v>10791</v>
      </c>
      <c r="B545" s="21" t="s">
        <v>231</v>
      </c>
      <c r="C545" s="21">
        <v>6</v>
      </c>
      <c r="D545" s="25">
        <v>41996</v>
      </c>
      <c r="E545" s="25">
        <v>42024</v>
      </c>
      <c r="F545" s="25">
        <v>42005</v>
      </c>
      <c r="G545" s="21">
        <v>2</v>
      </c>
      <c r="H545" s="22">
        <v>16.850000000000001</v>
      </c>
      <c r="I545" s="7">
        <f t="shared" si="8"/>
        <v>28</v>
      </c>
    </row>
    <row r="546" spans="1:9" x14ac:dyDescent="0.25">
      <c r="A546" s="17">
        <v>10792</v>
      </c>
      <c r="B546" s="18" t="s">
        <v>213</v>
      </c>
      <c r="C546" s="18">
        <v>1</v>
      </c>
      <c r="D546" s="24">
        <v>41996</v>
      </c>
      <c r="E546" s="24">
        <v>42024</v>
      </c>
      <c r="F546" s="24">
        <v>42004</v>
      </c>
      <c r="G546" s="18">
        <v>3</v>
      </c>
      <c r="H546" s="19">
        <v>23.79</v>
      </c>
      <c r="I546" s="7">
        <f t="shared" si="8"/>
        <v>28</v>
      </c>
    </row>
    <row r="547" spans="1:9" x14ac:dyDescent="0.25">
      <c r="A547" s="20">
        <v>10793</v>
      </c>
      <c r="B547" s="21" t="s">
        <v>228</v>
      </c>
      <c r="C547" s="21">
        <v>3</v>
      </c>
      <c r="D547" s="25">
        <v>41997</v>
      </c>
      <c r="E547" s="25">
        <v>42025</v>
      </c>
      <c r="F547" s="25">
        <v>42012</v>
      </c>
      <c r="G547" s="21">
        <v>3</v>
      </c>
      <c r="H547" s="22">
        <v>4.5199999999999996</v>
      </c>
      <c r="I547" s="7">
        <f t="shared" si="8"/>
        <v>28</v>
      </c>
    </row>
    <row r="548" spans="1:9" x14ac:dyDescent="0.25">
      <c r="A548" s="17">
        <v>10794</v>
      </c>
      <c r="B548" s="18" t="s">
        <v>239</v>
      </c>
      <c r="C548" s="18">
        <v>6</v>
      </c>
      <c r="D548" s="24">
        <v>41997</v>
      </c>
      <c r="E548" s="24">
        <v>42025</v>
      </c>
      <c r="F548" s="24">
        <v>42006</v>
      </c>
      <c r="G548" s="18">
        <v>1</v>
      </c>
      <c r="H548" s="19">
        <v>21.49</v>
      </c>
      <c r="I548" s="7">
        <f t="shared" si="8"/>
        <v>28</v>
      </c>
    </row>
    <row r="549" spans="1:9" x14ac:dyDescent="0.25">
      <c r="A549" s="20">
        <v>10795</v>
      </c>
      <c r="B549" s="21" t="s">
        <v>188</v>
      </c>
      <c r="C549" s="21">
        <v>8</v>
      </c>
      <c r="D549" s="25">
        <v>41997</v>
      </c>
      <c r="E549" s="25">
        <v>42025</v>
      </c>
      <c r="F549" s="25">
        <v>42024</v>
      </c>
      <c r="G549" s="21">
        <v>2</v>
      </c>
      <c r="H549" s="22">
        <v>126.66</v>
      </c>
      <c r="I549" s="7">
        <f t="shared" si="8"/>
        <v>28</v>
      </c>
    </row>
    <row r="550" spans="1:9" x14ac:dyDescent="0.25">
      <c r="A550" s="17">
        <v>10796</v>
      </c>
      <c r="B550" s="18" t="s">
        <v>204</v>
      </c>
      <c r="C550" s="18">
        <v>3</v>
      </c>
      <c r="D550" s="24">
        <v>41998</v>
      </c>
      <c r="E550" s="24">
        <v>42026</v>
      </c>
      <c r="F550" s="24">
        <v>42018</v>
      </c>
      <c r="G550" s="18">
        <v>1</v>
      </c>
      <c r="H550" s="19">
        <v>26.52</v>
      </c>
      <c r="I550" s="7">
        <f t="shared" si="8"/>
        <v>28</v>
      </c>
    </row>
    <row r="551" spans="1:9" x14ac:dyDescent="0.25">
      <c r="A551" s="20">
        <v>10797</v>
      </c>
      <c r="B551" s="21" t="s">
        <v>193</v>
      </c>
      <c r="C551" s="21">
        <v>7</v>
      </c>
      <c r="D551" s="25">
        <v>41998</v>
      </c>
      <c r="E551" s="25">
        <v>42026</v>
      </c>
      <c r="F551" s="25">
        <v>42009</v>
      </c>
      <c r="G551" s="21">
        <v>2</v>
      </c>
      <c r="H551" s="22">
        <v>33.35</v>
      </c>
      <c r="I551" s="7">
        <f t="shared" si="8"/>
        <v>28</v>
      </c>
    </row>
    <row r="552" spans="1:9" x14ac:dyDescent="0.25">
      <c r="A552" s="17">
        <v>10798</v>
      </c>
      <c r="B552" s="18" t="s">
        <v>250</v>
      </c>
      <c r="C552" s="18">
        <v>2</v>
      </c>
      <c r="D552" s="24">
        <v>41999</v>
      </c>
      <c r="E552" s="24">
        <v>42027</v>
      </c>
      <c r="F552" s="24">
        <v>42009</v>
      </c>
      <c r="G552" s="18">
        <v>1</v>
      </c>
      <c r="H552" s="19">
        <v>2.33</v>
      </c>
      <c r="I552" s="7">
        <f t="shared" si="8"/>
        <v>28</v>
      </c>
    </row>
    <row r="553" spans="1:9" x14ac:dyDescent="0.25">
      <c r="A553" s="20">
        <v>10799</v>
      </c>
      <c r="B553" s="21" t="s">
        <v>221</v>
      </c>
      <c r="C553" s="21">
        <v>9</v>
      </c>
      <c r="D553" s="25">
        <v>41999</v>
      </c>
      <c r="E553" s="25">
        <v>42041</v>
      </c>
      <c r="F553" s="25">
        <v>42009</v>
      </c>
      <c r="G553" s="21">
        <v>3</v>
      </c>
      <c r="H553" s="22">
        <v>30.76</v>
      </c>
      <c r="I553" s="7">
        <f t="shared" si="8"/>
        <v>42</v>
      </c>
    </row>
    <row r="554" spans="1:9" x14ac:dyDescent="0.25">
      <c r="A554" s="17">
        <v>10800</v>
      </c>
      <c r="B554" s="18" t="s">
        <v>256</v>
      </c>
      <c r="C554" s="18">
        <v>1</v>
      </c>
      <c r="D554" s="24">
        <v>41999</v>
      </c>
      <c r="E554" s="24">
        <v>42027</v>
      </c>
      <c r="F554" s="24">
        <v>42009</v>
      </c>
      <c r="G554" s="18">
        <v>3</v>
      </c>
      <c r="H554" s="19">
        <v>137.44</v>
      </c>
      <c r="I554" s="7">
        <f t="shared" si="8"/>
        <v>28</v>
      </c>
    </row>
    <row r="555" spans="1:9" x14ac:dyDescent="0.25">
      <c r="A555" s="20">
        <v>10801</v>
      </c>
      <c r="B555" s="21" t="s">
        <v>244</v>
      </c>
      <c r="C555" s="21">
        <v>4</v>
      </c>
      <c r="D555" s="25">
        <v>42002</v>
      </c>
      <c r="E555" s="25">
        <v>42030</v>
      </c>
      <c r="F555" s="25">
        <v>42004</v>
      </c>
      <c r="G555" s="21">
        <v>2</v>
      </c>
      <c r="H555" s="22">
        <v>97.09</v>
      </c>
      <c r="I555" s="7">
        <f t="shared" si="8"/>
        <v>28</v>
      </c>
    </row>
    <row r="556" spans="1:9" x14ac:dyDescent="0.25">
      <c r="A556" s="17">
        <v>10802</v>
      </c>
      <c r="B556" s="18" t="s">
        <v>186</v>
      </c>
      <c r="C556" s="18">
        <v>4</v>
      </c>
      <c r="D556" s="24">
        <v>42002</v>
      </c>
      <c r="E556" s="24">
        <v>42030</v>
      </c>
      <c r="F556" s="24">
        <v>42006</v>
      </c>
      <c r="G556" s="18">
        <v>2</v>
      </c>
      <c r="H556" s="19">
        <v>257.26</v>
      </c>
      <c r="I556" s="7">
        <f t="shared" si="8"/>
        <v>28</v>
      </c>
    </row>
    <row r="557" spans="1:9" x14ac:dyDescent="0.25">
      <c r="A557" s="20">
        <v>10803</v>
      </c>
      <c r="B557" s="21" t="s">
        <v>249</v>
      </c>
      <c r="C557" s="21">
        <v>4</v>
      </c>
      <c r="D557" s="25">
        <v>42003</v>
      </c>
      <c r="E557" s="25">
        <v>42031</v>
      </c>
      <c r="F557" s="25">
        <v>42010</v>
      </c>
      <c r="G557" s="21">
        <v>1</v>
      </c>
      <c r="H557" s="22">
        <v>55.23</v>
      </c>
      <c r="I557" s="7">
        <f t="shared" si="8"/>
        <v>28</v>
      </c>
    </row>
    <row r="558" spans="1:9" x14ac:dyDescent="0.25">
      <c r="A558" s="17">
        <v>10804</v>
      </c>
      <c r="B558" s="18" t="s">
        <v>256</v>
      </c>
      <c r="C558" s="18">
        <v>6</v>
      </c>
      <c r="D558" s="24">
        <v>42003</v>
      </c>
      <c r="E558" s="24">
        <v>42031</v>
      </c>
      <c r="F558" s="24">
        <v>42011</v>
      </c>
      <c r="G558" s="18">
        <v>2</v>
      </c>
      <c r="H558" s="19">
        <v>27.33</v>
      </c>
      <c r="I558" s="7">
        <f t="shared" si="8"/>
        <v>28</v>
      </c>
    </row>
    <row r="559" spans="1:9" x14ac:dyDescent="0.25">
      <c r="A559" s="20">
        <v>10805</v>
      </c>
      <c r="B559" s="21" t="s">
        <v>238</v>
      </c>
      <c r="C559" s="21">
        <v>2</v>
      </c>
      <c r="D559" s="25">
        <v>42003</v>
      </c>
      <c r="E559" s="25">
        <v>42031</v>
      </c>
      <c r="F559" s="25">
        <v>42013</v>
      </c>
      <c r="G559" s="21">
        <v>3</v>
      </c>
      <c r="H559" s="22">
        <v>237.34</v>
      </c>
      <c r="I559" s="7">
        <f t="shared" si="8"/>
        <v>28</v>
      </c>
    </row>
    <row r="560" spans="1:9" x14ac:dyDescent="0.25">
      <c r="A560" s="17">
        <v>10806</v>
      </c>
      <c r="B560" s="18" t="s">
        <v>258</v>
      </c>
      <c r="C560" s="18">
        <v>3</v>
      </c>
      <c r="D560" s="24">
        <v>42004</v>
      </c>
      <c r="E560" s="24">
        <v>42032</v>
      </c>
      <c r="F560" s="24">
        <v>42009</v>
      </c>
      <c r="G560" s="18">
        <v>2</v>
      </c>
      <c r="H560" s="19">
        <v>22.11</v>
      </c>
      <c r="I560" s="7">
        <f t="shared" si="8"/>
        <v>28</v>
      </c>
    </row>
    <row r="561" spans="1:9" x14ac:dyDescent="0.25">
      <c r="A561" s="20">
        <v>10807</v>
      </c>
      <c r="B561" s="21" t="s">
        <v>199</v>
      </c>
      <c r="C561" s="21">
        <v>4</v>
      </c>
      <c r="D561" s="25">
        <v>42004</v>
      </c>
      <c r="E561" s="25">
        <v>42032</v>
      </c>
      <c r="F561" s="25">
        <v>42034</v>
      </c>
      <c r="G561" s="21">
        <v>1</v>
      </c>
      <c r="H561" s="22">
        <v>1.36</v>
      </c>
      <c r="I561" s="7">
        <f t="shared" si="8"/>
        <v>28</v>
      </c>
    </row>
    <row r="562" spans="1:9" x14ac:dyDescent="0.25">
      <c r="A562" s="17">
        <v>10808</v>
      </c>
      <c r="B562" s="18" t="s">
        <v>220</v>
      </c>
      <c r="C562" s="18">
        <v>2</v>
      </c>
      <c r="D562" s="24">
        <v>42005</v>
      </c>
      <c r="E562" s="24">
        <v>42033</v>
      </c>
      <c r="F562" s="24">
        <v>42013</v>
      </c>
      <c r="G562" s="18">
        <v>3</v>
      </c>
      <c r="H562" s="19">
        <v>45.53</v>
      </c>
      <c r="I562" s="7">
        <f t="shared" si="8"/>
        <v>28</v>
      </c>
    </row>
    <row r="563" spans="1:9" x14ac:dyDescent="0.25">
      <c r="A563" s="20">
        <v>10809</v>
      </c>
      <c r="B563" s="21" t="s">
        <v>249</v>
      </c>
      <c r="C563" s="21">
        <v>7</v>
      </c>
      <c r="D563" s="25">
        <v>42005</v>
      </c>
      <c r="E563" s="25">
        <v>42033</v>
      </c>
      <c r="F563" s="25">
        <v>42011</v>
      </c>
      <c r="G563" s="21">
        <v>1</v>
      </c>
      <c r="H563" s="22">
        <v>4.87</v>
      </c>
      <c r="I563" s="7">
        <f t="shared" si="8"/>
        <v>28</v>
      </c>
    </row>
    <row r="564" spans="1:9" x14ac:dyDescent="0.25">
      <c r="A564" s="17">
        <v>10810</v>
      </c>
      <c r="B564" s="18" t="s">
        <v>263</v>
      </c>
      <c r="C564" s="18">
        <v>2</v>
      </c>
      <c r="D564" s="24">
        <v>42005</v>
      </c>
      <c r="E564" s="24">
        <v>42033</v>
      </c>
      <c r="F564" s="24">
        <v>42011</v>
      </c>
      <c r="G564" s="18">
        <v>3</v>
      </c>
      <c r="H564" s="19">
        <v>4.33</v>
      </c>
      <c r="I564" s="7">
        <f t="shared" si="8"/>
        <v>28</v>
      </c>
    </row>
    <row r="565" spans="1:9" x14ac:dyDescent="0.25">
      <c r="A565" s="20">
        <v>10811</v>
      </c>
      <c r="B565" s="21" t="s">
        <v>217</v>
      </c>
      <c r="C565" s="21">
        <v>8</v>
      </c>
      <c r="D565" s="25">
        <v>42006</v>
      </c>
      <c r="E565" s="25">
        <v>42034</v>
      </c>
      <c r="F565" s="25">
        <v>42012</v>
      </c>
      <c r="G565" s="21">
        <v>1</v>
      </c>
      <c r="H565" s="22">
        <v>31.22</v>
      </c>
      <c r="I565" s="7">
        <f t="shared" si="8"/>
        <v>28</v>
      </c>
    </row>
    <row r="566" spans="1:9" x14ac:dyDescent="0.25">
      <c r="A566" s="17">
        <v>10812</v>
      </c>
      <c r="B566" s="18" t="s">
        <v>197</v>
      </c>
      <c r="C566" s="18">
        <v>5</v>
      </c>
      <c r="D566" s="24">
        <v>42006</v>
      </c>
      <c r="E566" s="24">
        <v>42034</v>
      </c>
      <c r="F566" s="24">
        <v>42016</v>
      </c>
      <c r="G566" s="18">
        <v>1</v>
      </c>
      <c r="H566" s="19">
        <v>59.78</v>
      </c>
      <c r="I566" s="7">
        <f t="shared" si="8"/>
        <v>28</v>
      </c>
    </row>
    <row r="567" spans="1:9" x14ac:dyDescent="0.25">
      <c r="A567" s="20">
        <v>10813</v>
      </c>
      <c r="B567" s="21" t="s">
        <v>200</v>
      </c>
      <c r="C567" s="21">
        <v>1</v>
      </c>
      <c r="D567" s="25">
        <v>42009</v>
      </c>
      <c r="E567" s="25">
        <v>42037</v>
      </c>
      <c r="F567" s="25">
        <v>42013</v>
      </c>
      <c r="G567" s="21">
        <v>1</v>
      </c>
      <c r="H567" s="22">
        <v>47.38</v>
      </c>
      <c r="I567" s="7">
        <f t="shared" si="8"/>
        <v>28</v>
      </c>
    </row>
    <row r="568" spans="1:9" x14ac:dyDescent="0.25">
      <c r="A568" s="17">
        <v>10814</v>
      </c>
      <c r="B568" s="18" t="s">
        <v>258</v>
      </c>
      <c r="C568" s="18">
        <v>3</v>
      </c>
      <c r="D568" s="24">
        <v>42009</v>
      </c>
      <c r="E568" s="24">
        <v>42037</v>
      </c>
      <c r="F568" s="24">
        <v>42018</v>
      </c>
      <c r="G568" s="18">
        <v>3</v>
      </c>
      <c r="H568" s="19">
        <v>130.94</v>
      </c>
      <c r="I568" s="7">
        <f t="shared" si="8"/>
        <v>28</v>
      </c>
    </row>
    <row r="569" spans="1:9" x14ac:dyDescent="0.25">
      <c r="A569" s="20">
        <v>10815</v>
      </c>
      <c r="B569" s="21" t="s">
        <v>195</v>
      </c>
      <c r="C569" s="21">
        <v>2</v>
      </c>
      <c r="D569" s="25">
        <v>42009</v>
      </c>
      <c r="E569" s="25">
        <v>42037</v>
      </c>
      <c r="F569" s="25">
        <v>42018</v>
      </c>
      <c r="G569" s="21">
        <v>3</v>
      </c>
      <c r="H569" s="22">
        <v>14.62</v>
      </c>
      <c r="I569" s="7">
        <f t="shared" si="8"/>
        <v>28</v>
      </c>
    </row>
    <row r="570" spans="1:9" x14ac:dyDescent="0.25">
      <c r="A570" s="17">
        <v>10816</v>
      </c>
      <c r="B570" s="18" t="s">
        <v>198</v>
      </c>
      <c r="C570" s="18">
        <v>4</v>
      </c>
      <c r="D570" s="24">
        <v>42010</v>
      </c>
      <c r="E570" s="24">
        <v>42038</v>
      </c>
      <c r="F570" s="24">
        <v>42039</v>
      </c>
      <c r="G570" s="18">
        <v>2</v>
      </c>
      <c r="H570" s="19">
        <v>719.78</v>
      </c>
      <c r="I570" s="7">
        <f t="shared" si="8"/>
        <v>28</v>
      </c>
    </row>
    <row r="571" spans="1:9" x14ac:dyDescent="0.25">
      <c r="A571" s="20">
        <v>10817</v>
      </c>
      <c r="B571" s="21" t="s">
        <v>221</v>
      </c>
      <c r="C571" s="21">
        <v>3</v>
      </c>
      <c r="D571" s="25">
        <v>42010</v>
      </c>
      <c r="E571" s="25">
        <v>42024</v>
      </c>
      <c r="F571" s="25">
        <v>42017</v>
      </c>
      <c r="G571" s="21">
        <v>2</v>
      </c>
      <c r="H571" s="22">
        <v>306.07</v>
      </c>
      <c r="I571" s="7">
        <f t="shared" si="8"/>
        <v>14</v>
      </c>
    </row>
    <row r="572" spans="1:9" x14ac:dyDescent="0.25">
      <c r="A572" s="17">
        <v>10818</v>
      </c>
      <c r="B572" s="18" t="s">
        <v>247</v>
      </c>
      <c r="C572" s="18">
        <v>7</v>
      </c>
      <c r="D572" s="24">
        <v>42011</v>
      </c>
      <c r="E572" s="24">
        <v>42039</v>
      </c>
      <c r="F572" s="24">
        <v>42016</v>
      </c>
      <c r="G572" s="18">
        <v>3</v>
      </c>
      <c r="H572" s="19">
        <v>65.48</v>
      </c>
      <c r="I572" s="7">
        <f t="shared" si="8"/>
        <v>28</v>
      </c>
    </row>
    <row r="573" spans="1:9" x14ac:dyDescent="0.25">
      <c r="A573" s="20">
        <v>10819</v>
      </c>
      <c r="B573" s="21" t="s">
        <v>205</v>
      </c>
      <c r="C573" s="21">
        <v>2</v>
      </c>
      <c r="D573" s="25">
        <v>42011</v>
      </c>
      <c r="E573" s="25">
        <v>42039</v>
      </c>
      <c r="F573" s="25">
        <v>42020</v>
      </c>
      <c r="G573" s="21">
        <v>3</v>
      </c>
      <c r="H573" s="22">
        <v>19.760000000000002</v>
      </c>
      <c r="I573" s="7">
        <f t="shared" si="8"/>
        <v>28</v>
      </c>
    </row>
    <row r="574" spans="1:9" x14ac:dyDescent="0.25">
      <c r="A574" s="17">
        <v>10820</v>
      </c>
      <c r="B574" s="18" t="s">
        <v>183</v>
      </c>
      <c r="C574" s="18">
        <v>3</v>
      </c>
      <c r="D574" s="24">
        <v>42011</v>
      </c>
      <c r="E574" s="24">
        <v>42039</v>
      </c>
      <c r="F574" s="24">
        <v>42017</v>
      </c>
      <c r="G574" s="18">
        <v>2</v>
      </c>
      <c r="H574" s="19">
        <v>37.520000000000003</v>
      </c>
      <c r="I574" s="7">
        <f t="shared" si="8"/>
        <v>28</v>
      </c>
    </row>
    <row r="575" spans="1:9" x14ac:dyDescent="0.25">
      <c r="A575" s="20">
        <v>10821</v>
      </c>
      <c r="B575" s="21" t="s">
        <v>241</v>
      </c>
      <c r="C575" s="21">
        <v>1</v>
      </c>
      <c r="D575" s="25">
        <v>42012</v>
      </c>
      <c r="E575" s="25">
        <v>42040</v>
      </c>
      <c r="F575" s="25">
        <v>42019</v>
      </c>
      <c r="G575" s="21">
        <v>1</v>
      </c>
      <c r="H575" s="22">
        <v>36.68</v>
      </c>
      <c r="I575" s="7">
        <f t="shared" si="8"/>
        <v>28</v>
      </c>
    </row>
    <row r="576" spans="1:9" x14ac:dyDescent="0.25">
      <c r="A576" s="17">
        <v>10822</v>
      </c>
      <c r="B576" s="18" t="s">
        <v>262</v>
      </c>
      <c r="C576" s="18">
        <v>6</v>
      </c>
      <c r="D576" s="24">
        <v>42012</v>
      </c>
      <c r="E576" s="24">
        <v>42040</v>
      </c>
      <c r="F576" s="24">
        <v>42020</v>
      </c>
      <c r="G576" s="18">
        <v>3</v>
      </c>
      <c r="H576" s="19">
        <v>7</v>
      </c>
      <c r="I576" s="7">
        <f t="shared" si="8"/>
        <v>28</v>
      </c>
    </row>
    <row r="577" spans="1:9" x14ac:dyDescent="0.25">
      <c r="A577" s="20">
        <v>10823</v>
      </c>
      <c r="B577" s="21" t="s">
        <v>189</v>
      </c>
      <c r="C577" s="21">
        <v>5</v>
      </c>
      <c r="D577" s="25">
        <v>42013</v>
      </c>
      <c r="E577" s="25">
        <v>42041</v>
      </c>
      <c r="F577" s="25">
        <v>42017</v>
      </c>
      <c r="G577" s="21">
        <v>2</v>
      </c>
      <c r="H577" s="22">
        <v>163.97</v>
      </c>
      <c r="I577" s="7">
        <f t="shared" si="8"/>
        <v>28</v>
      </c>
    </row>
    <row r="578" spans="1:9" x14ac:dyDescent="0.25">
      <c r="A578" s="17">
        <v>10824</v>
      </c>
      <c r="B578" s="18" t="s">
        <v>209</v>
      </c>
      <c r="C578" s="18">
        <v>8</v>
      </c>
      <c r="D578" s="24">
        <v>42013</v>
      </c>
      <c r="E578" s="24">
        <v>42041</v>
      </c>
      <c r="F578" s="24">
        <v>42034</v>
      </c>
      <c r="G578" s="18">
        <v>1</v>
      </c>
      <c r="H578" s="19">
        <v>1.23</v>
      </c>
      <c r="I578" s="7">
        <f t="shared" si="8"/>
        <v>28</v>
      </c>
    </row>
    <row r="579" spans="1:9" x14ac:dyDescent="0.25">
      <c r="A579" s="20">
        <v>10825</v>
      </c>
      <c r="B579" s="21" t="s">
        <v>193</v>
      </c>
      <c r="C579" s="21">
        <v>1</v>
      </c>
      <c r="D579" s="25">
        <v>42013</v>
      </c>
      <c r="E579" s="25">
        <v>42041</v>
      </c>
      <c r="F579" s="25">
        <v>42018</v>
      </c>
      <c r="G579" s="21">
        <v>1</v>
      </c>
      <c r="H579" s="22">
        <v>79.25</v>
      </c>
      <c r="I579" s="7">
        <f t="shared" ref="I579:I642" si="9">E579-D579</f>
        <v>28</v>
      </c>
    </row>
    <row r="580" spans="1:9" x14ac:dyDescent="0.25">
      <c r="A580" s="17">
        <v>10826</v>
      </c>
      <c r="B580" s="18" t="s">
        <v>261</v>
      </c>
      <c r="C580" s="18">
        <v>6</v>
      </c>
      <c r="D580" s="24">
        <v>42016</v>
      </c>
      <c r="E580" s="24">
        <v>42044</v>
      </c>
      <c r="F580" s="24">
        <v>42041</v>
      </c>
      <c r="G580" s="18">
        <v>1</v>
      </c>
      <c r="H580" s="19">
        <v>7.09</v>
      </c>
      <c r="I580" s="7">
        <f t="shared" si="9"/>
        <v>28</v>
      </c>
    </row>
    <row r="581" spans="1:9" x14ac:dyDescent="0.25">
      <c r="A581" s="20">
        <v>10827</v>
      </c>
      <c r="B581" s="21" t="s">
        <v>184</v>
      </c>
      <c r="C581" s="21">
        <v>1</v>
      </c>
      <c r="D581" s="25">
        <v>42016</v>
      </c>
      <c r="E581" s="25">
        <v>42030</v>
      </c>
      <c r="F581" s="25">
        <v>42041</v>
      </c>
      <c r="G581" s="21">
        <v>2</v>
      </c>
      <c r="H581" s="22">
        <v>63.54</v>
      </c>
      <c r="I581" s="7">
        <f t="shared" si="9"/>
        <v>14</v>
      </c>
    </row>
    <row r="582" spans="1:9" x14ac:dyDescent="0.25">
      <c r="A582" s="17">
        <v>10828</v>
      </c>
      <c r="B582" s="18" t="s">
        <v>226</v>
      </c>
      <c r="C582" s="18">
        <v>9</v>
      </c>
      <c r="D582" s="24">
        <v>42017</v>
      </c>
      <c r="E582" s="24">
        <v>42031</v>
      </c>
      <c r="F582" s="24">
        <v>42039</v>
      </c>
      <c r="G582" s="18">
        <v>1</v>
      </c>
      <c r="H582" s="19">
        <v>90.85</v>
      </c>
      <c r="I582" s="7">
        <f t="shared" si="9"/>
        <v>14</v>
      </c>
    </row>
    <row r="583" spans="1:9" x14ac:dyDescent="0.25">
      <c r="A583" s="20">
        <v>10829</v>
      </c>
      <c r="B583" s="21" t="s">
        <v>250</v>
      </c>
      <c r="C583" s="21">
        <v>9</v>
      </c>
      <c r="D583" s="25">
        <v>42017</v>
      </c>
      <c r="E583" s="25">
        <v>42045</v>
      </c>
      <c r="F583" s="25">
        <v>42027</v>
      </c>
      <c r="G583" s="21">
        <v>1</v>
      </c>
      <c r="H583" s="22">
        <v>154.72</v>
      </c>
      <c r="I583" s="7">
        <f t="shared" si="9"/>
        <v>28</v>
      </c>
    </row>
    <row r="584" spans="1:9" x14ac:dyDescent="0.25">
      <c r="A584" s="17">
        <v>10830</v>
      </c>
      <c r="B584" s="18" t="s">
        <v>260</v>
      </c>
      <c r="C584" s="18">
        <v>4</v>
      </c>
      <c r="D584" s="24">
        <v>42017</v>
      </c>
      <c r="E584" s="24">
        <v>42059</v>
      </c>
      <c r="F584" s="24">
        <v>42025</v>
      </c>
      <c r="G584" s="18">
        <v>2</v>
      </c>
      <c r="H584" s="19">
        <v>81.83</v>
      </c>
      <c r="I584" s="7">
        <f t="shared" si="9"/>
        <v>42</v>
      </c>
    </row>
    <row r="585" spans="1:9" x14ac:dyDescent="0.25">
      <c r="A585" s="20">
        <v>10831</v>
      </c>
      <c r="B585" s="21" t="s">
        <v>229</v>
      </c>
      <c r="C585" s="21">
        <v>3</v>
      </c>
      <c r="D585" s="25">
        <v>42018</v>
      </c>
      <c r="E585" s="25">
        <v>42046</v>
      </c>
      <c r="F585" s="25">
        <v>42027</v>
      </c>
      <c r="G585" s="21">
        <v>2</v>
      </c>
      <c r="H585" s="22">
        <v>72.19</v>
      </c>
      <c r="I585" s="7">
        <f t="shared" si="9"/>
        <v>28</v>
      </c>
    </row>
    <row r="586" spans="1:9" x14ac:dyDescent="0.25">
      <c r="A586" s="17">
        <v>10832</v>
      </c>
      <c r="B586" s="18" t="s">
        <v>208</v>
      </c>
      <c r="C586" s="18">
        <v>2</v>
      </c>
      <c r="D586" s="24">
        <v>42018</v>
      </c>
      <c r="E586" s="24">
        <v>42046</v>
      </c>
      <c r="F586" s="24">
        <v>42023</v>
      </c>
      <c r="G586" s="18">
        <v>2</v>
      </c>
      <c r="H586" s="19">
        <v>43.26</v>
      </c>
      <c r="I586" s="7">
        <f t="shared" si="9"/>
        <v>28</v>
      </c>
    </row>
    <row r="587" spans="1:9" x14ac:dyDescent="0.25">
      <c r="A587" s="20">
        <v>10833</v>
      </c>
      <c r="B587" s="21" t="s">
        <v>225</v>
      </c>
      <c r="C587" s="21">
        <v>6</v>
      </c>
      <c r="D587" s="25">
        <v>42019</v>
      </c>
      <c r="E587" s="25">
        <v>42047</v>
      </c>
      <c r="F587" s="25">
        <v>42027</v>
      </c>
      <c r="G587" s="21">
        <v>2</v>
      </c>
      <c r="H587" s="22">
        <v>71.489999999999995</v>
      </c>
      <c r="I587" s="7">
        <f t="shared" si="9"/>
        <v>28</v>
      </c>
    </row>
    <row r="588" spans="1:9" x14ac:dyDescent="0.25">
      <c r="A588" s="17">
        <v>10834</v>
      </c>
      <c r="B588" s="18" t="s">
        <v>260</v>
      </c>
      <c r="C588" s="18">
        <v>1</v>
      </c>
      <c r="D588" s="24">
        <v>42019</v>
      </c>
      <c r="E588" s="24">
        <v>42047</v>
      </c>
      <c r="F588" s="24">
        <v>42023</v>
      </c>
      <c r="G588" s="18">
        <v>3</v>
      </c>
      <c r="H588" s="19">
        <v>29.78</v>
      </c>
      <c r="I588" s="7">
        <f t="shared" si="9"/>
        <v>28</v>
      </c>
    </row>
    <row r="589" spans="1:9" x14ac:dyDescent="0.25">
      <c r="A589" s="20">
        <v>10835</v>
      </c>
      <c r="B589" s="21" t="s">
        <v>232</v>
      </c>
      <c r="C589" s="21">
        <v>1</v>
      </c>
      <c r="D589" s="25">
        <v>42019</v>
      </c>
      <c r="E589" s="25">
        <v>42047</v>
      </c>
      <c r="F589" s="25">
        <v>42025</v>
      </c>
      <c r="G589" s="21">
        <v>3</v>
      </c>
      <c r="H589" s="22">
        <v>69.53</v>
      </c>
      <c r="I589" s="7">
        <f t="shared" si="9"/>
        <v>28</v>
      </c>
    </row>
    <row r="590" spans="1:9" x14ac:dyDescent="0.25">
      <c r="A590" s="17">
        <v>10836</v>
      </c>
      <c r="B590" s="18" t="s">
        <v>188</v>
      </c>
      <c r="C590" s="18">
        <v>7</v>
      </c>
      <c r="D590" s="24">
        <v>42020</v>
      </c>
      <c r="E590" s="24">
        <v>42048</v>
      </c>
      <c r="F590" s="24">
        <v>42025</v>
      </c>
      <c r="G590" s="18">
        <v>1</v>
      </c>
      <c r="H590" s="19">
        <v>411.88</v>
      </c>
      <c r="I590" s="7">
        <f t="shared" si="9"/>
        <v>28</v>
      </c>
    </row>
    <row r="591" spans="1:9" x14ac:dyDescent="0.25">
      <c r="A591" s="20">
        <v>10837</v>
      </c>
      <c r="B591" s="21" t="s">
        <v>253</v>
      </c>
      <c r="C591" s="21">
        <v>9</v>
      </c>
      <c r="D591" s="25">
        <v>42020</v>
      </c>
      <c r="E591" s="25">
        <v>42048</v>
      </c>
      <c r="F591" s="25">
        <v>42027</v>
      </c>
      <c r="G591" s="21">
        <v>3</v>
      </c>
      <c r="H591" s="22">
        <v>13.32</v>
      </c>
      <c r="I591" s="7">
        <f t="shared" si="9"/>
        <v>28</v>
      </c>
    </row>
    <row r="592" spans="1:9" x14ac:dyDescent="0.25">
      <c r="A592" s="17">
        <v>10838</v>
      </c>
      <c r="B592" s="18" t="s">
        <v>217</v>
      </c>
      <c r="C592" s="18">
        <v>3</v>
      </c>
      <c r="D592" s="24">
        <v>42023</v>
      </c>
      <c r="E592" s="24">
        <v>42051</v>
      </c>
      <c r="F592" s="24">
        <v>42027</v>
      </c>
      <c r="G592" s="18">
        <v>3</v>
      </c>
      <c r="H592" s="19">
        <v>59.28</v>
      </c>
      <c r="I592" s="7">
        <f t="shared" si="9"/>
        <v>28</v>
      </c>
    </row>
    <row r="593" spans="1:9" x14ac:dyDescent="0.25">
      <c r="A593" s="20">
        <v>10839</v>
      </c>
      <c r="B593" s="21" t="s">
        <v>260</v>
      </c>
      <c r="C593" s="21">
        <v>3</v>
      </c>
      <c r="D593" s="25">
        <v>42023</v>
      </c>
      <c r="E593" s="25">
        <v>42051</v>
      </c>
      <c r="F593" s="25">
        <v>42026</v>
      </c>
      <c r="G593" s="21">
        <v>3</v>
      </c>
      <c r="H593" s="22">
        <v>35.43</v>
      </c>
      <c r="I593" s="7">
        <f t="shared" si="9"/>
        <v>28</v>
      </c>
    </row>
    <row r="594" spans="1:9" x14ac:dyDescent="0.25">
      <c r="A594" s="17">
        <v>10840</v>
      </c>
      <c r="B594" s="18" t="s">
        <v>217</v>
      </c>
      <c r="C594" s="18">
        <v>4</v>
      </c>
      <c r="D594" s="24">
        <v>42023</v>
      </c>
      <c r="E594" s="24">
        <v>42065</v>
      </c>
      <c r="F594" s="24">
        <v>42051</v>
      </c>
      <c r="G594" s="18">
        <v>2</v>
      </c>
      <c r="H594" s="19">
        <v>2.71</v>
      </c>
      <c r="I594" s="7">
        <f t="shared" si="9"/>
        <v>42</v>
      </c>
    </row>
    <row r="595" spans="1:9" x14ac:dyDescent="0.25">
      <c r="A595" s="20">
        <v>10841</v>
      </c>
      <c r="B595" s="21" t="s">
        <v>218</v>
      </c>
      <c r="C595" s="21">
        <v>5</v>
      </c>
      <c r="D595" s="25">
        <v>42024</v>
      </c>
      <c r="E595" s="25">
        <v>42052</v>
      </c>
      <c r="F595" s="25">
        <v>42033</v>
      </c>
      <c r="G595" s="21">
        <v>2</v>
      </c>
      <c r="H595" s="22">
        <v>424.3</v>
      </c>
      <c r="I595" s="7">
        <f t="shared" si="9"/>
        <v>28</v>
      </c>
    </row>
    <row r="596" spans="1:9" x14ac:dyDescent="0.25">
      <c r="A596" s="17">
        <v>10842</v>
      </c>
      <c r="B596" s="18" t="s">
        <v>191</v>
      </c>
      <c r="C596" s="18">
        <v>1</v>
      </c>
      <c r="D596" s="24">
        <v>42024</v>
      </c>
      <c r="E596" s="24">
        <v>42052</v>
      </c>
      <c r="F596" s="24">
        <v>42033</v>
      </c>
      <c r="G596" s="18">
        <v>3</v>
      </c>
      <c r="H596" s="19">
        <v>54.42</v>
      </c>
      <c r="I596" s="7">
        <f t="shared" si="9"/>
        <v>28</v>
      </c>
    </row>
    <row r="597" spans="1:9" x14ac:dyDescent="0.25">
      <c r="A597" s="20">
        <v>10843</v>
      </c>
      <c r="B597" s="21" t="s">
        <v>258</v>
      </c>
      <c r="C597" s="21">
        <v>4</v>
      </c>
      <c r="D597" s="25">
        <v>42025</v>
      </c>
      <c r="E597" s="25">
        <v>42053</v>
      </c>
      <c r="F597" s="25">
        <v>42030</v>
      </c>
      <c r="G597" s="21">
        <v>2</v>
      </c>
      <c r="H597" s="22">
        <v>9.26</v>
      </c>
      <c r="I597" s="7">
        <f t="shared" si="9"/>
        <v>28</v>
      </c>
    </row>
    <row r="598" spans="1:9" x14ac:dyDescent="0.25">
      <c r="A598" s="17">
        <v>10844</v>
      </c>
      <c r="B598" s="18" t="s">
        <v>206</v>
      </c>
      <c r="C598" s="18">
        <v>8</v>
      </c>
      <c r="D598" s="24">
        <v>42025</v>
      </c>
      <c r="E598" s="24">
        <v>42053</v>
      </c>
      <c r="F598" s="24">
        <v>42030</v>
      </c>
      <c r="G598" s="18">
        <v>2</v>
      </c>
      <c r="H598" s="19">
        <v>25.22</v>
      </c>
      <c r="I598" s="7">
        <f t="shared" si="9"/>
        <v>28</v>
      </c>
    </row>
    <row r="599" spans="1:9" x14ac:dyDescent="0.25">
      <c r="A599" s="20">
        <v>10845</v>
      </c>
      <c r="B599" s="21" t="s">
        <v>224</v>
      </c>
      <c r="C599" s="21">
        <v>8</v>
      </c>
      <c r="D599" s="25">
        <v>42025</v>
      </c>
      <c r="E599" s="25">
        <v>42039</v>
      </c>
      <c r="F599" s="25">
        <v>42034</v>
      </c>
      <c r="G599" s="21">
        <v>1</v>
      </c>
      <c r="H599" s="22">
        <v>212.98</v>
      </c>
      <c r="I599" s="7">
        <f t="shared" si="9"/>
        <v>14</v>
      </c>
    </row>
    <row r="600" spans="1:9" x14ac:dyDescent="0.25">
      <c r="A600" s="17">
        <v>10846</v>
      </c>
      <c r="B600" s="18" t="s">
        <v>218</v>
      </c>
      <c r="C600" s="18">
        <v>2</v>
      </c>
      <c r="D600" s="24">
        <v>42026</v>
      </c>
      <c r="E600" s="24">
        <v>42068</v>
      </c>
      <c r="F600" s="24">
        <v>42027</v>
      </c>
      <c r="G600" s="18">
        <v>3</v>
      </c>
      <c r="H600" s="19">
        <v>56.46</v>
      </c>
      <c r="I600" s="7">
        <f t="shared" si="9"/>
        <v>42</v>
      </c>
    </row>
    <row r="601" spans="1:9" x14ac:dyDescent="0.25">
      <c r="A601" s="20">
        <v>10847</v>
      </c>
      <c r="B601" s="21" t="s">
        <v>195</v>
      </c>
      <c r="C601" s="21">
        <v>4</v>
      </c>
      <c r="D601" s="25">
        <v>42026</v>
      </c>
      <c r="E601" s="25">
        <v>42040</v>
      </c>
      <c r="F601" s="25">
        <v>42045</v>
      </c>
      <c r="G601" s="21">
        <v>3</v>
      </c>
      <c r="H601" s="22">
        <v>487.57</v>
      </c>
      <c r="I601" s="7">
        <f t="shared" si="9"/>
        <v>14</v>
      </c>
    </row>
    <row r="602" spans="1:9" x14ac:dyDescent="0.25">
      <c r="A602" s="17">
        <v>10848</v>
      </c>
      <c r="B602" s="18" t="s">
        <v>259</v>
      </c>
      <c r="C602" s="18">
        <v>7</v>
      </c>
      <c r="D602" s="24">
        <v>42027</v>
      </c>
      <c r="E602" s="24">
        <v>42055</v>
      </c>
      <c r="F602" s="24">
        <v>42033</v>
      </c>
      <c r="G602" s="18">
        <v>2</v>
      </c>
      <c r="H602" s="19">
        <v>38.24</v>
      </c>
      <c r="I602" s="7">
        <f t="shared" si="9"/>
        <v>28</v>
      </c>
    </row>
    <row r="603" spans="1:9" x14ac:dyDescent="0.25">
      <c r="A603" s="20">
        <v>10849</v>
      </c>
      <c r="B603" s="21" t="s">
        <v>221</v>
      </c>
      <c r="C603" s="21">
        <v>9</v>
      </c>
      <c r="D603" s="25">
        <v>42027</v>
      </c>
      <c r="E603" s="25">
        <v>42055</v>
      </c>
      <c r="F603" s="25">
        <v>42034</v>
      </c>
      <c r="G603" s="21">
        <v>2</v>
      </c>
      <c r="H603" s="22">
        <v>0.56000000000000005</v>
      </c>
      <c r="I603" s="7">
        <f t="shared" si="9"/>
        <v>28</v>
      </c>
    </row>
    <row r="604" spans="1:9" x14ac:dyDescent="0.25">
      <c r="A604" s="17">
        <v>10850</v>
      </c>
      <c r="B604" s="18" t="s">
        <v>258</v>
      </c>
      <c r="C604" s="18">
        <v>1</v>
      </c>
      <c r="D604" s="24">
        <v>42027</v>
      </c>
      <c r="E604" s="24">
        <v>42069</v>
      </c>
      <c r="F604" s="24">
        <v>42034</v>
      </c>
      <c r="G604" s="18">
        <v>1</v>
      </c>
      <c r="H604" s="19">
        <v>49.19</v>
      </c>
      <c r="I604" s="7">
        <f t="shared" si="9"/>
        <v>42</v>
      </c>
    </row>
    <row r="605" spans="1:9" x14ac:dyDescent="0.25">
      <c r="A605" s="20">
        <v>10851</v>
      </c>
      <c r="B605" s="21" t="s">
        <v>200</v>
      </c>
      <c r="C605" s="21">
        <v>5</v>
      </c>
      <c r="D605" s="25">
        <v>42030</v>
      </c>
      <c r="E605" s="25">
        <v>42058</v>
      </c>
      <c r="F605" s="25">
        <v>42037</v>
      </c>
      <c r="G605" s="21">
        <v>1</v>
      </c>
      <c r="H605" s="22">
        <v>160.55000000000001</v>
      </c>
      <c r="I605" s="7">
        <f t="shared" si="9"/>
        <v>28</v>
      </c>
    </row>
    <row r="606" spans="1:9" x14ac:dyDescent="0.25">
      <c r="A606" s="17">
        <v>10852</v>
      </c>
      <c r="B606" s="18" t="s">
        <v>183</v>
      </c>
      <c r="C606" s="18">
        <v>8</v>
      </c>
      <c r="D606" s="24">
        <v>42030</v>
      </c>
      <c r="E606" s="24">
        <v>42044</v>
      </c>
      <c r="F606" s="24">
        <v>42034</v>
      </c>
      <c r="G606" s="18">
        <v>1</v>
      </c>
      <c r="H606" s="19">
        <v>174.05</v>
      </c>
      <c r="I606" s="7">
        <f t="shared" si="9"/>
        <v>14</v>
      </c>
    </row>
    <row r="607" spans="1:9" x14ac:dyDescent="0.25">
      <c r="A607" s="20">
        <v>10853</v>
      </c>
      <c r="B607" s="21" t="s">
        <v>201</v>
      </c>
      <c r="C607" s="21">
        <v>9</v>
      </c>
      <c r="D607" s="25">
        <v>42031</v>
      </c>
      <c r="E607" s="25">
        <v>42059</v>
      </c>
      <c r="F607" s="25">
        <v>42038</v>
      </c>
      <c r="G607" s="21">
        <v>2</v>
      </c>
      <c r="H607" s="22">
        <v>53.83</v>
      </c>
      <c r="I607" s="7">
        <f t="shared" si="9"/>
        <v>28</v>
      </c>
    </row>
    <row r="608" spans="1:9" x14ac:dyDescent="0.25">
      <c r="A608" s="17">
        <v>10854</v>
      </c>
      <c r="B608" s="18" t="s">
        <v>188</v>
      </c>
      <c r="C608" s="18">
        <v>3</v>
      </c>
      <c r="D608" s="24">
        <v>42031</v>
      </c>
      <c r="E608" s="24">
        <v>42059</v>
      </c>
      <c r="F608" s="24">
        <v>42040</v>
      </c>
      <c r="G608" s="18">
        <v>2</v>
      </c>
      <c r="H608" s="19">
        <v>100.22</v>
      </c>
      <c r="I608" s="7">
        <f t="shared" si="9"/>
        <v>28</v>
      </c>
    </row>
    <row r="609" spans="1:9" x14ac:dyDescent="0.25">
      <c r="A609" s="20">
        <v>10855</v>
      </c>
      <c r="B609" s="21" t="s">
        <v>220</v>
      </c>
      <c r="C609" s="21">
        <v>3</v>
      </c>
      <c r="D609" s="25">
        <v>42031</v>
      </c>
      <c r="E609" s="25">
        <v>42059</v>
      </c>
      <c r="F609" s="25">
        <v>42039</v>
      </c>
      <c r="G609" s="21">
        <v>1</v>
      </c>
      <c r="H609" s="22">
        <v>170.97</v>
      </c>
      <c r="I609" s="7">
        <f t="shared" si="9"/>
        <v>28</v>
      </c>
    </row>
    <row r="610" spans="1:9" x14ac:dyDescent="0.25">
      <c r="A610" s="17">
        <v>10856</v>
      </c>
      <c r="B610" s="18" t="s">
        <v>257</v>
      </c>
      <c r="C610" s="18">
        <v>3</v>
      </c>
      <c r="D610" s="24">
        <v>42032</v>
      </c>
      <c r="E610" s="24">
        <v>42060</v>
      </c>
      <c r="F610" s="24">
        <v>42045</v>
      </c>
      <c r="G610" s="18">
        <v>2</v>
      </c>
      <c r="H610" s="19">
        <v>58.43</v>
      </c>
      <c r="I610" s="7">
        <f t="shared" si="9"/>
        <v>28</v>
      </c>
    </row>
    <row r="611" spans="1:9" x14ac:dyDescent="0.25">
      <c r="A611" s="20">
        <v>10857</v>
      </c>
      <c r="B611" s="21" t="s">
        <v>253</v>
      </c>
      <c r="C611" s="21">
        <v>8</v>
      </c>
      <c r="D611" s="25">
        <v>42032</v>
      </c>
      <c r="E611" s="25">
        <v>42060</v>
      </c>
      <c r="F611" s="25">
        <v>42041</v>
      </c>
      <c r="G611" s="21">
        <v>2</v>
      </c>
      <c r="H611" s="22">
        <v>188.85</v>
      </c>
      <c r="I611" s="7">
        <f t="shared" si="9"/>
        <v>28</v>
      </c>
    </row>
    <row r="612" spans="1:9" x14ac:dyDescent="0.25">
      <c r="A612" s="17">
        <v>10858</v>
      </c>
      <c r="B612" s="18" t="s">
        <v>242</v>
      </c>
      <c r="C612" s="18">
        <v>2</v>
      </c>
      <c r="D612" s="24">
        <v>42033</v>
      </c>
      <c r="E612" s="24">
        <v>42061</v>
      </c>
      <c r="F612" s="24">
        <v>42038</v>
      </c>
      <c r="G612" s="18">
        <v>1</v>
      </c>
      <c r="H612" s="19">
        <v>52.51</v>
      </c>
      <c r="I612" s="7">
        <f t="shared" si="9"/>
        <v>28</v>
      </c>
    </row>
    <row r="613" spans="1:9" x14ac:dyDescent="0.25">
      <c r="A613" s="20">
        <v>10859</v>
      </c>
      <c r="B613" s="21" t="s">
        <v>231</v>
      </c>
      <c r="C613" s="21">
        <v>1</v>
      </c>
      <c r="D613" s="25">
        <v>42033</v>
      </c>
      <c r="E613" s="25">
        <v>42061</v>
      </c>
      <c r="F613" s="25">
        <v>42037</v>
      </c>
      <c r="G613" s="21">
        <v>2</v>
      </c>
      <c r="H613" s="22">
        <v>76.099999999999994</v>
      </c>
      <c r="I613" s="7">
        <f t="shared" si="9"/>
        <v>28</v>
      </c>
    </row>
    <row r="614" spans="1:9" x14ac:dyDescent="0.25">
      <c r="A614" s="17">
        <v>10860</v>
      </c>
      <c r="B614" s="18" t="s">
        <v>243</v>
      </c>
      <c r="C614" s="18">
        <v>3</v>
      </c>
      <c r="D614" s="24">
        <v>42033</v>
      </c>
      <c r="E614" s="24">
        <v>42061</v>
      </c>
      <c r="F614" s="24">
        <v>42039</v>
      </c>
      <c r="G614" s="18">
        <v>3</v>
      </c>
      <c r="H614" s="19">
        <v>19.260000000000002</v>
      </c>
      <c r="I614" s="7">
        <f t="shared" si="9"/>
        <v>28</v>
      </c>
    </row>
    <row r="615" spans="1:9" x14ac:dyDescent="0.25">
      <c r="A615" s="20">
        <v>10861</v>
      </c>
      <c r="B615" s="21" t="s">
        <v>194</v>
      </c>
      <c r="C615" s="21">
        <v>4</v>
      </c>
      <c r="D615" s="25">
        <v>42034</v>
      </c>
      <c r="E615" s="25">
        <v>42062</v>
      </c>
      <c r="F615" s="25">
        <v>42052</v>
      </c>
      <c r="G615" s="21">
        <v>2</v>
      </c>
      <c r="H615" s="22">
        <v>14.93</v>
      </c>
      <c r="I615" s="7">
        <f t="shared" si="9"/>
        <v>28</v>
      </c>
    </row>
    <row r="616" spans="1:9" x14ac:dyDescent="0.25">
      <c r="A616" s="17">
        <v>10862</v>
      </c>
      <c r="B616" s="18" t="s">
        <v>190</v>
      </c>
      <c r="C616" s="18">
        <v>8</v>
      </c>
      <c r="D616" s="24">
        <v>42034</v>
      </c>
      <c r="E616" s="24">
        <v>42076</v>
      </c>
      <c r="F616" s="24">
        <v>42037</v>
      </c>
      <c r="G616" s="18">
        <v>2</v>
      </c>
      <c r="H616" s="19">
        <v>53.23</v>
      </c>
      <c r="I616" s="7">
        <f t="shared" si="9"/>
        <v>42</v>
      </c>
    </row>
    <row r="617" spans="1:9" x14ac:dyDescent="0.25">
      <c r="A617" s="20">
        <v>10863</v>
      </c>
      <c r="B617" s="21" t="s">
        <v>204</v>
      </c>
      <c r="C617" s="21">
        <v>4</v>
      </c>
      <c r="D617" s="25">
        <v>42037</v>
      </c>
      <c r="E617" s="25">
        <v>42065</v>
      </c>
      <c r="F617" s="25">
        <v>42052</v>
      </c>
      <c r="G617" s="21">
        <v>2</v>
      </c>
      <c r="H617" s="22">
        <v>30.26</v>
      </c>
      <c r="I617" s="7">
        <f t="shared" si="9"/>
        <v>28</v>
      </c>
    </row>
    <row r="618" spans="1:9" x14ac:dyDescent="0.25">
      <c r="A618" s="17">
        <v>10864</v>
      </c>
      <c r="B618" s="18" t="s">
        <v>228</v>
      </c>
      <c r="C618" s="18">
        <v>4</v>
      </c>
      <c r="D618" s="24">
        <v>42037</v>
      </c>
      <c r="E618" s="24">
        <v>42065</v>
      </c>
      <c r="F618" s="24">
        <v>42044</v>
      </c>
      <c r="G618" s="18">
        <v>2</v>
      </c>
      <c r="H618" s="19">
        <v>3.04</v>
      </c>
      <c r="I618" s="7">
        <f t="shared" si="9"/>
        <v>28</v>
      </c>
    </row>
    <row r="619" spans="1:9" x14ac:dyDescent="0.25">
      <c r="A619" s="20">
        <v>10865</v>
      </c>
      <c r="B619" s="21" t="s">
        <v>224</v>
      </c>
      <c r="C619" s="21">
        <v>2</v>
      </c>
      <c r="D619" s="25">
        <v>42037</v>
      </c>
      <c r="E619" s="25">
        <v>42051</v>
      </c>
      <c r="F619" s="25">
        <v>42047</v>
      </c>
      <c r="G619" s="21">
        <v>1</v>
      </c>
      <c r="H619" s="22">
        <v>348.14</v>
      </c>
      <c r="I619" s="7">
        <f t="shared" si="9"/>
        <v>14</v>
      </c>
    </row>
    <row r="620" spans="1:9" x14ac:dyDescent="0.25">
      <c r="A620" s="17">
        <v>10866</v>
      </c>
      <c r="B620" s="18" t="s">
        <v>253</v>
      </c>
      <c r="C620" s="18">
        <v>5</v>
      </c>
      <c r="D620" s="24">
        <v>42038</v>
      </c>
      <c r="E620" s="24">
        <v>42066</v>
      </c>
      <c r="F620" s="24">
        <v>42047</v>
      </c>
      <c r="G620" s="18">
        <v>1</v>
      </c>
      <c r="H620" s="19">
        <v>109.11</v>
      </c>
      <c r="I620" s="7">
        <f t="shared" si="9"/>
        <v>28</v>
      </c>
    </row>
    <row r="621" spans="1:9" x14ac:dyDescent="0.25">
      <c r="A621" s="20">
        <v>10867</v>
      </c>
      <c r="B621" s="21" t="s">
        <v>227</v>
      </c>
      <c r="C621" s="21">
        <v>6</v>
      </c>
      <c r="D621" s="25">
        <v>42038</v>
      </c>
      <c r="E621" s="25">
        <v>42080</v>
      </c>
      <c r="F621" s="25">
        <v>42046</v>
      </c>
      <c r="G621" s="21">
        <v>1</v>
      </c>
      <c r="H621" s="22">
        <v>1.93</v>
      </c>
      <c r="I621" s="7">
        <f t="shared" si="9"/>
        <v>42</v>
      </c>
    </row>
    <row r="622" spans="1:9" x14ac:dyDescent="0.25">
      <c r="A622" s="17">
        <v>10868</v>
      </c>
      <c r="B622" s="18" t="s">
        <v>192</v>
      </c>
      <c r="C622" s="18">
        <v>7</v>
      </c>
      <c r="D622" s="24">
        <v>42039</v>
      </c>
      <c r="E622" s="24">
        <v>42067</v>
      </c>
      <c r="F622" s="24">
        <v>42058</v>
      </c>
      <c r="G622" s="18">
        <v>2</v>
      </c>
      <c r="H622" s="19">
        <v>191.27</v>
      </c>
      <c r="I622" s="7">
        <f t="shared" si="9"/>
        <v>28</v>
      </c>
    </row>
    <row r="623" spans="1:9" x14ac:dyDescent="0.25">
      <c r="A623" s="20">
        <v>10869</v>
      </c>
      <c r="B623" s="21" t="s">
        <v>256</v>
      </c>
      <c r="C623" s="21">
        <v>5</v>
      </c>
      <c r="D623" s="25">
        <v>42039</v>
      </c>
      <c r="E623" s="25">
        <v>42067</v>
      </c>
      <c r="F623" s="25">
        <v>42044</v>
      </c>
      <c r="G623" s="21">
        <v>1</v>
      </c>
      <c r="H623" s="22">
        <v>143.28</v>
      </c>
      <c r="I623" s="7">
        <f t="shared" si="9"/>
        <v>28</v>
      </c>
    </row>
    <row r="624" spans="1:9" x14ac:dyDescent="0.25">
      <c r="A624" s="17">
        <v>10870</v>
      </c>
      <c r="B624" s="18" t="s">
        <v>213</v>
      </c>
      <c r="C624" s="18">
        <v>5</v>
      </c>
      <c r="D624" s="24">
        <v>42039</v>
      </c>
      <c r="E624" s="24">
        <v>42067</v>
      </c>
      <c r="F624" s="24">
        <v>42048</v>
      </c>
      <c r="G624" s="18">
        <v>3</v>
      </c>
      <c r="H624" s="19">
        <v>12.04</v>
      </c>
      <c r="I624" s="7">
        <f t="shared" si="9"/>
        <v>28</v>
      </c>
    </row>
    <row r="625" spans="1:9" x14ac:dyDescent="0.25">
      <c r="A625" s="20">
        <v>10871</v>
      </c>
      <c r="B625" s="21" t="s">
        <v>184</v>
      </c>
      <c r="C625" s="21">
        <v>9</v>
      </c>
      <c r="D625" s="25">
        <v>42040</v>
      </c>
      <c r="E625" s="25">
        <v>42068</v>
      </c>
      <c r="F625" s="25">
        <v>42045</v>
      </c>
      <c r="G625" s="21">
        <v>2</v>
      </c>
      <c r="H625" s="22">
        <v>112.27</v>
      </c>
      <c r="I625" s="7">
        <f t="shared" si="9"/>
        <v>28</v>
      </c>
    </row>
    <row r="626" spans="1:9" x14ac:dyDescent="0.25">
      <c r="A626" s="17">
        <v>10872</v>
      </c>
      <c r="B626" s="18" t="s">
        <v>219</v>
      </c>
      <c r="C626" s="18">
        <v>5</v>
      </c>
      <c r="D626" s="24">
        <v>42040</v>
      </c>
      <c r="E626" s="24">
        <v>42068</v>
      </c>
      <c r="F626" s="24">
        <v>42044</v>
      </c>
      <c r="G626" s="18">
        <v>2</v>
      </c>
      <c r="H626" s="19">
        <v>175.32</v>
      </c>
      <c r="I626" s="7">
        <f t="shared" si="9"/>
        <v>28</v>
      </c>
    </row>
    <row r="627" spans="1:9" x14ac:dyDescent="0.25">
      <c r="A627" s="20">
        <v>10873</v>
      </c>
      <c r="B627" s="21" t="s">
        <v>234</v>
      </c>
      <c r="C627" s="21">
        <v>4</v>
      </c>
      <c r="D627" s="25">
        <v>42041</v>
      </c>
      <c r="E627" s="25">
        <v>42069</v>
      </c>
      <c r="F627" s="25">
        <v>42044</v>
      </c>
      <c r="G627" s="21">
        <v>1</v>
      </c>
      <c r="H627" s="22">
        <v>0.82</v>
      </c>
      <c r="I627" s="7">
        <f t="shared" si="9"/>
        <v>28</v>
      </c>
    </row>
    <row r="628" spans="1:9" x14ac:dyDescent="0.25">
      <c r="A628" s="17">
        <v>10874</v>
      </c>
      <c r="B628" s="18" t="s">
        <v>219</v>
      </c>
      <c r="C628" s="18">
        <v>5</v>
      </c>
      <c r="D628" s="24">
        <v>42041</v>
      </c>
      <c r="E628" s="24">
        <v>42069</v>
      </c>
      <c r="F628" s="24">
        <v>42046</v>
      </c>
      <c r="G628" s="18">
        <v>2</v>
      </c>
      <c r="H628" s="19">
        <v>19.579999999999998</v>
      </c>
      <c r="I628" s="7">
        <f t="shared" si="9"/>
        <v>28</v>
      </c>
    </row>
    <row r="629" spans="1:9" x14ac:dyDescent="0.25">
      <c r="A629" s="20">
        <v>10875</v>
      </c>
      <c r="B629" s="21" t="s">
        <v>253</v>
      </c>
      <c r="C629" s="21">
        <v>4</v>
      </c>
      <c r="D629" s="25">
        <v>42041</v>
      </c>
      <c r="E629" s="25">
        <v>42069</v>
      </c>
      <c r="F629" s="25">
        <v>42066</v>
      </c>
      <c r="G629" s="21">
        <v>2</v>
      </c>
      <c r="H629" s="22">
        <v>32.369999999999997</v>
      </c>
      <c r="I629" s="7">
        <f t="shared" si="9"/>
        <v>28</v>
      </c>
    </row>
    <row r="630" spans="1:9" x14ac:dyDescent="0.25">
      <c r="A630" s="17">
        <v>10876</v>
      </c>
      <c r="B630" s="18" t="s">
        <v>184</v>
      </c>
      <c r="C630" s="18">
        <v>7</v>
      </c>
      <c r="D630" s="24">
        <v>42044</v>
      </c>
      <c r="E630" s="24">
        <v>42072</v>
      </c>
      <c r="F630" s="24">
        <v>42047</v>
      </c>
      <c r="G630" s="18">
        <v>3</v>
      </c>
      <c r="H630" s="19">
        <v>60.42</v>
      </c>
      <c r="I630" s="7">
        <f t="shared" si="9"/>
        <v>28</v>
      </c>
    </row>
    <row r="631" spans="1:9" x14ac:dyDescent="0.25">
      <c r="A631" s="20">
        <v>10877</v>
      </c>
      <c r="B631" s="21" t="s">
        <v>200</v>
      </c>
      <c r="C631" s="21">
        <v>1</v>
      </c>
      <c r="D631" s="25">
        <v>42044</v>
      </c>
      <c r="E631" s="25">
        <v>42072</v>
      </c>
      <c r="F631" s="25">
        <v>42054</v>
      </c>
      <c r="G631" s="21">
        <v>1</v>
      </c>
      <c r="H631" s="22">
        <v>38.06</v>
      </c>
      <c r="I631" s="7">
        <f t="shared" si="9"/>
        <v>28</v>
      </c>
    </row>
    <row r="632" spans="1:9" x14ac:dyDescent="0.25">
      <c r="A632" s="17">
        <v>10878</v>
      </c>
      <c r="B632" s="18" t="s">
        <v>224</v>
      </c>
      <c r="C632" s="18">
        <v>4</v>
      </c>
      <c r="D632" s="24">
        <v>42045</v>
      </c>
      <c r="E632" s="24">
        <v>42073</v>
      </c>
      <c r="F632" s="24">
        <v>42047</v>
      </c>
      <c r="G632" s="18">
        <v>1</v>
      </c>
      <c r="H632" s="19">
        <v>46.69</v>
      </c>
      <c r="I632" s="7">
        <f t="shared" si="9"/>
        <v>28</v>
      </c>
    </row>
    <row r="633" spans="1:9" x14ac:dyDescent="0.25">
      <c r="A633" s="20">
        <v>10879</v>
      </c>
      <c r="B633" s="21" t="s">
        <v>234</v>
      </c>
      <c r="C633" s="21">
        <v>3</v>
      </c>
      <c r="D633" s="25">
        <v>42045</v>
      </c>
      <c r="E633" s="25">
        <v>42073</v>
      </c>
      <c r="F633" s="25">
        <v>42047</v>
      </c>
      <c r="G633" s="21">
        <v>3</v>
      </c>
      <c r="H633" s="22">
        <v>8.5</v>
      </c>
      <c r="I633" s="7">
        <f t="shared" si="9"/>
        <v>28</v>
      </c>
    </row>
    <row r="634" spans="1:9" x14ac:dyDescent="0.25">
      <c r="A634" s="17">
        <v>10880</v>
      </c>
      <c r="B634" s="18" t="s">
        <v>209</v>
      </c>
      <c r="C634" s="18">
        <v>7</v>
      </c>
      <c r="D634" s="24">
        <v>42045</v>
      </c>
      <c r="E634" s="24">
        <v>42087</v>
      </c>
      <c r="F634" s="24">
        <v>42053</v>
      </c>
      <c r="G634" s="18">
        <v>1</v>
      </c>
      <c r="H634" s="19">
        <v>88.01</v>
      </c>
      <c r="I634" s="7">
        <f t="shared" si="9"/>
        <v>42</v>
      </c>
    </row>
    <row r="635" spans="1:9" x14ac:dyDescent="0.25">
      <c r="A635" s="20">
        <v>10881</v>
      </c>
      <c r="B635" s="21" t="s">
        <v>205</v>
      </c>
      <c r="C635" s="21">
        <v>4</v>
      </c>
      <c r="D635" s="25">
        <v>42046</v>
      </c>
      <c r="E635" s="25">
        <v>42074</v>
      </c>
      <c r="F635" s="25">
        <v>42053</v>
      </c>
      <c r="G635" s="21">
        <v>1</v>
      </c>
      <c r="H635" s="22">
        <v>2.84</v>
      </c>
      <c r="I635" s="7">
        <f t="shared" si="9"/>
        <v>28</v>
      </c>
    </row>
    <row r="636" spans="1:9" x14ac:dyDescent="0.25">
      <c r="A636" s="17">
        <v>10882</v>
      </c>
      <c r="B636" s="18" t="s">
        <v>195</v>
      </c>
      <c r="C636" s="18">
        <v>4</v>
      </c>
      <c r="D636" s="24">
        <v>42046</v>
      </c>
      <c r="E636" s="24">
        <v>42074</v>
      </c>
      <c r="F636" s="24">
        <v>42055</v>
      </c>
      <c r="G636" s="18">
        <v>3</v>
      </c>
      <c r="H636" s="19">
        <v>23.1</v>
      </c>
      <c r="I636" s="7">
        <f t="shared" si="9"/>
        <v>28</v>
      </c>
    </row>
    <row r="637" spans="1:9" x14ac:dyDescent="0.25">
      <c r="A637" s="20">
        <v>10883</v>
      </c>
      <c r="B637" s="21" t="s">
        <v>227</v>
      </c>
      <c r="C637" s="21">
        <v>8</v>
      </c>
      <c r="D637" s="25">
        <v>42047</v>
      </c>
      <c r="E637" s="25">
        <v>42075</v>
      </c>
      <c r="F637" s="25">
        <v>42055</v>
      </c>
      <c r="G637" s="21">
        <v>3</v>
      </c>
      <c r="H637" s="22">
        <v>0.53</v>
      </c>
      <c r="I637" s="7">
        <f t="shared" si="9"/>
        <v>28</v>
      </c>
    </row>
    <row r="638" spans="1:9" x14ac:dyDescent="0.25">
      <c r="A638" s="17">
        <v>10884</v>
      </c>
      <c r="B638" s="18" t="s">
        <v>255</v>
      </c>
      <c r="C638" s="18">
        <v>4</v>
      </c>
      <c r="D638" s="24">
        <v>42047</v>
      </c>
      <c r="E638" s="24">
        <v>42075</v>
      </c>
      <c r="F638" s="24">
        <v>42048</v>
      </c>
      <c r="G638" s="18">
        <v>2</v>
      </c>
      <c r="H638" s="19">
        <v>90.97</v>
      </c>
      <c r="I638" s="7">
        <f t="shared" si="9"/>
        <v>28</v>
      </c>
    </row>
    <row r="639" spans="1:9" x14ac:dyDescent="0.25">
      <c r="A639" s="20">
        <v>10885</v>
      </c>
      <c r="B639" s="21" t="s">
        <v>218</v>
      </c>
      <c r="C639" s="21">
        <v>6</v>
      </c>
      <c r="D639" s="25">
        <v>42047</v>
      </c>
      <c r="E639" s="25">
        <v>42075</v>
      </c>
      <c r="F639" s="25">
        <v>42053</v>
      </c>
      <c r="G639" s="21">
        <v>3</v>
      </c>
      <c r="H639" s="22">
        <v>5.64</v>
      </c>
      <c r="I639" s="7">
        <f t="shared" si="9"/>
        <v>28</v>
      </c>
    </row>
    <row r="640" spans="1:9" x14ac:dyDescent="0.25">
      <c r="A640" s="17">
        <v>10886</v>
      </c>
      <c r="B640" s="18" t="s">
        <v>207</v>
      </c>
      <c r="C640" s="18">
        <v>1</v>
      </c>
      <c r="D640" s="24">
        <v>42048</v>
      </c>
      <c r="E640" s="24">
        <v>42076</v>
      </c>
      <c r="F640" s="24">
        <v>42065</v>
      </c>
      <c r="G640" s="18">
        <v>1</v>
      </c>
      <c r="H640" s="19">
        <v>4.99</v>
      </c>
      <c r="I640" s="7">
        <f t="shared" si="9"/>
        <v>28</v>
      </c>
    </row>
    <row r="641" spans="1:9" x14ac:dyDescent="0.25">
      <c r="A641" s="20">
        <v>10887</v>
      </c>
      <c r="B641" s="21" t="s">
        <v>251</v>
      </c>
      <c r="C641" s="21">
        <v>8</v>
      </c>
      <c r="D641" s="25">
        <v>42048</v>
      </c>
      <c r="E641" s="25">
        <v>42076</v>
      </c>
      <c r="F641" s="25">
        <v>42051</v>
      </c>
      <c r="G641" s="21">
        <v>3</v>
      </c>
      <c r="H641" s="22">
        <v>1.25</v>
      </c>
      <c r="I641" s="7">
        <f t="shared" si="9"/>
        <v>28</v>
      </c>
    </row>
    <row r="642" spans="1:9" x14ac:dyDescent="0.25">
      <c r="A642" s="17">
        <v>10888</v>
      </c>
      <c r="B642" s="18" t="s">
        <v>219</v>
      </c>
      <c r="C642" s="18">
        <v>1</v>
      </c>
      <c r="D642" s="24">
        <v>42051</v>
      </c>
      <c r="E642" s="24">
        <v>42079</v>
      </c>
      <c r="F642" s="24">
        <v>42058</v>
      </c>
      <c r="G642" s="18">
        <v>2</v>
      </c>
      <c r="H642" s="19">
        <v>51.87</v>
      </c>
      <c r="I642" s="7">
        <f t="shared" si="9"/>
        <v>28</v>
      </c>
    </row>
    <row r="643" spans="1:9" x14ac:dyDescent="0.25">
      <c r="A643" s="20">
        <v>10889</v>
      </c>
      <c r="B643" s="21" t="s">
        <v>183</v>
      </c>
      <c r="C643" s="21">
        <v>9</v>
      </c>
      <c r="D643" s="25">
        <v>42051</v>
      </c>
      <c r="E643" s="25">
        <v>42079</v>
      </c>
      <c r="F643" s="25">
        <v>42058</v>
      </c>
      <c r="G643" s="21">
        <v>3</v>
      </c>
      <c r="H643" s="22">
        <v>280.61</v>
      </c>
      <c r="I643" s="7">
        <f t="shared" ref="I643:I706" si="10">E643-D643</f>
        <v>28</v>
      </c>
    </row>
    <row r="644" spans="1:9" x14ac:dyDescent="0.25">
      <c r="A644" s="17">
        <v>10890</v>
      </c>
      <c r="B644" s="18" t="s">
        <v>254</v>
      </c>
      <c r="C644" s="18">
        <v>7</v>
      </c>
      <c r="D644" s="24">
        <v>42051</v>
      </c>
      <c r="E644" s="24">
        <v>42079</v>
      </c>
      <c r="F644" s="24">
        <v>42053</v>
      </c>
      <c r="G644" s="18">
        <v>1</v>
      </c>
      <c r="H644" s="19">
        <v>32.76</v>
      </c>
      <c r="I644" s="7">
        <f t="shared" si="10"/>
        <v>28</v>
      </c>
    </row>
    <row r="645" spans="1:9" x14ac:dyDescent="0.25">
      <c r="A645" s="20">
        <v>10891</v>
      </c>
      <c r="B645" s="21" t="s">
        <v>190</v>
      </c>
      <c r="C645" s="21">
        <v>7</v>
      </c>
      <c r="D645" s="25">
        <v>42052</v>
      </c>
      <c r="E645" s="25">
        <v>42080</v>
      </c>
      <c r="F645" s="25">
        <v>42054</v>
      </c>
      <c r="G645" s="21">
        <v>2</v>
      </c>
      <c r="H645" s="22">
        <v>20.37</v>
      </c>
      <c r="I645" s="7">
        <f t="shared" si="10"/>
        <v>28</v>
      </c>
    </row>
    <row r="646" spans="1:9" x14ac:dyDescent="0.25">
      <c r="A646" s="17">
        <v>10892</v>
      </c>
      <c r="B646" s="18" t="s">
        <v>235</v>
      </c>
      <c r="C646" s="18">
        <v>4</v>
      </c>
      <c r="D646" s="24">
        <v>42052</v>
      </c>
      <c r="E646" s="24">
        <v>42080</v>
      </c>
      <c r="F646" s="24">
        <v>42054</v>
      </c>
      <c r="G646" s="18">
        <v>2</v>
      </c>
      <c r="H646" s="19">
        <v>120.27</v>
      </c>
      <c r="I646" s="7">
        <f t="shared" si="10"/>
        <v>28</v>
      </c>
    </row>
    <row r="647" spans="1:9" x14ac:dyDescent="0.25">
      <c r="A647" s="20">
        <v>10893</v>
      </c>
      <c r="B647" s="21" t="s">
        <v>221</v>
      </c>
      <c r="C647" s="21">
        <v>9</v>
      </c>
      <c r="D647" s="25">
        <v>42053</v>
      </c>
      <c r="E647" s="25">
        <v>42081</v>
      </c>
      <c r="F647" s="25">
        <v>42055</v>
      </c>
      <c r="G647" s="21">
        <v>2</v>
      </c>
      <c r="H647" s="22">
        <v>77.78</v>
      </c>
      <c r="I647" s="7">
        <f t="shared" si="10"/>
        <v>28</v>
      </c>
    </row>
    <row r="648" spans="1:9" x14ac:dyDescent="0.25">
      <c r="A648" s="17">
        <v>10894</v>
      </c>
      <c r="B648" s="18" t="s">
        <v>195</v>
      </c>
      <c r="C648" s="18">
        <v>1</v>
      </c>
      <c r="D648" s="24">
        <v>42053</v>
      </c>
      <c r="E648" s="24">
        <v>42081</v>
      </c>
      <c r="F648" s="24">
        <v>42055</v>
      </c>
      <c r="G648" s="18">
        <v>1</v>
      </c>
      <c r="H648" s="19">
        <v>116.13</v>
      </c>
      <c r="I648" s="7">
        <f t="shared" si="10"/>
        <v>28</v>
      </c>
    </row>
    <row r="649" spans="1:9" x14ac:dyDescent="0.25">
      <c r="A649" s="20">
        <v>10895</v>
      </c>
      <c r="B649" s="21" t="s">
        <v>188</v>
      </c>
      <c r="C649" s="21">
        <v>3</v>
      </c>
      <c r="D649" s="25">
        <v>42053</v>
      </c>
      <c r="E649" s="25">
        <v>42081</v>
      </c>
      <c r="F649" s="25">
        <v>42058</v>
      </c>
      <c r="G649" s="21">
        <v>1</v>
      </c>
      <c r="H649" s="22">
        <v>162.75</v>
      </c>
      <c r="I649" s="7">
        <f t="shared" si="10"/>
        <v>28</v>
      </c>
    </row>
    <row r="650" spans="1:9" x14ac:dyDescent="0.25">
      <c r="A650" s="17">
        <v>10896</v>
      </c>
      <c r="B650" s="18" t="s">
        <v>235</v>
      </c>
      <c r="C650" s="18">
        <v>7</v>
      </c>
      <c r="D650" s="24">
        <v>42054</v>
      </c>
      <c r="E650" s="24">
        <v>42082</v>
      </c>
      <c r="F650" s="24">
        <v>42062</v>
      </c>
      <c r="G650" s="18">
        <v>3</v>
      </c>
      <c r="H650" s="19">
        <v>32.450000000000003</v>
      </c>
      <c r="I650" s="7">
        <f t="shared" si="10"/>
        <v>28</v>
      </c>
    </row>
    <row r="651" spans="1:9" x14ac:dyDescent="0.25">
      <c r="A651" s="20">
        <v>10897</v>
      </c>
      <c r="B651" s="21" t="s">
        <v>196</v>
      </c>
      <c r="C651" s="21">
        <v>3</v>
      </c>
      <c r="D651" s="25">
        <v>42054</v>
      </c>
      <c r="E651" s="25">
        <v>42082</v>
      </c>
      <c r="F651" s="25">
        <v>42060</v>
      </c>
      <c r="G651" s="21">
        <v>2</v>
      </c>
      <c r="H651" s="22">
        <v>603.54</v>
      </c>
      <c r="I651" s="7">
        <f t="shared" si="10"/>
        <v>28</v>
      </c>
    </row>
    <row r="652" spans="1:9" x14ac:dyDescent="0.25">
      <c r="A652" s="17">
        <v>10898</v>
      </c>
      <c r="B652" s="18" t="s">
        <v>240</v>
      </c>
      <c r="C652" s="18">
        <v>4</v>
      </c>
      <c r="D652" s="24">
        <v>42055</v>
      </c>
      <c r="E652" s="24">
        <v>42083</v>
      </c>
      <c r="F652" s="24">
        <v>42069</v>
      </c>
      <c r="G652" s="18">
        <v>2</v>
      </c>
      <c r="H652" s="19">
        <v>1.27</v>
      </c>
      <c r="I652" s="7">
        <f t="shared" si="10"/>
        <v>28</v>
      </c>
    </row>
    <row r="653" spans="1:9" x14ac:dyDescent="0.25">
      <c r="A653" s="20">
        <v>10899</v>
      </c>
      <c r="B653" s="21" t="s">
        <v>189</v>
      </c>
      <c r="C653" s="21">
        <v>5</v>
      </c>
      <c r="D653" s="25">
        <v>42055</v>
      </c>
      <c r="E653" s="25">
        <v>42083</v>
      </c>
      <c r="F653" s="25">
        <v>42061</v>
      </c>
      <c r="G653" s="21">
        <v>3</v>
      </c>
      <c r="H653" s="22">
        <v>1.21</v>
      </c>
      <c r="I653" s="7">
        <f t="shared" si="10"/>
        <v>28</v>
      </c>
    </row>
    <row r="654" spans="1:9" x14ac:dyDescent="0.25">
      <c r="A654" s="17">
        <v>10900</v>
      </c>
      <c r="B654" s="18" t="s">
        <v>249</v>
      </c>
      <c r="C654" s="18">
        <v>1</v>
      </c>
      <c r="D654" s="24">
        <v>42055</v>
      </c>
      <c r="E654" s="24">
        <v>42083</v>
      </c>
      <c r="F654" s="24">
        <v>42067</v>
      </c>
      <c r="G654" s="18">
        <v>2</v>
      </c>
      <c r="H654" s="19">
        <v>1.66</v>
      </c>
      <c r="I654" s="7">
        <f t="shared" si="10"/>
        <v>28</v>
      </c>
    </row>
    <row r="655" spans="1:9" x14ac:dyDescent="0.25">
      <c r="A655" s="20">
        <v>10901</v>
      </c>
      <c r="B655" s="21" t="s">
        <v>204</v>
      </c>
      <c r="C655" s="21">
        <v>4</v>
      </c>
      <c r="D655" s="25">
        <v>42058</v>
      </c>
      <c r="E655" s="25">
        <v>42086</v>
      </c>
      <c r="F655" s="25">
        <v>42061</v>
      </c>
      <c r="G655" s="21">
        <v>1</v>
      </c>
      <c r="H655" s="22">
        <v>62.09</v>
      </c>
      <c r="I655" s="7">
        <f t="shared" si="10"/>
        <v>28</v>
      </c>
    </row>
    <row r="656" spans="1:9" x14ac:dyDescent="0.25">
      <c r="A656" s="17">
        <v>10902</v>
      </c>
      <c r="B656" s="18" t="s">
        <v>209</v>
      </c>
      <c r="C656" s="18">
        <v>1</v>
      </c>
      <c r="D656" s="24">
        <v>42058</v>
      </c>
      <c r="E656" s="24">
        <v>42086</v>
      </c>
      <c r="F656" s="24">
        <v>42066</v>
      </c>
      <c r="G656" s="18">
        <v>1</v>
      </c>
      <c r="H656" s="19">
        <v>44.15</v>
      </c>
      <c r="I656" s="7">
        <f t="shared" si="10"/>
        <v>28</v>
      </c>
    </row>
    <row r="657" spans="1:9" x14ac:dyDescent="0.25">
      <c r="A657" s="20">
        <v>10903</v>
      </c>
      <c r="B657" s="21" t="s">
        <v>207</v>
      </c>
      <c r="C657" s="21">
        <v>3</v>
      </c>
      <c r="D657" s="25">
        <v>42059</v>
      </c>
      <c r="E657" s="25">
        <v>42087</v>
      </c>
      <c r="F657" s="25">
        <v>42067</v>
      </c>
      <c r="G657" s="21">
        <v>3</v>
      </c>
      <c r="H657" s="22">
        <v>36.71</v>
      </c>
      <c r="I657" s="7">
        <f t="shared" si="10"/>
        <v>28</v>
      </c>
    </row>
    <row r="658" spans="1:9" x14ac:dyDescent="0.25">
      <c r="A658" s="17">
        <v>10904</v>
      </c>
      <c r="B658" s="18" t="s">
        <v>194</v>
      </c>
      <c r="C658" s="18">
        <v>3</v>
      </c>
      <c r="D658" s="24">
        <v>42059</v>
      </c>
      <c r="E658" s="24">
        <v>42087</v>
      </c>
      <c r="F658" s="24">
        <v>42062</v>
      </c>
      <c r="G658" s="18">
        <v>3</v>
      </c>
      <c r="H658" s="19">
        <v>162.94999999999999</v>
      </c>
      <c r="I658" s="7">
        <f t="shared" si="10"/>
        <v>28</v>
      </c>
    </row>
    <row r="659" spans="1:9" x14ac:dyDescent="0.25">
      <c r="A659" s="20">
        <v>10905</v>
      </c>
      <c r="B659" s="21" t="s">
        <v>249</v>
      </c>
      <c r="C659" s="21">
        <v>9</v>
      </c>
      <c r="D659" s="25">
        <v>42059</v>
      </c>
      <c r="E659" s="25">
        <v>42087</v>
      </c>
      <c r="F659" s="25">
        <v>42069</v>
      </c>
      <c r="G659" s="21">
        <v>2</v>
      </c>
      <c r="H659" s="22">
        <v>13.72</v>
      </c>
      <c r="I659" s="7">
        <f t="shared" si="10"/>
        <v>28</v>
      </c>
    </row>
    <row r="660" spans="1:9" x14ac:dyDescent="0.25">
      <c r="A660" s="17">
        <v>10906</v>
      </c>
      <c r="B660" s="18" t="s">
        <v>213</v>
      </c>
      <c r="C660" s="18">
        <v>4</v>
      </c>
      <c r="D660" s="24">
        <v>42060</v>
      </c>
      <c r="E660" s="24">
        <v>42074</v>
      </c>
      <c r="F660" s="24">
        <v>42066</v>
      </c>
      <c r="G660" s="18">
        <v>3</v>
      </c>
      <c r="H660" s="19">
        <v>26.29</v>
      </c>
      <c r="I660" s="7">
        <f t="shared" si="10"/>
        <v>14</v>
      </c>
    </row>
    <row r="661" spans="1:9" x14ac:dyDescent="0.25">
      <c r="A661" s="20">
        <v>10907</v>
      </c>
      <c r="B661" s="21" t="s">
        <v>214</v>
      </c>
      <c r="C661" s="21">
        <v>6</v>
      </c>
      <c r="D661" s="25">
        <v>42060</v>
      </c>
      <c r="E661" s="25">
        <v>42088</v>
      </c>
      <c r="F661" s="25">
        <v>42062</v>
      </c>
      <c r="G661" s="21">
        <v>3</v>
      </c>
      <c r="H661" s="22">
        <v>9.19</v>
      </c>
      <c r="I661" s="7">
        <f t="shared" si="10"/>
        <v>28</v>
      </c>
    </row>
    <row r="662" spans="1:9" x14ac:dyDescent="0.25">
      <c r="A662" s="17">
        <v>10908</v>
      </c>
      <c r="B662" s="18" t="s">
        <v>197</v>
      </c>
      <c r="C662" s="18">
        <v>4</v>
      </c>
      <c r="D662" s="24">
        <v>42061</v>
      </c>
      <c r="E662" s="24">
        <v>42089</v>
      </c>
      <c r="F662" s="24">
        <v>42069</v>
      </c>
      <c r="G662" s="18">
        <v>2</v>
      </c>
      <c r="H662" s="19">
        <v>32.96</v>
      </c>
      <c r="I662" s="7">
        <f t="shared" si="10"/>
        <v>28</v>
      </c>
    </row>
    <row r="663" spans="1:9" x14ac:dyDescent="0.25">
      <c r="A663" s="20">
        <v>10909</v>
      </c>
      <c r="B663" s="21" t="s">
        <v>229</v>
      </c>
      <c r="C663" s="21">
        <v>1</v>
      </c>
      <c r="D663" s="25">
        <v>42061</v>
      </c>
      <c r="E663" s="25">
        <v>42089</v>
      </c>
      <c r="F663" s="25">
        <v>42073</v>
      </c>
      <c r="G663" s="21">
        <v>2</v>
      </c>
      <c r="H663" s="22">
        <v>53.05</v>
      </c>
      <c r="I663" s="7">
        <f t="shared" si="10"/>
        <v>28</v>
      </c>
    </row>
    <row r="664" spans="1:9" x14ac:dyDescent="0.25">
      <c r="A664" s="17">
        <v>10910</v>
      </c>
      <c r="B664" s="18" t="s">
        <v>234</v>
      </c>
      <c r="C664" s="18">
        <v>1</v>
      </c>
      <c r="D664" s="24">
        <v>42061</v>
      </c>
      <c r="E664" s="24">
        <v>42089</v>
      </c>
      <c r="F664" s="24">
        <v>42067</v>
      </c>
      <c r="G664" s="18">
        <v>3</v>
      </c>
      <c r="H664" s="19">
        <v>38.11</v>
      </c>
      <c r="I664" s="7">
        <f t="shared" si="10"/>
        <v>28</v>
      </c>
    </row>
    <row r="665" spans="1:9" x14ac:dyDescent="0.25">
      <c r="A665" s="20">
        <v>10911</v>
      </c>
      <c r="B665" s="21" t="s">
        <v>219</v>
      </c>
      <c r="C665" s="21">
        <v>3</v>
      </c>
      <c r="D665" s="25">
        <v>42061</v>
      </c>
      <c r="E665" s="25">
        <v>42089</v>
      </c>
      <c r="F665" s="25">
        <v>42068</v>
      </c>
      <c r="G665" s="21">
        <v>1</v>
      </c>
      <c r="H665" s="22">
        <v>38.19</v>
      </c>
      <c r="I665" s="7">
        <f t="shared" si="10"/>
        <v>28</v>
      </c>
    </row>
    <row r="666" spans="1:9" x14ac:dyDescent="0.25">
      <c r="A666" s="17">
        <v>10912</v>
      </c>
      <c r="B666" s="18" t="s">
        <v>196</v>
      </c>
      <c r="C666" s="18">
        <v>2</v>
      </c>
      <c r="D666" s="24">
        <v>42061</v>
      </c>
      <c r="E666" s="24">
        <v>42089</v>
      </c>
      <c r="F666" s="24">
        <v>42081</v>
      </c>
      <c r="G666" s="18">
        <v>2</v>
      </c>
      <c r="H666" s="19">
        <v>580.91</v>
      </c>
      <c r="I666" s="7">
        <f t="shared" si="10"/>
        <v>28</v>
      </c>
    </row>
    <row r="667" spans="1:9" x14ac:dyDescent="0.25">
      <c r="A667" s="20">
        <v>10913</v>
      </c>
      <c r="B667" s="21" t="s">
        <v>192</v>
      </c>
      <c r="C667" s="21">
        <v>4</v>
      </c>
      <c r="D667" s="25">
        <v>42061</v>
      </c>
      <c r="E667" s="25">
        <v>42089</v>
      </c>
      <c r="F667" s="25">
        <v>42067</v>
      </c>
      <c r="G667" s="21">
        <v>1</v>
      </c>
      <c r="H667" s="22">
        <v>33.049999999999997</v>
      </c>
      <c r="I667" s="7">
        <f t="shared" si="10"/>
        <v>28</v>
      </c>
    </row>
    <row r="668" spans="1:9" x14ac:dyDescent="0.25">
      <c r="A668" s="17">
        <v>10914</v>
      </c>
      <c r="B668" s="18" t="s">
        <v>192</v>
      </c>
      <c r="C668" s="18">
        <v>6</v>
      </c>
      <c r="D668" s="24">
        <v>42062</v>
      </c>
      <c r="E668" s="24">
        <v>42090</v>
      </c>
      <c r="F668" s="24">
        <v>42065</v>
      </c>
      <c r="G668" s="18">
        <v>1</v>
      </c>
      <c r="H668" s="19">
        <v>21.19</v>
      </c>
      <c r="I668" s="7">
        <f t="shared" si="10"/>
        <v>28</v>
      </c>
    </row>
    <row r="669" spans="1:9" x14ac:dyDescent="0.25">
      <c r="A669" s="20">
        <v>10915</v>
      </c>
      <c r="B669" s="21" t="s">
        <v>191</v>
      </c>
      <c r="C669" s="21">
        <v>2</v>
      </c>
      <c r="D669" s="25">
        <v>42062</v>
      </c>
      <c r="E669" s="25">
        <v>42090</v>
      </c>
      <c r="F669" s="25">
        <v>42065</v>
      </c>
      <c r="G669" s="21">
        <v>2</v>
      </c>
      <c r="H669" s="22">
        <v>3.51</v>
      </c>
      <c r="I669" s="7">
        <f t="shared" si="10"/>
        <v>28</v>
      </c>
    </row>
    <row r="670" spans="1:9" x14ac:dyDescent="0.25">
      <c r="A670" s="17">
        <v>10916</v>
      </c>
      <c r="B670" s="18" t="s">
        <v>226</v>
      </c>
      <c r="C670" s="18">
        <v>1</v>
      </c>
      <c r="D670" s="24">
        <v>42062</v>
      </c>
      <c r="E670" s="24">
        <v>42090</v>
      </c>
      <c r="F670" s="24">
        <v>42072</v>
      </c>
      <c r="G670" s="18">
        <v>2</v>
      </c>
      <c r="H670" s="19">
        <v>63.77</v>
      </c>
      <c r="I670" s="7">
        <f t="shared" si="10"/>
        <v>28</v>
      </c>
    </row>
    <row r="671" spans="1:9" x14ac:dyDescent="0.25">
      <c r="A671" s="20">
        <v>10917</v>
      </c>
      <c r="B671" s="21" t="s">
        <v>230</v>
      </c>
      <c r="C671" s="21">
        <v>4</v>
      </c>
      <c r="D671" s="25">
        <v>42065</v>
      </c>
      <c r="E671" s="25">
        <v>42093</v>
      </c>
      <c r="F671" s="25">
        <v>42074</v>
      </c>
      <c r="G671" s="21">
        <v>2</v>
      </c>
      <c r="H671" s="22">
        <v>8.2899999999999991</v>
      </c>
      <c r="I671" s="7">
        <f t="shared" si="10"/>
        <v>28</v>
      </c>
    </row>
    <row r="672" spans="1:9" x14ac:dyDescent="0.25">
      <c r="A672" s="17">
        <v>10918</v>
      </c>
      <c r="B672" s="18" t="s">
        <v>211</v>
      </c>
      <c r="C672" s="18">
        <v>3</v>
      </c>
      <c r="D672" s="24">
        <v>42065</v>
      </c>
      <c r="E672" s="24">
        <v>42093</v>
      </c>
      <c r="F672" s="24">
        <v>42074</v>
      </c>
      <c r="G672" s="18">
        <v>3</v>
      </c>
      <c r="H672" s="19">
        <v>48.83</v>
      </c>
      <c r="I672" s="7">
        <f t="shared" si="10"/>
        <v>28</v>
      </c>
    </row>
    <row r="673" spans="1:9" x14ac:dyDescent="0.25">
      <c r="A673" s="20">
        <v>10919</v>
      </c>
      <c r="B673" s="21" t="s">
        <v>217</v>
      </c>
      <c r="C673" s="21">
        <v>2</v>
      </c>
      <c r="D673" s="25">
        <v>42065</v>
      </c>
      <c r="E673" s="25">
        <v>42093</v>
      </c>
      <c r="F673" s="25">
        <v>42067</v>
      </c>
      <c r="G673" s="21">
        <v>2</v>
      </c>
      <c r="H673" s="22">
        <v>19.8</v>
      </c>
      <c r="I673" s="7">
        <f t="shared" si="10"/>
        <v>28</v>
      </c>
    </row>
    <row r="674" spans="1:9" x14ac:dyDescent="0.25">
      <c r="A674" s="17">
        <v>10920</v>
      </c>
      <c r="B674" s="18" t="s">
        <v>228</v>
      </c>
      <c r="C674" s="18">
        <v>4</v>
      </c>
      <c r="D674" s="24">
        <v>42066</v>
      </c>
      <c r="E674" s="24">
        <v>42094</v>
      </c>
      <c r="F674" s="24">
        <v>42072</v>
      </c>
      <c r="G674" s="18">
        <v>2</v>
      </c>
      <c r="H674" s="19">
        <v>29.61</v>
      </c>
      <c r="I674" s="7">
        <f t="shared" si="10"/>
        <v>28</v>
      </c>
    </row>
    <row r="675" spans="1:9" x14ac:dyDescent="0.25">
      <c r="A675" s="20">
        <v>10921</v>
      </c>
      <c r="B675" s="21" t="s">
        <v>237</v>
      </c>
      <c r="C675" s="21">
        <v>1</v>
      </c>
      <c r="D675" s="25">
        <v>42066</v>
      </c>
      <c r="E675" s="25">
        <v>42108</v>
      </c>
      <c r="F675" s="25">
        <v>42072</v>
      </c>
      <c r="G675" s="21">
        <v>1</v>
      </c>
      <c r="H675" s="22">
        <v>176.48</v>
      </c>
      <c r="I675" s="7">
        <f t="shared" si="10"/>
        <v>42</v>
      </c>
    </row>
    <row r="676" spans="1:9" x14ac:dyDescent="0.25">
      <c r="A676" s="17">
        <v>10922</v>
      </c>
      <c r="B676" s="18" t="s">
        <v>207</v>
      </c>
      <c r="C676" s="18">
        <v>5</v>
      </c>
      <c r="D676" s="24">
        <v>42066</v>
      </c>
      <c r="E676" s="24">
        <v>42094</v>
      </c>
      <c r="F676" s="24">
        <v>42068</v>
      </c>
      <c r="G676" s="18">
        <v>3</v>
      </c>
      <c r="H676" s="19">
        <v>62.74</v>
      </c>
      <c r="I676" s="7">
        <f t="shared" si="10"/>
        <v>28</v>
      </c>
    </row>
    <row r="677" spans="1:9" x14ac:dyDescent="0.25">
      <c r="A677" s="20">
        <v>10923</v>
      </c>
      <c r="B677" s="21" t="s">
        <v>208</v>
      </c>
      <c r="C677" s="21">
        <v>7</v>
      </c>
      <c r="D677" s="25">
        <v>42066</v>
      </c>
      <c r="E677" s="25">
        <v>42108</v>
      </c>
      <c r="F677" s="25">
        <v>42076</v>
      </c>
      <c r="G677" s="21">
        <v>3</v>
      </c>
      <c r="H677" s="22">
        <v>68.260000000000005</v>
      </c>
      <c r="I677" s="7">
        <f t="shared" si="10"/>
        <v>42</v>
      </c>
    </row>
    <row r="678" spans="1:9" x14ac:dyDescent="0.25">
      <c r="A678" s="17">
        <v>10924</v>
      </c>
      <c r="B678" s="18" t="s">
        <v>253</v>
      </c>
      <c r="C678" s="18">
        <v>3</v>
      </c>
      <c r="D678" s="24">
        <v>42067</v>
      </c>
      <c r="E678" s="24">
        <v>42095</v>
      </c>
      <c r="F678" s="24">
        <v>42102</v>
      </c>
      <c r="G678" s="18">
        <v>2</v>
      </c>
      <c r="H678" s="19">
        <v>151.52000000000001</v>
      </c>
      <c r="I678" s="7">
        <f t="shared" si="10"/>
        <v>28</v>
      </c>
    </row>
    <row r="679" spans="1:9" x14ac:dyDescent="0.25">
      <c r="A679" s="20">
        <v>10925</v>
      </c>
      <c r="B679" s="21" t="s">
        <v>207</v>
      </c>
      <c r="C679" s="21">
        <v>3</v>
      </c>
      <c r="D679" s="25">
        <v>42067</v>
      </c>
      <c r="E679" s="25">
        <v>42095</v>
      </c>
      <c r="F679" s="25">
        <v>42076</v>
      </c>
      <c r="G679" s="21">
        <v>1</v>
      </c>
      <c r="H679" s="22">
        <v>2.27</v>
      </c>
      <c r="I679" s="7">
        <f t="shared" si="10"/>
        <v>28</v>
      </c>
    </row>
    <row r="680" spans="1:9" x14ac:dyDescent="0.25">
      <c r="A680" s="17">
        <v>10926</v>
      </c>
      <c r="B680" s="18" t="s">
        <v>252</v>
      </c>
      <c r="C680" s="18">
        <v>4</v>
      </c>
      <c r="D680" s="24">
        <v>42067</v>
      </c>
      <c r="E680" s="24">
        <v>42095</v>
      </c>
      <c r="F680" s="24">
        <v>42074</v>
      </c>
      <c r="G680" s="18">
        <v>3</v>
      </c>
      <c r="H680" s="19">
        <v>39.92</v>
      </c>
      <c r="I680" s="7">
        <f t="shared" si="10"/>
        <v>28</v>
      </c>
    </row>
    <row r="681" spans="1:9" x14ac:dyDescent="0.25">
      <c r="A681" s="20">
        <v>10927</v>
      </c>
      <c r="B681" s="21" t="s">
        <v>242</v>
      </c>
      <c r="C681" s="21">
        <v>4</v>
      </c>
      <c r="D681" s="25">
        <v>42068</v>
      </c>
      <c r="E681" s="25">
        <v>42096</v>
      </c>
      <c r="F681" s="25">
        <v>42102</v>
      </c>
      <c r="G681" s="21">
        <v>1</v>
      </c>
      <c r="H681" s="22">
        <v>19.79</v>
      </c>
      <c r="I681" s="7">
        <f t="shared" si="10"/>
        <v>28</v>
      </c>
    </row>
    <row r="682" spans="1:9" x14ac:dyDescent="0.25">
      <c r="A682" s="17">
        <v>10928</v>
      </c>
      <c r="B682" s="18" t="s">
        <v>251</v>
      </c>
      <c r="C682" s="18">
        <v>1</v>
      </c>
      <c r="D682" s="24">
        <v>42068</v>
      </c>
      <c r="E682" s="24">
        <v>42096</v>
      </c>
      <c r="F682" s="24">
        <v>42081</v>
      </c>
      <c r="G682" s="18">
        <v>1</v>
      </c>
      <c r="H682" s="19">
        <v>1.36</v>
      </c>
      <c r="I682" s="7">
        <f t="shared" si="10"/>
        <v>28</v>
      </c>
    </row>
    <row r="683" spans="1:9" x14ac:dyDescent="0.25">
      <c r="A683" s="20">
        <v>10929</v>
      </c>
      <c r="B683" s="21" t="s">
        <v>231</v>
      </c>
      <c r="C683" s="21">
        <v>6</v>
      </c>
      <c r="D683" s="25">
        <v>42068</v>
      </c>
      <c r="E683" s="25">
        <v>42096</v>
      </c>
      <c r="F683" s="25">
        <v>42075</v>
      </c>
      <c r="G683" s="21">
        <v>1</v>
      </c>
      <c r="H683" s="22">
        <v>33.93</v>
      </c>
      <c r="I683" s="7">
        <f t="shared" si="10"/>
        <v>28</v>
      </c>
    </row>
    <row r="684" spans="1:9" x14ac:dyDescent="0.25">
      <c r="A684" s="17">
        <v>10930</v>
      </c>
      <c r="B684" s="18" t="s">
        <v>218</v>
      </c>
      <c r="C684" s="18">
        <v>4</v>
      </c>
      <c r="D684" s="24">
        <v>42069</v>
      </c>
      <c r="E684" s="24">
        <v>42111</v>
      </c>
      <c r="F684" s="24">
        <v>42081</v>
      </c>
      <c r="G684" s="18">
        <v>3</v>
      </c>
      <c r="H684" s="19">
        <v>15.55</v>
      </c>
      <c r="I684" s="7">
        <f t="shared" si="10"/>
        <v>42</v>
      </c>
    </row>
    <row r="685" spans="1:9" x14ac:dyDescent="0.25">
      <c r="A685" s="20">
        <v>10931</v>
      </c>
      <c r="B685" s="21" t="s">
        <v>185</v>
      </c>
      <c r="C685" s="21">
        <v>4</v>
      </c>
      <c r="D685" s="25">
        <v>42069</v>
      </c>
      <c r="E685" s="25">
        <v>42083</v>
      </c>
      <c r="F685" s="25">
        <v>42082</v>
      </c>
      <c r="G685" s="21">
        <v>2</v>
      </c>
      <c r="H685" s="22">
        <v>13.6</v>
      </c>
      <c r="I685" s="7">
        <f t="shared" si="10"/>
        <v>14</v>
      </c>
    </row>
    <row r="686" spans="1:9" x14ac:dyDescent="0.25">
      <c r="A686" s="17">
        <v>10932</v>
      </c>
      <c r="B686" s="18" t="s">
        <v>184</v>
      </c>
      <c r="C686" s="18">
        <v>8</v>
      </c>
      <c r="D686" s="24">
        <v>42069</v>
      </c>
      <c r="E686" s="24">
        <v>42097</v>
      </c>
      <c r="F686" s="24">
        <v>42087</v>
      </c>
      <c r="G686" s="18">
        <v>1</v>
      </c>
      <c r="H686" s="19">
        <v>134.63999999999999</v>
      </c>
      <c r="I686" s="7">
        <f t="shared" si="10"/>
        <v>28</v>
      </c>
    </row>
    <row r="687" spans="1:9" x14ac:dyDescent="0.25">
      <c r="A687" s="20">
        <v>10933</v>
      </c>
      <c r="B687" s="21" t="s">
        <v>250</v>
      </c>
      <c r="C687" s="21">
        <v>6</v>
      </c>
      <c r="D687" s="25">
        <v>42069</v>
      </c>
      <c r="E687" s="25">
        <v>42097</v>
      </c>
      <c r="F687" s="25">
        <v>42079</v>
      </c>
      <c r="G687" s="21">
        <v>3</v>
      </c>
      <c r="H687" s="22">
        <v>54.15</v>
      </c>
      <c r="I687" s="7">
        <f t="shared" si="10"/>
        <v>28</v>
      </c>
    </row>
    <row r="688" spans="1:9" x14ac:dyDescent="0.25">
      <c r="A688" s="17">
        <v>10934</v>
      </c>
      <c r="B688" s="18" t="s">
        <v>190</v>
      </c>
      <c r="C688" s="18">
        <v>3</v>
      </c>
      <c r="D688" s="24">
        <v>42072</v>
      </c>
      <c r="E688" s="24">
        <v>42100</v>
      </c>
      <c r="F688" s="24">
        <v>42075</v>
      </c>
      <c r="G688" s="18">
        <v>3</v>
      </c>
      <c r="H688" s="19">
        <v>32.01</v>
      </c>
      <c r="I688" s="7">
        <f t="shared" si="10"/>
        <v>28</v>
      </c>
    </row>
    <row r="689" spans="1:9" x14ac:dyDescent="0.25">
      <c r="A689" s="20">
        <v>10935</v>
      </c>
      <c r="B689" s="21" t="s">
        <v>249</v>
      </c>
      <c r="C689" s="21">
        <v>4</v>
      </c>
      <c r="D689" s="25">
        <v>42072</v>
      </c>
      <c r="E689" s="25">
        <v>42100</v>
      </c>
      <c r="F689" s="25">
        <v>42081</v>
      </c>
      <c r="G689" s="21">
        <v>3</v>
      </c>
      <c r="H689" s="22">
        <v>47.59</v>
      </c>
      <c r="I689" s="7">
        <f t="shared" si="10"/>
        <v>28</v>
      </c>
    </row>
    <row r="690" spans="1:9" x14ac:dyDescent="0.25">
      <c r="A690" s="17">
        <v>10936</v>
      </c>
      <c r="B690" s="18" t="s">
        <v>198</v>
      </c>
      <c r="C690" s="18">
        <v>3</v>
      </c>
      <c r="D690" s="24">
        <v>42072</v>
      </c>
      <c r="E690" s="24">
        <v>42100</v>
      </c>
      <c r="F690" s="24">
        <v>42081</v>
      </c>
      <c r="G690" s="18">
        <v>2</v>
      </c>
      <c r="H690" s="19">
        <v>33.68</v>
      </c>
      <c r="I690" s="7">
        <f t="shared" si="10"/>
        <v>28</v>
      </c>
    </row>
    <row r="691" spans="1:9" x14ac:dyDescent="0.25">
      <c r="A691" s="20">
        <v>10937</v>
      </c>
      <c r="B691" s="21" t="s">
        <v>205</v>
      </c>
      <c r="C691" s="21">
        <v>7</v>
      </c>
      <c r="D691" s="25">
        <v>42073</v>
      </c>
      <c r="E691" s="25">
        <v>42087</v>
      </c>
      <c r="F691" s="25">
        <v>42076</v>
      </c>
      <c r="G691" s="21">
        <v>3</v>
      </c>
      <c r="H691" s="22">
        <v>31.51</v>
      </c>
      <c r="I691" s="7">
        <f t="shared" si="10"/>
        <v>14</v>
      </c>
    </row>
    <row r="692" spans="1:9" x14ac:dyDescent="0.25">
      <c r="A692" s="17">
        <v>10938</v>
      </c>
      <c r="B692" s="18" t="s">
        <v>224</v>
      </c>
      <c r="C692" s="18">
        <v>3</v>
      </c>
      <c r="D692" s="24">
        <v>42073</v>
      </c>
      <c r="E692" s="24">
        <v>42101</v>
      </c>
      <c r="F692" s="24">
        <v>42079</v>
      </c>
      <c r="G692" s="18">
        <v>2</v>
      </c>
      <c r="H692" s="19">
        <v>31.89</v>
      </c>
      <c r="I692" s="7">
        <f t="shared" si="10"/>
        <v>28</v>
      </c>
    </row>
    <row r="693" spans="1:9" x14ac:dyDescent="0.25">
      <c r="A693" s="20">
        <v>10939</v>
      </c>
      <c r="B693" s="21" t="s">
        <v>247</v>
      </c>
      <c r="C693" s="21">
        <v>2</v>
      </c>
      <c r="D693" s="25">
        <v>42073</v>
      </c>
      <c r="E693" s="25">
        <v>42101</v>
      </c>
      <c r="F693" s="25">
        <v>42076</v>
      </c>
      <c r="G693" s="21">
        <v>2</v>
      </c>
      <c r="H693" s="22">
        <v>76.33</v>
      </c>
      <c r="I693" s="7">
        <f t="shared" si="10"/>
        <v>28</v>
      </c>
    </row>
    <row r="694" spans="1:9" x14ac:dyDescent="0.25">
      <c r="A694" s="17">
        <v>10940</v>
      </c>
      <c r="B694" s="18" t="s">
        <v>184</v>
      </c>
      <c r="C694" s="18">
        <v>8</v>
      </c>
      <c r="D694" s="24">
        <v>42074</v>
      </c>
      <c r="E694" s="24">
        <v>42102</v>
      </c>
      <c r="F694" s="24">
        <v>42086</v>
      </c>
      <c r="G694" s="18">
        <v>3</v>
      </c>
      <c r="H694" s="19">
        <v>19.77</v>
      </c>
      <c r="I694" s="7">
        <f t="shared" si="10"/>
        <v>28</v>
      </c>
    </row>
    <row r="695" spans="1:9" x14ac:dyDescent="0.25">
      <c r="A695" s="20">
        <v>10941</v>
      </c>
      <c r="B695" s="21" t="s">
        <v>195</v>
      </c>
      <c r="C695" s="21">
        <v>7</v>
      </c>
      <c r="D695" s="25">
        <v>42074</v>
      </c>
      <c r="E695" s="25">
        <v>42102</v>
      </c>
      <c r="F695" s="25">
        <v>42083</v>
      </c>
      <c r="G695" s="21">
        <v>2</v>
      </c>
      <c r="H695" s="22">
        <v>400.81</v>
      </c>
      <c r="I695" s="7">
        <f t="shared" si="10"/>
        <v>28</v>
      </c>
    </row>
    <row r="696" spans="1:9" x14ac:dyDescent="0.25">
      <c r="A696" s="17">
        <v>10942</v>
      </c>
      <c r="B696" s="18" t="s">
        <v>197</v>
      </c>
      <c r="C696" s="18">
        <v>9</v>
      </c>
      <c r="D696" s="24">
        <v>42074</v>
      </c>
      <c r="E696" s="24">
        <v>42102</v>
      </c>
      <c r="F696" s="24">
        <v>42081</v>
      </c>
      <c r="G696" s="18">
        <v>3</v>
      </c>
      <c r="H696" s="19">
        <v>17.95</v>
      </c>
      <c r="I696" s="7">
        <f t="shared" si="10"/>
        <v>28</v>
      </c>
    </row>
    <row r="697" spans="1:9" x14ac:dyDescent="0.25">
      <c r="A697" s="20">
        <v>10943</v>
      </c>
      <c r="B697" s="21" t="s">
        <v>223</v>
      </c>
      <c r="C697" s="21">
        <v>4</v>
      </c>
      <c r="D697" s="25">
        <v>42074</v>
      </c>
      <c r="E697" s="25">
        <v>42102</v>
      </c>
      <c r="F697" s="25">
        <v>42082</v>
      </c>
      <c r="G697" s="21">
        <v>2</v>
      </c>
      <c r="H697" s="22">
        <v>2.17</v>
      </c>
      <c r="I697" s="7">
        <f t="shared" si="10"/>
        <v>28</v>
      </c>
    </row>
    <row r="698" spans="1:9" x14ac:dyDescent="0.25">
      <c r="A698" s="17">
        <v>10944</v>
      </c>
      <c r="B698" s="18" t="s">
        <v>211</v>
      </c>
      <c r="C698" s="18">
        <v>6</v>
      </c>
      <c r="D698" s="24">
        <v>42075</v>
      </c>
      <c r="E698" s="24">
        <v>42089</v>
      </c>
      <c r="F698" s="24">
        <v>42076</v>
      </c>
      <c r="G698" s="18">
        <v>3</v>
      </c>
      <c r="H698" s="19">
        <v>52.92</v>
      </c>
      <c r="I698" s="7">
        <f t="shared" si="10"/>
        <v>14</v>
      </c>
    </row>
    <row r="699" spans="1:9" x14ac:dyDescent="0.25">
      <c r="A699" s="20">
        <v>10945</v>
      </c>
      <c r="B699" s="21" t="s">
        <v>248</v>
      </c>
      <c r="C699" s="21">
        <v>4</v>
      </c>
      <c r="D699" s="25">
        <v>42075</v>
      </c>
      <c r="E699" s="25">
        <v>42103</v>
      </c>
      <c r="F699" s="25">
        <v>42081</v>
      </c>
      <c r="G699" s="21">
        <v>1</v>
      </c>
      <c r="H699" s="22">
        <v>10.220000000000001</v>
      </c>
      <c r="I699" s="7">
        <f t="shared" si="10"/>
        <v>28</v>
      </c>
    </row>
    <row r="700" spans="1:9" x14ac:dyDescent="0.25">
      <c r="A700" s="17">
        <v>10946</v>
      </c>
      <c r="B700" s="18" t="s">
        <v>237</v>
      </c>
      <c r="C700" s="18">
        <v>1</v>
      </c>
      <c r="D700" s="24">
        <v>42075</v>
      </c>
      <c r="E700" s="24">
        <v>42103</v>
      </c>
      <c r="F700" s="24">
        <v>42082</v>
      </c>
      <c r="G700" s="18">
        <v>2</v>
      </c>
      <c r="H700" s="19">
        <v>27.2</v>
      </c>
      <c r="I700" s="7">
        <f t="shared" si="10"/>
        <v>28</v>
      </c>
    </row>
    <row r="701" spans="1:9" x14ac:dyDescent="0.25">
      <c r="A701" s="20">
        <v>10947</v>
      </c>
      <c r="B701" s="21" t="s">
        <v>223</v>
      </c>
      <c r="C701" s="21">
        <v>3</v>
      </c>
      <c r="D701" s="25">
        <v>42076</v>
      </c>
      <c r="E701" s="25">
        <v>42104</v>
      </c>
      <c r="F701" s="25">
        <v>42079</v>
      </c>
      <c r="G701" s="21">
        <v>2</v>
      </c>
      <c r="H701" s="22">
        <v>3.26</v>
      </c>
      <c r="I701" s="7">
        <f t="shared" si="10"/>
        <v>28</v>
      </c>
    </row>
    <row r="702" spans="1:9" x14ac:dyDescent="0.25">
      <c r="A702" s="17">
        <v>10948</v>
      </c>
      <c r="B702" s="18" t="s">
        <v>219</v>
      </c>
      <c r="C702" s="18">
        <v>3</v>
      </c>
      <c r="D702" s="24">
        <v>42076</v>
      </c>
      <c r="E702" s="24">
        <v>42104</v>
      </c>
      <c r="F702" s="24">
        <v>42082</v>
      </c>
      <c r="G702" s="18">
        <v>3</v>
      </c>
      <c r="H702" s="19">
        <v>23.39</v>
      </c>
      <c r="I702" s="7">
        <f t="shared" si="10"/>
        <v>28</v>
      </c>
    </row>
    <row r="703" spans="1:9" x14ac:dyDescent="0.25">
      <c r="A703" s="20">
        <v>10949</v>
      </c>
      <c r="B703" s="21" t="s">
        <v>211</v>
      </c>
      <c r="C703" s="21">
        <v>2</v>
      </c>
      <c r="D703" s="25">
        <v>42076</v>
      </c>
      <c r="E703" s="25">
        <v>42104</v>
      </c>
      <c r="F703" s="25">
        <v>42080</v>
      </c>
      <c r="G703" s="21">
        <v>3</v>
      </c>
      <c r="H703" s="22">
        <v>74.44</v>
      </c>
      <c r="I703" s="7">
        <f t="shared" si="10"/>
        <v>28</v>
      </c>
    </row>
    <row r="704" spans="1:9" x14ac:dyDescent="0.25">
      <c r="A704" s="17">
        <v>10950</v>
      </c>
      <c r="B704" s="18" t="s">
        <v>247</v>
      </c>
      <c r="C704" s="18">
        <v>1</v>
      </c>
      <c r="D704" s="24">
        <v>42079</v>
      </c>
      <c r="E704" s="24">
        <v>42107</v>
      </c>
      <c r="F704" s="24">
        <v>42086</v>
      </c>
      <c r="G704" s="18">
        <v>2</v>
      </c>
      <c r="H704" s="19">
        <v>2.5</v>
      </c>
      <c r="I704" s="7">
        <f t="shared" si="10"/>
        <v>28</v>
      </c>
    </row>
    <row r="705" spans="1:9" x14ac:dyDescent="0.25">
      <c r="A705" s="20">
        <v>10951</v>
      </c>
      <c r="B705" s="21" t="s">
        <v>185</v>
      </c>
      <c r="C705" s="21">
        <v>9</v>
      </c>
      <c r="D705" s="25">
        <v>42079</v>
      </c>
      <c r="E705" s="25">
        <v>42121</v>
      </c>
      <c r="F705" s="25">
        <v>42101</v>
      </c>
      <c r="G705" s="21">
        <v>2</v>
      </c>
      <c r="H705" s="22">
        <v>30.85</v>
      </c>
      <c r="I705" s="7">
        <f t="shared" si="10"/>
        <v>42</v>
      </c>
    </row>
    <row r="706" spans="1:9" x14ac:dyDescent="0.25">
      <c r="A706" s="17">
        <v>10952</v>
      </c>
      <c r="B706" s="18" t="s">
        <v>232</v>
      </c>
      <c r="C706" s="18">
        <v>1</v>
      </c>
      <c r="D706" s="24">
        <v>42079</v>
      </c>
      <c r="E706" s="24">
        <v>42121</v>
      </c>
      <c r="F706" s="24">
        <v>42087</v>
      </c>
      <c r="G706" s="18">
        <v>1</v>
      </c>
      <c r="H706" s="19">
        <v>40.42</v>
      </c>
      <c r="I706" s="7">
        <f t="shared" si="10"/>
        <v>42</v>
      </c>
    </row>
    <row r="707" spans="1:9" x14ac:dyDescent="0.25">
      <c r="A707" s="20">
        <v>10953</v>
      </c>
      <c r="B707" s="21" t="s">
        <v>228</v>
      </c>
      <c r="C707" s="21">
        <v>9</v>
      </c>
      <c r="D707" s="25">
        <v>42079</v>
      </c>
      <c r="E707" s="25">
        <v>42093</v>
      </c>
      <c r="F707" s="25">
        <v>42088</v>
      </c>
      <c r="G707" s="21">
        <v>2</v>
      </c>
      <c r="H707" s="22">
        <v>23.72</v>
      </c>
      <c r="I707" s="7">
        <f t="shared" ref="I707:I770" si="11">E707-D707</f>
        <v>14</v>
      </c>
    </row>
    <row r="708" spans="1:9" x14ac:dyDescent="0.25">
      <c r="A708" s="17">
        <v>10954</v>
      </c>
      <c r="B708" s="18" t="s">
        <v>217</v>
      </c>
      <c r="C708" s="18">
        <v>5</v>
      </c>
      <c r="D708" s="24">
        <v>42080</v>
      </c>
      <c r="E708" s="24">
        <v>42122</v>
      </c>
      <c r="F708" s="24">
        <v>42083</v>
      </c>
      <c r="G708" s="18">
        <v>1</v>
      </c>
      <c r="H708" s="19">
        <v>27.91</v>
      </c>
      <c r="I708" s="7">
        <f t="shared" si="11"/>
        <v>42</v>
      </c>
    </row>
    <row r="709" spans="1:9" x14ac:dyDescent="0.25">
      <c r="A709" s="20">
        <v>10955</v>
      </c>
      <c r="B709" s="21" t="s">
        <v>209</v>
      </c>
      <c r="C709" s="21">
        <v>8</v>
      </c>
      <c r="D709" s="25">
        <v>42080</v>
      </c>
      <c r="E709" s="25">
        <v>42108</v>
      </c>
      <c r="F709" s="25">
        <v>42083</v>
      </c>
      <c r="G709" s="21">
        <v>2</v>
      </c>
      <c r="H709" s="22">
        <v>3.26</v>
      </c>
      <c r="I709" s="7">
        <f t="shared" si="11"/>
        <v>28</v>
      </c>
    </row>
    <row r="710" spans="1:9" x14ac:dyDescent="0.25">
      <c r="A710" s="17">
        <v>10956</v>
      </c>
      <c r="B710" s="18" t="s">
        <v>201</v>
      </c>
      <c r="C710" s="18">
        <v>6</v>
      </c>
      <c r="D710" s="24">
        <v>42080</v>
      </c>
      <c r="E710" s="24">
        <v>42122</v>
      </c>
      <c r="F710" s="24">
        <v>42083</v>
      </c>
      <c r="G710" s="18">
        <v>2</v>
      </c>
      <c r="H710" s="19">
        <v>44.65</v>
      </c>
      <c r="I710" s="7">
        <f t="shared" si="11"/>
        <v>42</v>
      </c>
    </row>
    <row r="711" spans="1:9" x14ac:dyDescent="0.25">
      <c r="A711" s="20">
        <v>10957</v>
      </c>
      <c r="B711" s="21" t="s">
        <v>204</v>
      </c>
      <c r="C711" s="21">
        <v>8</v>
      </c>
      <c r="D711" s="25">
        <v>42081</v>
      </c>
      <c r="E711" s="25">
        <v>42109</v>
      </c>
      <c r="F711" s="25">
        <v>42090</v>
      </c>
      <c r="G711" s="21">
        <v>3</v>
      </c>
      <c r="H711" s="22">
        <v>105.36</v>
      </c>
      <c r="I711" s="7">
        <f t="shared" si="11"/>
        <v>28</v>
      </c>
    </row>
    <row r="712" spans="1:9" x14ac:dyDescent="0.25">
      <c r="A712" s="17">
        <v>10958</v>
      </c>
      <c r="B712" s="18" t="s">
        <v>240</v>
      </c>
      <c r="C712" s="18">
        <v>7</v>
      </c>
      <c r="D712" s="24">
        <v>42081</v>
      </c>
      <c r="E712" s="24">
        <v>42109</v>
      </c>
      <c r="F712" s="24">
        <v>42090</v>
      </c>
      <c r="G712" s="18">
        <v>2</v>
      </c>
      <c r="H712" s="19">
        <v>49.56</v>
      </c>
      <c r="I712" s="7">
        <f t="shared" si="11"/>
        <v>28</v>
      </c>
    </row>
    <row r="713" spans="1:9" x14ac:dyDescent="0.25">
      <c r="A713" s="20">
        <v>10959</v>
      </c>
      <c r="B713" s="21" t="s">
        <v>210</v>
      </c>
      <c r="C713" s="21">
        <v>6</v>
      </c>
      <c r="D713" s="25">
        <v>42081</v>
      </c>
      <c r="E713" s="25">
        <v>42123</v>
      </c>
      <c r="F713" s="25">
        <v>42086</v>
      </c>
      <c r="G713" s="21">
        <v>2</v>
      </c>
      <c r="H713" s="22">
        <v>4.9800000000000004</v>
      </c>
      <c r="I713" s="7">
        <f t="shared" si="11"/>
        <v>42</v>
      </c>
    </row>
    <row r="714" spans="1:9" x14ac:dyDescent="0.25">
      <c r="A714" s="17">
        <v>10960</v>
      </c>
      <c r="B714" s="18" t="s">
        <v>204</v>
      </c>
      <c r="C714" s="18">
        <v>3</v>
      </c>
      <c r="D714" s="24">
        <v>42082</v>
      </c>
      <c r="E714" s="24">
        <v>42096</v>
      </c>
      <c r="F714" s="24">
        <v>42102</v>
      </c>
      <c r="G714" s="18">
        <v>1</v>
      </c>
      <c r="H714" s="19">
        <v>2.08</v>
      </c>
      <c r="I714" s="7">
        <f t="shared" si="11"/>
        <v>14</v>
      </c>
    </row>
    <row r="715" spans="1:9" x14ac:dyDescent="0.25">
      <c r="A715" s="20">
        <v>10961</v>
      </c>
      <c r="B715" s="21" t="s">
        <v>192</v>
      </c>
      <c r="C715" s="21">
        <v>8</v>
      </c>
      <c r="D715" s="25">
        <v>42082</v>
      </c>
      <c r="E715" s="25">
        <v>42110</v>
      </c>
      <c r="F715" s="25">
        <v>42093</v>
      </c>
      <c r="G715" s="21">
        <v>1</v>
      </c>
      <c r="H715" s="22">
        <v>104.47</v>
      </c>
      <c r="I715" s="7">
        <f t="shared" si="11"/>
        <v>28</v>
      </c>
    </row>
    <row r="716" spans="1:9" x14ac:dyDescent="0.25">
      <c r="A716" s="17">
        <v>10962</v>
      </c>
      <c r="B716" s="18" t="s">
        <v>224</v>
      </c>
      <c r="C716" s="18">
        <v>8</v>
      </c>
      <c r="D716" s="24">
        <v>42082</v>
      </c>
      <c r="E716" s="24">
        <v>42110</v>
      </c>
      <c r="F716" s="24">
        <v>42086</v>
      </c>
      <c r="G716" s="18">
        <v>2</v>
      </c>
      <c r="H716" s="19">
        <v>275.79000000000002</v>
      </c>
      <c r="I716" s="7">
        <f t="shared" si="11"/>
        <v>28</v>
      </c>
    </row>
    <row r="717" spans="1:9" x14ac:dyDescent="0.25">
      <c r="A717" s="20">
        <v>10963</v>
      </c>
      <c r="B717" s="21" t="s">
        <v>246</v>
      </c>
      <c r="C717" s="21">
        <v>9</v>
      </c>
      <c r="D717" s="25">
        <v>42082</v>
      </c>
      <c r="E717" s="25">
        <v>42110</v>
      </c>
      <c r="F717" s="25">
        <v>42089</v>
      </c>
      <c r="G717" s="21">
        <v>3</v>
      </c>
      <c r="H717" s="22">
        <v>2.7</v>
      </c>
      <c r="I717" s="7">
        <f t="shared" si="11"/>
        <v>28</v>
      </c>
    </row>
    <row r="718" spans="1:9" x14ac:dyDescent="0.25">
      <c r="A718" s="17">
        <v>10964</v>
      </c>
      <c r="B718" s="18" t="s">
        <v>214</v>
      </c>
      <c r="C718" s="18">
        <v>3</v>
      </c>
      <c r="D718" s="24">
        <v>42083</v>
      </c>
      <c r="E718" s="24">
        <v>42111</v>
      </c>
      <c r="F718" s="24">
        <v>42087</v>
      </c>
      <c r="G718" s="18">
        <v>2</v>
      </c>
      <c r="H718" s="19">
        <v>87.38</v>
      </c>
      <c r="I718" s="7">
        <f t="shared" si="11"/>
        <v>28</v>
      </c>
    </row>
    <row r="719" spans="1:9" x14ac:dyDescent="0.25">
      <c r="A719" s="20">
        <v>10965</v>
      </c>
      <c r="B719" s="21" t="s">
        <v>220</v>
      </c>
      <c r="C719" s="21">
        <v>6</v>
      </c>
      <c r="D719" s="25">
        <v>42083</v>
      </c>
      <c r="E719" s="25">
        <v>42111</v>
      </c>
      <c r="F719" s="25">
        <v>42093</v>
      </c>
      <c r="G719" s="21">
        <v>3</v>
      </c>
      <c r="H719" s="22">
        <v>144.38</v>
      </c>
      <c r="I719" s="7">
        <f t="shared" si="11"/>
        <v>28</v>
      </c>
    </row>
    <row r="720" spans="1:9" x14ac:dyDescent="0.25">
      <c r="A720" s="17">
        <v>10966</v>
      </c>
      <c r="B720" s="18" t="s">
        <v>216</v>
      </c>
      <c r="C720" s="18">
        <v>4</v>
      </c>
      <c r="D720" s="24">
        <v>42083</v>
      </c>
      <c r="E720" s="24">
        <v>42111</v>
      </c>
      <c r="F720" s="24">
        <v>42102</v>
      </c>
      <c r="G720" s="18">
        <v>1</v>
      </c>
      <c r="H720" s="19">
        <v>27.19</v>
      </c>
      <c r="I720" s="7">
        <f t="shared" si="11"/>
        <v>28</v>
      </c>
    </row>
    <row r="721" spans="1:9" x14ac:dyDescent="0.25">
      <c r="A721" s="20">
        <v>10967</v>
      </c>
      <c r="B721" s="21" t="s">
        <v>245</v>
      </c>
      <c r="C721" s="21">
        <v>2</v>
      </c>
      <c r="D721" s="25">
        <v>42086</v>
      </c>
      <c r="E721" s="25">
        <v>42114</v>
      </c>
      <c r="F721" s="25">
        <v>42096</v>
      </c>
      <c r="G721" s="21">
        <v>2</v>
      </c>
      <c r="H721" s="22">
        <v>62.22</v>
      </c>
      <c r="I721" s="7">
        <f t="shared" si="11"/>
        <v>28</v>
      </c>
    </row>
    <row r="722" spans="1:9" x14ac:dyDescent="0.25">
      <c r="A722" s="17">
        <v>10968</v>
      </c>
      <c r="B722" s="18" t="s">
        <v>188</v>
      </c>
      <c r="C722" s="18">
        <v>1</v>
      </c>
      <c r="D722" s="24">
        <v>42086</v>
      </c>
      <c r="E722" s="24">
        <v>42114</v>
      </c>
      <c r="F722" s="24">
        <v>42095</v>
      </c>
      <c r="G722" s="18">
        <v>3</v>
      </c>
      <c r="H722" s="19">
        <v>74.599999999999994</v>
      </c>
      <c r="I722" s="7">
        <f t="shared" si="11"/>
        <v>28</v>
      </c>
    </row>
    <row r="723" spans="1:9" x14ac:dyDescent="0.25">
      <c r="A723" s="20">
        <v>10969</v>
      </c>
      <c r="B723" s="21" t="s">
        <v>215</v>
      </c>
      <c r="C723" s="21">
        <v>1</v>
      </c>
      <c r="D723" s="25">
        <v>42086</v>
      </c>
      <c r="E723" s="25">
        <v>42114</v>
      </c>
      <c r="F723" s="25">
        <v>42093</v>
      </c>
      <c r="G723" s="21">
        <v>2</v>
      </c>
      <c r="H723" s="22">
        <v>0.21</v>
      </c>
      <c r="I723" s="7">
        <f t="shared" si="11"/>
        <v>28</v>
      </c>
    </row>
    <row r="724" spans="1:9" x14ac:dyDescent="0.25">
      <c r="A724" s="17">
        <v>10970</v>
      </c>
      <c r="B724" s="18" t="s">
        <v>244</v>
      </c>
      <c r="C724" s="18">
        <v>9</v>
      </c>
      <c r="D724" s="24">
        <v>42087</v>
      </c>
      <c r="E724" s="24">
        <v>42101</v>
      </c>
      <c r="F724" s="24">
        <v>42118</v>
      </c>
      <c r="G724" s="18">
        <v>1</v>
      </c>
      <c r="H724" s="19">
        <v>16.16</v>
      </c>
      <c r="I724" s="7">
        <f t="shared" si="11"/>
        <v>14</v>
      </c>
    </row>
    <row r="725" spans="1:9" x14ac:dyDescent="0.25">
      <c r="A725" s="20">
        <v>10971</v>
      </c>
      <c r="B725" s="21" t="s">
        <v>243</v>
      </c>
      <c r="C725" s="21">
        <v>2</v>
      </c>
      <c r="D725" s="25">
        <v>42087</v>
      </c>
      <c r="E725" s="25">
        <v>42115</v>
      </c>
      <c r="F725" s="25">
        <v>42096</v>
      </c>
      <c r="G725" s="21">
        <v>2</v>
      </c>
      <c r="H725" s="22">
        <v>121.82</v>
      </c>
      <c r="I725" s="7">
        <f t="shared" si="11"/>
        <v>28</v>
      </c>
    </row>
    <row r="726" spans="1:9" x14ac:dyDescent="0.25">
      <c r="A726" s="17">
        <v>10972</v>
      </c>
      <c r="B726" s="18" t="s">
        <v>242</v>
      </c>
      <c r="C726" s="18">
        <v>4</v>
      </c>
      <c r="D726" s="24">
        <v>42087</v>
      </c>
      <c r="E726" s="24">
        <v>42115</v>
      </c>
      <c r="F726" s="24">
        <v>42089</v>
      </c>
      <c r="G726" s="18">
        <v>2</v>
      </c>
      <c r="H726" s="19">
        <v>0.02</v>
      </c>
      <c r="I726" s="7">
        <f t="shared" si="11"/>
        <v>28</v>
      </c>
    </row>
    <row r="727" spans="1:9" x14ac:dyDescent="0.25">
      <c r="A727" s="20">
        <v>10973</v>
      </c>
      <c r="B727" s="21" t="s">
        <v>242</v>
      </c>
      <c r="C727" s="21">
        <v>6</v>
      </c>
      <c r="D727" s="25">
        <v>42087</v>
      </c>
      <c r="E727" s="25">
        <v>42115</v>
      </c>
      <c r="F727" s="25">
        <v>42090</v>
      </c>
      <c r="G727" s="21">
        <v>2</v>
      </c>
      <c r="H727" s="22">
        <v>15.17</v>
      </c>
      <c r="I727" s="7">
        <f t="shared" si="11"/>
        <v>28</v>
      </c>
    </row>
    <row r="728" spans="1:9" x14ac:dyDescent="0.25">
      <c r="A728" s="17">
        <v>10974</v>
      </c>
      <c r="B728" s="18" t="s">
        <v>241</v>
      </c>
      <c r="C728" s="18">
        <v>3</v>
      </c>
      <c r="D728" s="24">
        <v>42088</v>
      </c>
      <c r="E728" s="24">
        <v>42102</v>
      </c>
      <c r="F728" s="24">
        <v>42097</v>
      </c>
      <c r="G728" s="18">
        <v>3</v>
      </c>
      <c r="H728" s="19">
        <v>12.96</v>
      </c>
      <c r="I728" s="7">
        <f t="shared" si="11"/>
        <v>14</v>
      </c>
    </row>
    <row r="729" spans="1:9" x14ac:dyDescent="0.25">
      <c r="A729" s="20">
        <v>10975</v>
      </c>
      <c r="B729" s="21" t="s">
        <v>211</v>
      </c>
      <c r="C729" s="21">
        <v>1</v>
      </c>
      <c r="D729" s="25">
        <v>42088</v>
      </c>
      <c r="E729" s="25">
        <v>42116</v>
      </c>
      <c r="F729" s="25">
        <v>42090</v>
      </c>
      <c r="G729" s="21">
        <v>3</v>
      </c>
      <c r="H729" s="22">
        <v>32.270000000000003</v>
      </c>
      <c r="I729" s="7">
        <f t="shared" si="11"/>
        <v>28</v>
      </c>
    </row>
    <row r="730" spans="1:9" x14ac:dyDescent="0.25">
      <c r="A730" s="17">
        <v>10976</v>
      </c>
      <c r="B730" s="18" t="s">
        <v>204</v>
      </c>
      <c r="C730" s="18">
        <v>1</v>
      </c>
      <c r="D730" s="24">
        <v>42088</v>
      </c>
      <c r="E730" s="24">
        <v>42130</v>
      </c>
      <c r="F730" s="24">
        <v>42097</v>
      </c>
      <c r="G730" s="18">
        <v>1</v>
      </c>
      <c r="H730" s="19">
        <v>37.97</v>
      </c>
      <c r="I730" s="7">
        <f t="shared" si="11"/>
        <v>42</v>
      </c>
    </row>
    <row r="731" spans="1:9" x14ac:dyDescent="0.25">
      <c r="A731" s="20">
        <v>10977</v>
      </c>
      <c r="B731" s="21" t="s">
        <v>209</v>
      </c>
      <c r="C731" s="21">
        <v>8</v>
      </c>
      <c r="D731" s="25">
        <v>42089</v>
      </c>
      <c r="E731" s="25">
        <v>42117</v>
      </c>
      <c r="F731" s="25">
        <v>42104</v>
      </c>
      <c r="G731" s="21">
        <v>3</v>
      </c>
      <c r="H731" s="22">
        <v>208.5</v>
      </c>
      <c r="I731" s="7">
        <f t="shared" si="11"/>
        <v>28</v>
      </c>
    </row>
    <row r="732" spans="1:9" x14ac:dyDescent="0.25">
      <c r="A732" s="17">
        <v>10978</v>
      </c>
      <c r="B732" s="18" t="s">
        <v>235</v>
      </c>
      <c r="C732" s="18">
        <v>9</v>
      </c>
      <c r="D732" s="24">
        <v>42089</v>
      </c>
      <c r="E732" s="24">
        <v>42117</v>
      </c>
      <c r="F732" s="24">
        <v>42117</v>
      </c>
      <c r="G732" s="18">
        <v>2</v>
      </c>
      <c r="H732" s="19">
        <v>32.82</v>
      </c>
      <c r="I732" s="7">
        <f t="shared" si="11"/>
        <v>28</v>
      </c>
    </row>
    <row r="733" spans="1:9" x14ac:dyDescent="0.25">
      <c r="A733" s="20">
        <v>10979</v>
      </c>
      <c r="B733" s="21" t="s">
        <v>188</v>
      </c>
      <c r="C733" s="21">
        <v>8</v>
      </c>
      <c r="D733" s="25">
        <v>42089</v>
      </c>
      <c r="E733" s="25">
        <v>42117</v>
      </c>
      <c r="F733" s="25">
        <v>42094</v>
      </c>
      <c r="G733" s="21">
        <v>2</v>
      </c>
      <c r="H733" s="22">
        <v>353.07</v>
      </c>
      <c r="I733" s="7">
        <f t="shared" si="11"/>
        <v>28</v>
      </c>
    </row>
    <row r="734" spans="1:9" x14ac:dyDescent="0.25">
      <c r="A734" s="17">
        <v>10980</v>
      </c>
      <c r="B734" s="18" t="s">
        <v>209</v>
      </c>
      <c r="C734" s="18">
        <v>4</v>
      </c>
      <c r="D734" s="24">
        <v>42090</v>
      </c>
      <c r="E734" s="24">
        <v>42132</v>
      </c>
      <c r="F734" s="24">
        <v>42111</v>
      </c>
      <c r="G734" s="18">
        <v>1</v>
      </c>
      <c r="H734" s="19">
        <v>1.26</v>
      </c>
      <c r="I734" s="7">
        <f t="shared" si="11"/>
        <v>42</v>
      </c>
    </row>
    <row r="735" spans="1:9" x14ac:dyDescent="0.25">
      <c r="A735" s="20">
        <v>10981</v>
      </c>
      <c r="B735" s="21" t="s">
        <v>207</v>
      </c>
      <c r="C735" s="21">
        <v>1</v>
      </c>
      <c r="D735" s="25">
        <v>42090</v>
      </c>
      <c r="E735" s="25">
        <v>42118</v>
      </c>
      <c r="F735" s="25">
        <v>42096</v>
      </c>
      <c r="G735" s="21">
        <v>2</v>
      </c>
      <c r="H735" s="22">
        <v>193.37</v>
      </c>
      <c r="I735" s="7">
        <f t="shared" si="11"/>
        <v>28</v>
      </c>
    </row>
    <row r="736" spans="1:9" x14ac:dyDescent="0.25">
      <c r="A736" s="17">
        <v>10982</v>
      </c>
      <c r="B736" s="18" t="s">
        <v>211</v>
      </c>
      <c r="C736" s="18">
        <v>2</v>
      </c>
      <c r="D736" s="24">
        <v>42090</v>
      </c>
      <c r="E736" s="24">
        <v>42118</v>
      </c>
      <c r="F736" s="24">
        <v>42102</v>
      </c>
      <c r="G736" s="18">
        <v>1</v>
      </c>
      <c r="H736" s="19">
        <v>14.01</v>
      </c>
      <c r="I736" s="7">
        <f t="shared" si="11"/>
        <v>28</v>
      </c>
    </row>
    <row r="737" spans="1:9" x14ac:dyDescent="0.25">
      <c r="A737" s="20">
        <v>10983</v>
      </c>
      <c r="B737" s="21" t="s">
        <v>195</v>
      </c>
      <c r="C737" s="21">
        <v>2</v>
      </c>
      <c r="D737" s="25">
        <v>42090</v>
      </c>
      <c r="E737" s="25">
        <v>42118</v>
      </c>
      <c r="F737" s="25">
        <v>42100</v>
      </c>
      <c r="G737" s="21">
        <v>2</v>
      </c>
      <c r="H737" s="22">
        <v>657.54</v>
      </c>
      <c r="I737" s="7">
        <f t="shared" si="11"/>
        <v>28</v>
      </c>
    </row>
    <row r="738" spans="1:9" x14ac:dyDescent="0.25">
      <c r="A738" s="17">
        <v>10984</v>
      </c>
      <c r="B738" s="18" t="s">
        <v>195</v>
      </c>
      <c r="C738" s="18">
        <v>1</v>
      </c>
      <c r="D738" s="24">
        <v>42093</v>
      </c>
      <c r="E738" s="24">
        <v>42121</v>
      </c>
      <c r="F738" s="24">
        <v>42097</v>
      </c>
      <c r="G738" s="18">
        <v>3</v>
      </c>
      <c r="H738" s="19">
        <v>211.22</v>
      </c>
      <c r="I738" s="7">
        <f t="shared" si="11"/>
        <v>28</v>
      </c>
    </row>
    <row r="739" spans="1:9" x14ac:dyDescent="0.25">
      <c r="A739" s="20">
        <v>10985</v>
      </c>
      <c r="B739" s="21" t="s">
        <v>196</v>
      </c>
      <c r="C739" s="21">
        <v>2</v>
      </c>
      <c r="D739" s="25">
        <v>42093</v>
      </c>
      <c r="E739" s="25">
        <v>42121</v>
      </c>
      <c r="F739" s="25">
        <v>42096</v>
      </c>
      <c r="G739" s="21">
        <v>1</v>
      </c>
      <c r="H739" s="22">
        <v>91.51</v>
      </c>
      <c r="I739" s="7">
        <f t="shared" si="11"/>
        <v>28</v>
      </c>
    </row>
    <row r="740" spans="1:9" x14ac:dyDescent="0.25">
      <c r="A740" s="17">
        <v>10986</v>
      </c>
      <c r="B740" s="18" t="s">
        <v>240</v>
      </c>
      <c r="C740" s="18">
        <v>8</v>
      </c>
      <c r="D740" s="24">
        <v>42093</v>
      </c>
      <c r="E740" s="24">
        <v>42121</v>
      </c>
      <c r="F740" s="24">
        <v>42115</v>
      </c>
      <c r="G740" s="18">
        <v>2</v>
      </c>
      <c r="H740" s="19">
        <v>217.86</v>
      </c>
      <c r="I740" s="7">
        <f t="shared" si="11"/>
        <v>28</v>
      </c>
    </row>
    <row r="741" spans="1:9" x14ac:dyDescent="0.25">
      <c r="A741" s="20">
        <v>10987</v>
      </c>
      <c r="B741" s="21" t="s">
        <v>203</v>
      </c>
      <c r="C741" s="21">
        <v>8</v>
      </c>
      <c r="D741" s="25">
        <v>42094</v>
      </c>
      <c r="E741" s="25">
        <v>42122</v>
      </c>
      <c r="F741" s="25">
        <v>42100</v>
      </c>
      <c r="G741" s="21">
        <v>1</v>
      </c>
      <c r="H741" s="22">
        <v>185.48</v>
      </c>
      <c r="I741" s="7">
        <f t="shared" si="11"/>
        <v>28</v>
      </c>
    </row>
    <row r="742" spans="1:9" x14ac:dyDescent="0.25">
      <c r="A742" s="17">
        <v>10988</v>
      </c>
      <c r="B742" s="18" t="s">
        <v>183</v>
      </c>
      <c r="C742" s="18">
        <v>3</v>
      </c>
      <c r="D742" s="24">
        <v>42094</v>
      </c>
      <c r="E742" s="24">
        <v>42122</v>
      </c>
      <c r="F742" s="24">
        <v>42104</v>
      </c>
      <c r="G742" s="18">
        <v>2</v>
      </c>
      <c r="H742" s="19">
        <v>61.14</v>
      </c>
      <c r="I742" s="7">
        <f t="shared" si="11"/>
        <v>28</v>
      </c>
    </row>
    <row r="743" spans="1:9" x14ac:dyDescent="0.25">
      <c r="A743" s="20">
        <v>10989</v>
      </c>
      <c r="B743" s="21" t="s">
        <v>239</v>
      </c>
      <c r="C743" s="21">
        <v>2</v>
      </c>
      <c r="D743" s="25">
        <v>42094</v>
      </c>
      <c r="E743" s="25">
        <v>42122</v>
      </c>
      <c r="F743" s="25">
        <v>42096</v>
      </c>
      <c r="G743" s="21">
        <v>1</v>
      </c>
      <c r="H743" s="22">
        <v>34.76</v>
      </c>
      <c r="I743" s="7">
        <f t="shared" si="11"/>
        <v>28</v>
      </c>
    </row>
    <row r="744" spans="1:9" x14ac:dyDescent="0.25">
      <c r="A744" s="17">
        <v>10990</v>
      </c>
      <c r="B744" s="18" t="s">
        <v>188</v>
      </c>
      <c r="C744" s="18">
        <v>2</v>
      </c>
      <c r="D744" s="24">
        <v>42095</v>
      </c>
      <c r="E744" s="24">
        <v>42137</v>
      </c>
      <c r="F744" s="24">
        <v>42101</v>
      </c>
      <c r="G744" s="18">
        <v>3</v>
      </c>
      <c r="H744" s="19">
        <v>117.61</v>
      </c>
      <c r="I744" s="7">
        <f t="shared" si="11"/>
        <v>42</v>
      </c>
    </row>
    <row r="745" spans="1:9" x14ac:dyDescent="0.25">
      <c r="A745" s="20">
        <v>10991</v>
      </c>
      <c r="B745" s="21" t="s">
        <v>224</v>
      </c>
      <c r="C745" s="21">
        <v>1</v>
      </c>
      <c r="D745" s="25">
        <v>42095</v>
      </c>
      <c r="E745" s="25">
        <v>42123</v>
      </c>
      <c r="F745" s="25">
        <v>42101</v>
      </c>
      <c r="G745" s="21">
        <v>1</v>
      </c>
      <c r="H745" s="22">
        <v>38.51</v>
      </c>
      <c r="I745" s="7">
        <f t="shared" si="11"/>
        <v>28</v>
      </c>
    </row>
    <row r="746" spans="1:9" x14ac:dyDescent="0.25">
      <c r="A746" s="17">
        <v>10992</v>
      </c>
      <c r="B746" s="18" t="s">
        <v>238</v>
      </c>
      <c r="C746" s="18">
        <v>1</v>
      </c>
      <c r="D746" s="24">
        <v>42095</v>
      </c>
      <c r="E746" s="24">
        <v>42123</v>
      </c>
      <c r="F746" s="24">
        <v>42097</v>
      </c>
      <c r="G746" s="18">
        <v>3</v>
      </c>
      <c r="H746" s="19">
        <v>4.2699999999999996</v>
      </c>
      <c r="I746" s="7">
        <f t="shared" si="11"/>
        <v>28</v>
      </c>
    </row>
    <row r="747" spans="1:9" x14ac:dyDescent="0.25">
      <c r="A747" s="20">
        <v>10993</v>
      </c>
      <c r="B747" s="21" t="s">
        <v>209</v>
      </c>
      <c r="C747" s="21">
        <v>7</v>
      </c>
      <c r="D747" s="25">
        <v>42095</v>
      </c>
      <c r="E747" s="25">
        <v>42123</v>
      </c>
      <c r="F747" s="25">
        <v>42104</v>
      </c>
      <c r="G747" s="21">
        <v>3</v>
      </c>
      <c r="H747" s="22">
        <v>8.81</v>
      </c>
      <c r="I747" s="7">
        <f t="shared" si="11"/>
        <v>28</v>
      </c>
    </row>
    <row r="748" spans="1:9" x14ac:dyDescent="0.25">
      <c r="A748" s="17">
        <v>10994</v>
      </c>
      <c r="B748" s="18" t="s">
        <v>237</v>
      </c>
      <c r="C748" s="18">
        <v>2</v>
      </c>
      <c r="D748" s="24">
        <v>42096</v>
      </c>
      <c r="E748" s="24">
        <v>42110</v>
      </c>
      <c r="F748" s="24">
        <v>42103</v>
      </c>
      <c r="G748" s="18">
        <v>3</v>
      </c>
      <c r="H748" s="19">
        <v>65.53</v>
      </c>
      <c r="I748" s="7">
        <f t="shared" si="11"/>
        <v>14</v>
      </c>
    </row>
    <row r="749" spans="1:9" x14ac:dyDescent="0.25">
      <c r="A749" s="20">
        <v>10995</v>
      </c>
      <c r="B749" s="21" t="s">
        <v>187</v>
      </c>
      <c r="C749" s="21">
        <v>1</v>
      </c>
      <c r="D749" s="25">
        <v>42096</v>
      </c>
      <c r="E749" s="25">
        <v>42124</v>
      </c>
      <c r="F749" s="25">
        <v>42100</v>
      </c>
      <c r="G749" s="21">
        <v>3</v>
      </c>
      <c r="H749" s="22">
        <v>46</v>
      </c>
      <c r="I749" s="7">
        <f t="shared" si="11"/>
        <v>28</v>
      </c>
    </row>
    <row r="750" spans="1:9" x14ac:dyDescent="0.25">
      <c r="A750" s="17">
        <v>10996</v>
      </c>
      <c r="B750" s="18" t="s">
        <v>224</v>
      </c>
      <c r="C750" s="18">
        <v>4</v>
      </c>
      <c r="D750" s="24">
        <v>42096</v>
      </c>
      <c r="E750" s="24">
        <v>42124</v>
      </c>
      <c r="F750" s="24">
        <v>42104</v>
      </c>
      <c r="G750" s="18">
        <v>2</v>
      </c>
      <c r="H750" s="19">
        <v>1.1200000000000001</v>
      </c>
      <c r="I750" s="7">
        <f t="shared" si="11"/>
        <v>28</v>
      </c>
    </row>
    <row r="751" spans="1:9" x14ac:dyDescent="0.25">
      <c r="A751" s="20">
        <v>10997</v>
      </c>
      <c r="B751" s="21" t="s">
        <v>189</v>
      </c>
      <c r="C751" s="21">
        <v>8</v>
      </c>
      <c r="D751" s="25">
        <v>42097</v>
      </c>
      <c r="E751" s="25">
        <v>42139</v>
      </c>
      <c r="F751" s="25">
        <v>42107</v>
      </c>
      <c r="G751" s="21">
        <v>2</v>
      </c>
      <c r="H751" s="22">
        <v>73.91</v>
      </c>
      <c r="I751" s="7">
        <f t="shared" si="11"/>
        <v>42</v>
      </c>
    </row>
    <row r="752" spans="1:9" x14ac:dyDescent="0.25">
      <c r="A752" s="17">
        <v>10998</v>
      </c>
      <c r="B752" s="18" t="s">
        <v>213</v>
      </c>
      <c r="C752" s="18">
        <v>8</v>
      </c>
      <c r="D752" s="24">
        <v>42097</v>
      </c>
      <c r="E752" s="24">
        <v>42111</v>
      </c>
      <c r="F752" s="24">
        <v>42111</v>
      </c>
      <c r="G752" s="18">
        <v>2</v>
      </c>
      <c r="H752" s="19">
        <v>20.309999999999999</v>
      </c>
      <c r="I752" s="7">
        <f t="shared" si="11"/>
        <v>14</v>
      </c>
    </row>
    <row r="753" spans="1:9" x14ac:dyDescent="0.25">
      <c r="A753" s="20">
        <v>10999</v>
      </c>
      <c r="B753" s="21" t="s">
        <v>225</v>
      </c>
      <c r="C753" s="21">
        <v>6</v>
      </c>
      <c r="D753" s="25">
        <v>42097</v>
      </c>
      <c r="E753" s="25">
        <v>42125</v>
      </c>
      <c r="F753" s="25">
        <v>42104</v>
      </c>
      <c r="G753" s="21">
        <v>2</v>
      </c>
      <c r="H753" s="22">
        <v>96.35</v>
      </c>
      <c r="I753" s="7">
        <f t="shared" si="11"/>
        <v>28</v>
      </c>
    </row>
    <row r="754" spans="1:9" x14ac:dyDescent="0.25">
      <c r="A754" s="17">
        <v>11000</v>
      </c>
      <c r="B754" s="18" t="s">
        <v>183</v>
      </c>
      <c r="C754" s="18">
        <v>2</v>
      </c>
      <c r="D754" s="24">
        <v>42100</v>
      </c>
      <c r="E754" s="24">
        <v>42128</v>
      </c>
      <c r="F754" s="24">
        <v>42108</v>
      </c>
      <c r="G754" s="18">
        <v>3</v>
      </c>
      <c r="H754" s="19">
        <v>55.12</v>
      </c>
      <c r="I754" s="7">
        <f t="shared" si="11"/>
        <v>28</v>
      </c>
    </row>
    <row r="755" spans="1:9" x14ac:dyDescent="0.25">
      <c r="A755" s="20">
        <v>11001</v>
      </c>
      <c r="B755" s="21" t="s">
        <v>209</v>
      </c>
      <c r="C755" s="21">
        <v>2</v>
      </c>
      <c r="D755" s="25">
        <v>42100</v>
      </c>
      <c r="E755" s="25">
        <v>42128</v>
      </c>
      <c r="F755" s="25">
        <v>42108</v>
      </c>
      <c r="G755" s="21">
        <v>2</v>
      </c>
      <c r="H755" s="22">
        <v>197.3</v>
      </c>
      <c r="I755" s="7">
        <f t="shared" si="11"/>
        <v>28</v>
      </c>
    </row>
    <row r="756" spans="1:9" x14ac:dyDescent="0.25">
      <c r="A756" s="17">
        <v>11002</v>
      </c>
      <c r="B756" s="18" t="s">
        <v>195</v>
      </c>
      <c r="C756" s="18">
        <v>4</v>
      </c>
      <c r="D756" s="24">
        <v>42100</v>
      </c>
      <c r="E756" s="24">
        <v>42128</v>
      </c>
      <c r="F756" s="24">
        <v>42110</v>
      </c>
      <c r="G756" s="18">
        <v>1</v>
      </c>
      <c r="H756" s="19">
        <v>141.16</v>
      </c>
      <c r="I756" s="7">
        <f t="shared" si="11"/>
        <v>28</v>
      </c>
    </row>
    <row r="757" spans="1:9" x14ac:dyDescent="0.25">
      <c r="A757" s="20">
        <v>11003</v>
      </c>
      <c r="B757" s="21" t="s">
        <v>236</v>
      </c>
      <c r="C757" s="21">
        <v>3</v>
      </c>
      <c r="D757" s="25">
        <v>42100</v>
      </c>
      <c r="E757" s="25">
        <v>42128</v>
      </c>
      <c r="F757" s="25">
        <v>42102</v>
      </c>
      <c r="G757" s="21">
        <v>3</v>
      </c>
      <c r="H757" s="22">
        <v>14.91</v>
      </c>
      <c r="I757" s="7">
        <f t="shared" si="11"/>
        <v>28</v>
      </c>
    </row>
    <row r="758" spans="1:9" x14ac:dyDescent="0.25">
      <c r="A758" s="17">
        <v>11004</v>
      </c>
      <c r="B758" s="18" t="s">
        <v>235</v>
      </c>
      <c r="C758" s="18">
        <v>3</v>
      </c>
      <c r="D758" s="24">
        <v>42101</v>
      </c>
      <c r="E758" s="24">
        <v>42129</v>
      </c>
      <c r="F758" s="24">
        <v>42114</v>
      </c>
      <c r="G758" s="18">
        <v>1</v>
      </c>
      <c r="H758" s="19">
        <v>44.84</v>
      </c>
      <c r="I758" s="7">
        <f t="shared" si="11"/>
        <v>28</v>
      </c>
    </row>
    <row r="759" spans="1:9" x14ac:dyDescent="0.25">
      <c r="A759" s="20">
        <v>11005</v>
      </c>
      <c r="B759" s="21" t="s">
        <v>234</v>
      </c>
      <c r="C759" s="21">
        <v>2</v>
      </c>
      <c r="D759" s="25">
        <v>42101</v>
      </c>
      <c r="E759" s="25">
        <v>42129</v>
      </c>
      <c r="F759" s="25">
        <v>42104</v>
      </c>
      <c r="G759" s="21">
        <v>1</v>
      </c>
      <c r="H759" s="22">
        <v>0.75</v>
      </c>
      <c r="I759" s="7">
        <f t="shared" si="11"/>
        <v>28</v>
      </c>
    </row>
    <row r="760" spans="1:9" x14ac:dyDescent="0.25">
      <c r="A760" s="17">
        <v>11006</v>
      </c>
      <c r="B760" s="18" t="s">
        <v>198</v>
      </c>
      <c r="C760" s="18">
        <v>3</v>
      </c>
      <c r="D760" s="24">
        <v>42101</v>
      </c>
      <c r="E760" s="24">
        <v>42129</v>
      </c>
      <c r="F760" s="24">
        <v>42109</v>
      </c>
      <c r="G760" s="18">
        <v>2</v>
      </c>
      <c r="H760" s="19">
        <v>25.19</v>
      </c>
      <c r="I760" s="7">
        <f t="shared" si="11"/>
        <v>28</v>
      </c>
    </row>
    <row r="761" spans="1:9" x14ac:dyDescent="0.25">
      <c r="A761" s="20">
        <v>11007</v>
      </c>
      <c r="B761" s="21" t="s">
        <v>233</v>
      </c>
      <c r="C761" s="21">
        <v>8</v>
      </c>
      <c r="D761" s="25">
        <v>42102</v>
      </c>
      <c r="E761" s="25">
        <v>42130</v>
      </c>
      <c r="F761" s="25">
        <v>42107</v>
      </c>
      <c r="G761" s="21">
        <v>2</v>
      </c>
      <c r="H761" s="22">
        <v>202.24</v>
      </c>
      <c r="I761" s="7">
        <f t="shared" si="11"/>
        <v>28</v>
      </c>
    </row>
    <row r="762" spans="1:9" x14ac:dyDescent="0.25">
      <c r="A762" s="17">
        <v>11008</v>
      </c>
      <c r="B762" s="18" t="s">
        <v>188</v>
      </c>
      <c r="C762" s="18">
        <v>7</v>
      </c>
      <c r="D762" s="24">
        <v>42102</v>
      </c>
      <c r="E762" s="24">
        <v>42130</v>
      </c>
      <c r="F762" s="18"/>
      <c r="G762" s="18">
        <v>3</v>
      </c>
      <c r="H762" s="19">
        <v>79.459999999999994</v>
      </c>
      <c r="I762" s="7">
        <f t="shared" si="11"/>
        <v>28</v>
      </c>
    </row>
    <row r="763" spans="1:9" x14ac:dyDescent="0.25">
      <c r="A763" s="20">
        <v>11009</v>
      </c>
      <c r="B763" s="21" t="s">
        <v>219</v>
      </c>
      <c r="C763" s="21">
        <v>2</v>
      </c>
      <c r="D763" s="25">
        <v>42102</v>
      </c>
      <c r="E763" s="25">
        <v>42130</v>
      </c>
      <c r="F763" s="25">
        <v>42104</v>
      </c>
      <c r="G763" s="21">
        <v>1</v>
      </c>
      <c r="H763" s="22">
        <v>59.11</v>
      </c>
      <c r="I763" s="7">
        <f t="shared" si="11"/>
        <v>28</v>
      </c>
    </row>
    <row r="764" spans="1:9" x14ac:dyDescent="0.25">
      <c r="A764" s="17">
        <v>11010</v>
      </c>
      <c r="B764" s="18" t="s">
        <v>197</v>
      </c>
      <c r="C764" s="18">
        <v>2</v>
      </c>
      <c r="D764" s="24">
        <v>42103</v>
      </c>
      <c r="E764" s="24">
        <v>42131</v>
      </c>
      <c r="F764" s="24">
        <v>42115</v>
      </c>
      <c r="G764" s="18">
        <v>2</v>
      </c>
      <c r="H764" s="19">
        <v>28.71</v>
      </c>
      <c r="I764" s="7">
        <f t="shared" si="11"/>
        <v>28</v>
      </c>
    </row>
    <row r="765" spans="1:9" x14ac:dyDescent="0.25">
      <c r="A765" s="20">
        <v>11011</v>
      </c>
      <c r="B765" s="21" t="s">
        <v>232</v>
      </c>
      <c r="C765" s="21">
        <v>3</v>
      </c>
      <c r="D765" s="25">
        <v>42103</v>
      </c>
      <c r="E765" s="25">
        <v>42131</v>
      </c>
      <c r="F765" s="25">
        <v>42107</v>
      </c>
      <c r="G765" s="21">
        <v>1</v>
      </c>
      <c r="H765" s="22">
        <v>1.21</v>
      </c>
      <c r="I765" s="7">
        <f t="shared" si="11"/>
        <v>28</v>
      </c>
    </row>
    <row r="766" spans="1:9" x14ac:dyDescent="0.25">
      <c r="A766" s="17">
        <v>11012</v>
      </c>
      <c r="B766" s="18" t="s">
        <v>231</v>
      </c>
      <c r="C766" s="18">
        <v>1</v>
      </c>
      <c r="D766" s="24">
        <v>42103</v>
      </c>
      <c r="E766" s="24">
        <v>42117</v>
      </c>
      <c r="F766" s="24">
        <v>42111</v>
      </c>
      <c r="G766" s="18">
        <v>3</v>
      </c>
      <c r="H766" s="19">
        <v>242.95</v>
      </c>
      <c r="I766" s="7">
        <f t="shared" si="11"/>
        <v>14</v>
      </c>
    </row>
    <row r="767" spans="1:9" x14ac:dyDescent="0.25">
      <c r="A767" s="20">
        <v>11013</v>
      </c>
      <c r="B767" s="21" t="s">
        <v>230</v>
      </c>
      <c r="C767" s="21">
        <v>2</v>
      </c>
      <c r="D767" s="25">
        <v>42103</v>
      </c>
      <c r="E767" s="25">
        <v>42131</v>
      </c>
      <c r="F767" s="25">
        <v>42104</v>
      </c>
      <c r="G767" s="21">
        <v>1</v>
      </c>
      <c r="H767" s="22">
        <v>32.99</v>
      </c>
      <c r="I767" s="7">
        <f t="shared" si="11"/>
        <v>28</v>
      </c>
    </row>
    <row r="768" spans="1:9" x14ac:dyDescent="0.25">
      <c r="A768" s="17">
        <v>11014</v>
      </c>
      <c r="B768" s="18" t="s">
        <v>217</v>
      </c>
      <c r="C768" s="18">
        <v>2</v>
      </c>
      <c r="D768" s="24">
        <v>42104</v>
      </c>
      <c r="E768" s="24">
        <v>42132</v>
      </c>
      <c r="F768" s="24">
        <v>42109</v>
      </c>
      <c r="G768" s="18">
        <v>3</v>
      </c>
      <c r="H768" s="19">
        <v>23.6</v>
      </c>
      <c r="I768" s="7">
        <f t="shared" si="11"/>
        <v>28</v>
      </c>
    </row>
    <row r="769" spans="1:9" x14ac:dyDescent="0.25">
      <c r="A769" s="20">
        <v>11015</v>
      </c>
      <c r="B769" s="21" t="s">
        <v>229</v>
      </c>
      <c r="C769" s="21">
        <v>2</v>
      </c>
      <c r="D769" s="25">
        <v>42104</v>
      </c>
      <c r="E769" s="25">
        <v>42118</v>
      </c>
      <c r="F769" s="25">
        <v>42114</v>
      </c>
      <c r="G769" s="21">
        <v>2</v>
      </c>
      <c r="H769" s="22">
        <v>4.62</v>
      </c>
      <c r="I769" s="7">
        <f t="shared" si="11"/>
        <v>14</v>
      </c>
    </row>
    <row r="770" spans="1:9" x14ac:dyDescent="0.25">
      <c r="A770" s="17">
        <v>11016</v>
      </c>
      <c r="B770" s="18" t="s">
        <v>228</v>
      </c>
      <c r="C770" s="18">
        <v>9</v>
      </c>
      <c r="D770" s="24">
        <v>42104</v>
      </c>
      <c r="E770" s="24">
        <v>42132</v>
      </c>
      <c r="F770" s="24">
        <v>42107</v>
      </c>
      <c r="G770" s="18">
        <v>2</v>
      </c>
      <c r="H770" s="19">
        <v>33.799999999999997</v>
      </c>
      <c r="I770" s="7">
        <f t="shared" si="11"/>
        <v>28</v>
      </c>
    </row>
    <row r="771" spans="1:9" x14ac:dyDescent="0.25">
      <c r="A771" s="20">
        <v>11017</v>
      </c>
      <c r="B771" s="21" t="s">
        <v>188</v>
      </c>
      <c r="C771" s="21">
        <v>9</v>
      </c>
      <c r="D771" s="25">
        <v>42107</v>
      </c>
      <c r="E771" s="25">
        <v>42135</v>
      </c>
      <c r="F771" s="25">
        <v>42114</v>
      </c>
      <c r="G771" s="21">
        <v>2</v>
      </c>
      <c r="H771" s="22">
        <v>754.26</v>
      </c>
      <c r="I771" s="7">
        <f t="shared" ref="I771:I831" si="12">E771-D771</f>
        <v>28</v>
      </c>
    </row>
    <row r="772" spans="1:9" x14ac:dyDescent="0.25">
      <c r="A772" s="17">
        <v>11018</v>
      </c>
      <c r="B772" s="18" t="s">
        <v>227</v>
      </c>
      <c r="C772" s="18">
        <v>4</v>
      </c>
      <c r="D772" s="24">
        <v>42107</v>
      </c>
      <c r="E772" s="24">
        <v>42135</v>
      </c>
      <c r="F772" s="24">
        <v>42110</v>
      </c>
      <c r="G772" s="18">
        <v>2</v>
      </c>
      <c r="H772" s="19">
        <v>11.65</v>
      </c>
      <c r="I772" s="7">
        <f t="shared" si="12"/>
        <v>28</v>
      </c>
    </row>
    <row r="773" spans="1:9" x14ac:dyDescent="0.25">
      <c r="A773" s="20">
        <v>11019</v>
      </c>
      <c r="B773" s="21" t="s">
        <v>226</v>
      </c>
      <c r="C773" s="21">
        <v>6</v>
      </c>
      <c r="D773" s="25">
        <v>42107</v>
      </c>
      <c r="E773" s="25">
        <v>42135</v>
      </c>
      <c r="F773" s="21"/>
      <c r="G773" s="21">
        <v>3</v>
      </c>
      <c r="H773" s="22">
        <v>3.17</v>
      </c>
      <c r="I773" s="7">
        <f t="shared" si="12"/>
        <v>28</v>
      </c>
    </row>
    <row r="774" spans="1:9" x14ac:dyDescent="0.25">
      <c r="A774" s="17">
        <v>11020</v>
      </c>
      <c r="B774" s="18" t="s">
        <v>225</v>
      </c>
      <c r="C774" s="18">
        <v>2</v>
      </c>
      <c r="D774" s="24">
        <v>42108</v>
      </c>
      <c r="E774" s="24">
        <v>42136</v>
      </c>
      <c r="F774" s="24">
        <v>42110</v>
      </c>
      <c r="G774" s="18">
        <v>2</v>
      </c>
      <c r="H774" s="19">
        <v>43.3</v>
      </c>
      <c r="I774" s="7">
        <f t="shared" si="12"/>
        <v>28</v>
      </c>
    </row>
    <row r="775" spans="1:9" x14ac:dyDescent="0.25">
      <c r="A775" s="20">
        <v>11021</v>
      </c>
      <c r="B775" s="21" t="s">
        <v>224</v>
      </c>
      <c r="C775" s="21">
        <v>3</v>
      </c>
      <c r="D775" s="25">
        <v>42108</v>
      </c>
      <c r="E775" s="25">
        <v>42136</v>
      </c>
      <c r="F775" s="25">
        <v>42115</v>
      </c>
      <c r="G775" s="21">
        <v>1</v>
      </c>
      <c r="H775" s="22">
        <v>297.18</v>
      </c>
      <c r="I775" s="7">
        <f t="shared" si="12"/>
        <v>28</v>
      </c>
    </row>
    <row r="776" spans="1:9" x14ac:dyDescent="0.25">
      <c r="A776" s="17">
        <v>11022</v>
      </c>
      <c r="B776" s="18" t="s">
        <v>207</v>
      </c>
      <c r="C776" s="18">
        <v>9</v>
      </c>
      <c r="D776" s="24">
        <v>42108</v>
      </c>
      <c r="E776" s="24">
        <v>42136</v>
      </c>
      <c r="F776" s="24">
        <v>42128</v>
      </c>
      <c r="G776" s="18">
        <v>2</v>
      </c>
      <c r="H776" s="19">
        <v>6.27</v>
      </c>
      <c r="I776" s="7">
        <f t="shared" si="12"/>
        <v>28</v>
      </c>
    </row>
    <row r="777" spans="1:9" x14ac:dyDescent="0.25">
      <c r="A777" s="20">
        <v>11023</v>
      </c>
      <c r="B777" s="21" t="s">
        <v>223</v>
      </c>
      <c r="C777" s="21">
        <v>1</v>
      </c>
      <c r="D777" s="25">
        <v>42108</v>
      </c>
      <c r="E777" s="25">
        <v>42122</v>
      </c>
      <c r="F777" s="25">
        <v>42118</v>
      </c>
      <c r="G777" s="21">
        <v>2</v>
      </c>
      <c r="H777" s="22">
        <v>123.83</v>
      </c>
      <c r="I777" s="7">
        <f t="shared" si="12"/>
        <v>14</v>
      </c>
    </row>
    <row r="778" spans="1:9" x14ac:dyDescent="0.25">
      <c r="A778" s="17">
        <v>11024</v>
      </c>
      <c r="B778" s="18" t="s">
        <v>203</v>
      </c>
      <c r="C778" s="18">
        <v>4</v>
      </c>
      <c r="D778" s="24">
        <v>42109</v>
      </c>
      <c r="E778" s="24">
        <v>42137</v>
      </c>
      <c r="F778" s="24">
        <v>42114</v>
      </c>
      <c r="G778" s="18">
        <v>1</v>
      </c>
      <c r="H778" s="19">
        <v>74.36</v>
      </c>
      <c r="I778" s="7">
        <f t="shared" si="12"/>
        <v>28</v>
      </c>
    </row>
    <row r="779" spans="1:9" x14ac:dyDescent="0.25">
      <c r="A779" s="20">
        <v>11025</v>
      </c>
      <c r="B779" s="21" t="s">
        <v>222</v>
      </c>
      <c r="C779" s="21">
        <v>6</v>
      </c>
      <c r="D779" s="25">
        <v>42109</v>
      </c>
      <c r="E779" s="25">
        <v>42137</v>
      </c>
      <c r="F779" s="25">
        <v>42118</v>
      </c>
      <c r="G779" s="21">
        <v>3</v>
      </c>
      <c r="H779" s="22">
        <v>29.17</v>
      </c>
      <c r="I779" s="7">
        <f t="shared" si="12"/>
        <v>28</v>
      </c>
    </row>
    <row r="780" spans="1:9" x14ac:dyDescent="0.25">
      <c r="A780" s="17">
        <v>11026</v>
      </c>
      <c r="B780" s="18" t="s">
        <v>199</v>
      </c>
      <c r="C780" s="18">
        <v>4</v>
      </c>
      <c r="D780" s="24">
        <v>42109</v>
      </c>
      <c r="E780" s="24">
        <v>42137</v>
      </c>
      <c r="F780" s="24">
        <v>42122</v>
      </c>
      <c r="G780" s="18">
        <v>1</v>
      </c>
      <c r="H780" s="19">
        <v>47.09</v>
      </c>
      <c r="I780" s="7">
        <f t="shared" si="12"/>
        <v>28</v>
      </c>
    </row>
    <row r="781" spans="1:9" x14ac:dyDescent="0.25">
      <c r="A781" s="20">
        <v>11027</v>
      </c>
      <c r="B781" s="21" t="s">
        <v>211</v>
      </c>
      <c r="C781" s="21">
        <v>1</v>
      </c>
      <c r="D781" s="25">
        <v>42110</v>
      </c>
      <c r="E781" s="25">
        <v>42138</v>
      </c>
      <c r="F781" s="25">
        <v>42114</v>
      </c>
      <c r="G781" s="21">
        <v>1</v>
      </c>
      <c r="H781" s="22">
        <v>52.52</v>
      </c>
      <c r="I781" s="7">
        <f t="shared" si="12"/>
        <v>28</v>
      </c>
    </row>
    <row r="782" spans="1:9" x14ac:dyDescent="0.25">
      <c r="A782" s="17">
        <v>11028</v>
      </c>
      <c r="B782" s="18" t="s">
        <v>221</v>
      </c>
      <c r="C782" s="18">
        <v>2</v>
      </c>
      <c r="D782" s="24">
        <v>42110</v>
      </c>
      <c r="E782" s="24">
        <v>42138</v>
      </c>
      <c r="F782" s="24">
        <v>42116</v>
      </c>
      <c r="G782" s="18">
        <v>1</v>
      </c>
      <c r="H782" s="19">
        <v>29.59</v>
      </c>
      <c r="I782" s="7">
        <f t="shared" si="12"/>
        <v>28</v>
      </c>
    </row>
    <row r="783" spans="1:9" x14ac:dyDescent="0.25">
      <c r="A783" s="20">
        <v>11029</v>
      </c>
      <c r="B783" s="21" t="s">
        <v>216</v>
      </c>
      <c r="C783" s="21">
        <v>4</v>
      </c>
      <c r="D783" s="25">
        <v>42110</v>
      </c>
      <c r="E783" s="25">
        <v>42138</v>
      </c>
      <c r="F783" s="25">
        <v>42121</v>
      </c>
      <c r="G783" s="21">
        <v>1</v>
      </c>
      <c r="H783" s="22">
        <v>47.84</v>
      </c>
      <c r="I783" s="7">
        <f t="shared" si="12"/>
        <v>28</v>
      </c>
    </row>
    <row r="784" spans="1:9" x14ac:dyDescent="0.25">
      <c r="A784" s="17">
        <v>11030</v>
      </c>
      <c r="B784" s="18" t="s">
        <v>195</v>
      </c>
      <c r="C784" s="18">
        <v>7</v>
      </c>
      <c r="D784" s="24">
        <v>42111</v>
      </c>
      <c r="E784" s="24">
        <v>42139</v>
      </c>
      <c r="F784" s="24">
        <v>42121</v>
      </c>
      <c r="G784" s="18">
        <v>2</v>
      </c>
      <c r="H784" s="19">
        <v>830.75</v>
      </c>
      <c r="I784" s="7">
        <f t="shared" si="12"/>
        <v>28</v>
      </c>
    </row>
    <row r="785" spans="1:9" x14ac:dyDescent="0.25">
      <c r="A785" s="20">
        <v>11031</v>
      </c>
      <c r="B785" s="21" t="s">
        <v>195</v>
      </c>
      <c r="C785" s="21">
        <v>6</v>
      </c>
      <c r="D785" s="25">
        <v>42111</v>
      </c>
      <c r="E785" s="25">
        <v>42139</v>
      </c>
      <c r="F785" s="25">
        <v>42118</v>
      </c>
      <c r="G785" s="21">
        <v>2</v>
      </c>
      <c r="H785" s="22">
        <v>227.22</v>
      </c>
      <c r="I785" s="7">
        <f t="shared" si="12"/>
        <v>28</v>
      </c>
    </row>
    <row r="786" spans="1:9" x14ac:dyDescent="0.25">
      <c r="A786" s="17">
        <v>11032</v>
      </c>
      <c r="B786" s="18" t="s">
        <v>194</v>
      </c>
      <c r="C786" s="18">
        <v>2</v>
      </c>
      <c r="D786" s="24">
        <v>42111</v>
      </c>
      <c r="E786" s="24">
        <v>42139</v>
      </c>
      <c r="F786" s="24">
        <v>42117</v>
      </c>
      <c r="G786" s="18">
        <v>3</v>
      </c>
      <c r="H786" s="19">
        <v>606.19000000000005</v>
      </c>
      <c r="I786" s="7">
        <f t="shared" si="12"/>
        <v>28</v>
      </c>
    </row>
    <row r="787" spans="1:9" x14ac:dyDescent="0.25">
      <c r="A787" s="20">
        <v>11033</v>
      </c>
      <c r="B787" s="21" t="s">
        <v>185</v>
      </c>
      <c r="C787" s="21">
        <v>7</v>
      </c>
      <c r="D787" s="25">
        <v>42111</v>
      </c>
      <c r="E787" s="25">
        <v>42139</v>
      </c>
      <c r="F787" s="25">
        <v>42117</v>
      </c>
      <c r="G787" s="21">
        <v>3</v>
      </c>
      <c r="H787" s="22">
        <v>84.74</v>
      </c>
      <c r="I787" s="7">
        <f t="shared" si="12"/>
        <v>28</v>
      </c>
    </row>
    <row r="788" spans="1:9" x14ac:dyDescent="0.25">
      <c r="A788" s="17">
        <v>11034</v>
      </c>
      <c r="B788" s="18" t="s">
        <v>220</v>
      </c>
      <c r="C788" s="18">
        <v>8</v>
      </c>
      <c r="D788" s="24">
        <v>42114</v>
      </c>
      <c r="E788" s="24">
        <v>42156</v>
      </c>
      <c r="F788" s="24">
        <v>42121</v>
      </c>
      <c r="G788" s="18">
        <v>1</v>
      </c>
      <c r="H788" s="19">
        <v>40.32</v>
      </c>
      <c r="I788" s="7">
        <f t="shared" si="12"/>
        <v>42</v>
      </c>
    </row>
    <row r="789" spans="1:9" x14ac:dyDescent="0.25">
      <c r="A789" s="20">
        <v>11035</v>
      </c>
      <c r="B789" s="21" t="s">
        <v>218</v>
      </c>
      <c r="C789" s="21">
        <v>2</v>
      </c>
      <c r="D789" s="25">
        <v>42114</v>
      </c>
      <c r="E789" s="25">
        <v>42142</v>
      </c>
      <c r="F789" s="25">
        <v>42118</v>
      </c>
      <c r="G789" s="21">
        <v>2</v>
      </c>
      <c r="H789" s="22">
        <v>0.17</v>
      </c>
      <c r="I789" s="7">
        <f t="shared" si="12"/>
        <v>28</v>
      </c>
    </row>
    <row r="790" spans="1:9" x14ac:dyDescent="0.25">
      <c r="A790" s="17">
        <v>11036</v>
      </c>
      <c r="B790" s="18" t="s">
        <v>193</v>
      </c>
      <c r="C790" s="18">
        <v>8</v>
      </c>
      <c r="D790" s="24">
        <v>42114</v>
      </c>
      <c r="E790" s="24">
        <v>42142</v>
      </c>
      <c r="F790" s="24">
        <v>42116</v>
      </c>
      <c r="G790" s="18">
        <v>3</v>
      </c>
      <c r="H790" s="19">
        <v>149.47</v>
      </c>
      <c r="I790" s="7">
        <f t="shared" si="12"/>
        <v>28</v>
      </c>
    </row>
    <row r="791" spans="1:9" x14ac:dyDescent="0.25">
      <c r="A791" s="20">
        <v>11037</v>
      </c>
      <c r="B791" s="21" t="s">
        <v>219</v>
      </c>
      <c r="C791" s="21">
        <v>7</v>
      </c>
      <c r="D791" s="25">
        <v>42115</v>
      </c>
      <c r="E791" s="25">
        <v>42143</v>
      </c>
      <c r="F791" s="25">
        <v>42121</v>
      </c>
      <c r="G791" s="21">
        <v>1</v>
      </c>
      <c r="H791" s="22">
        <v>3.2</v>
      </c>
      <c r="I791" s="7">
        <f t="shared" si="12"/>
        <v>28</v>
      </c>
    </row>
    <row r="792" spans="1:9" x14ac:dyDescent="0.25">
      <c r="A792" s="17">
        <v>11038</v>
      </c>
      <c r="B792" s="18" t="s">
        <v>218</v>
      </c>
      <c r="C792" s="18">
        <v>1</v>
      </c>
      <c r="D792" s="24">
        <v>42115</v>
      </c>
      <c r="E792" s="24">
        <v>42143</v>
      </c>
      <c r="F792" s="24">
        <v>42124</v>
      </c>
      <c r="G792" s="18">
        <v>2</v>
      </c>
      <c r="H792" s="19">
        <v>29.59</v>
      </c>
      <c r="I792" s="7">
        <f t="shared" si="12"/>
        <v>28</v>
      </c>
    </row>
    <row r="793" spans="1:9" x14ac:dyDescent="0.25">
      <c r="A793" s="20">
        <v>11039</v>
      </c>
      <c r="B793" s="21" t="s">
        <v>217</v>
      </c>
      <c r="C793" s="21">
        <v>1</v>
      </c>
      <c r="D793" s="25">
        <v>42115</v>
      </c>
      <c r="E793" s="25">
        <v>42143</v>
      </c>
      <c r="F793" s="21"/>
      <c r="G793" s="21">
        <v>2</v>
      </c>
      <c r="H793" s="22">
        <v>65</v>
      </c>
      <c r="I793" s="7">
        <f t="shared" si="12"/>
        <v>28</v>
      </c>
    </row>
    <row r="794" spans="1:9" x14ac:dyDescent="0.25">
      <c r="A794" s="17">
        <v>11040</v>
      </c>
      <c r="B794" s="18" t="s">
        <v>198</v>
      </c>
      <c r="C794" s="18">
        <v>4</v>
      </c>
      <c r="D794" s="24">
        <v>42116</v>
      </c>
      <c r="E794" s="24">
        <v>42144</v>
      </c>
      <c r="F794" s="18"/>
      <c r="G794" s="18">
        <v>3</v>
      </c>
      <c r="H794" s="19">
        <v>18.84</v>
      </c>
      <c r="I794" s="7">
        <f t="shared" si="12"/>
        <v>28</v>
      </c>
    </row>
    <row r="795" spans="1:9" x14ac:dyDescent="0.25">
      <c r="A795" s="20">
        <v>11041</v>
      </c>
      <c r="B795" s="21" t="s">
        <v>216</v>
      </c>
      <c r="C795" s="21">
        <v>3</v>
      </c>
      <c r="D795" s="25">
        <v>42116</v>
      </c>
      <c r="E795" s="25">
        <v>42144</v>
      </c>
      <c r="F795" s="25">
        <v>42122</v>
      </c>
      <c r="G795" s="21">
        <v>2</v>
      </c>
      <c r="H795" s="22">
        <v>48.22</v>
      </c>
      <c r="I795" s="7">
        <f t="shared" si="12"/>
        <v>28</v>
      </c>
    </row>
    <row r="796" spans="1:9" x14ac:dyDescent="0.25">
      <c r="A796" s="17">
        <v>11042</v>
      </c>
      <c r="B796" s="18" t="s">
        <v>215</v>
      </c>
      <c r="C796" s="18">
        <v>2</v>
      </c>
      <c r="D796" s="24">
        <v>42116</v>
      </c>
      <c r="E796" s="24">
        <v>42130</v>
      </c>
      <c r="F796" s="24">
        <v>42125</v>
      </c>
      <c r="G796" s="18">
        <v>1</v>
      </c>
      <c r="H796" s="19">
        <v>29.99</v>
      </c>
      <c r="I796" s="7">
        <f t="shared" si="12"/>
        <v>14</v>
      </c>
    </row>
    <row r="797" spans="1:9" x14ac:dyDescent="0.25">
      <c r="A797" s="20">
        <v>11043</v>
      </c>
      <c r="B797" s="21" t="s">
        <v>214</v>
      </c>
      <c r="C797" s="21">
        <v>5</v>
      </c>
      <c r="D797" s="25">
        <v>42116</v>
      </c>
      <c r="E797" s="25">
        <v>42144</v>
      </c>
      <c r="F797" s="25">
        <v>42123</v>
      </c>
      <c r="G797" s="21">
        <v>2</v>
      </c>
      <c r="H797" s="22">
        <v>8.8000000000000007</v>
      </c>
      <c r="I797" s="7">
        <f t="shared" si="12"/>
        <v>28</v>
      </c>
    </row>
    <row r="798" spans="1:9" x14ac:dyDescent="0.25">
      <c r="A798" s="17">
        <v>11044</v>
      </c>
      <c r="B798" s="18" t="s">
        <v>213</v>
      </c>
      <c r="C798" s="18">
        <v>4</v>
      </c>
      <c r="D798" s="24">
        <v>42117</v>
      </c>
      <c r="E798" s="24">
        <v>42145</v>
      </c>
      <c r="F798" s="24">
        <v>42125</v>
      </c>
      <c r="G798" s="18">
        <v>1</v>
      </c>
      <c r="H798" s="19">
        <v>8.7200000000000006</v>
      </c>
      <c r="I798" s="7">
        <f t="shared" si="12"/>
        <v>28</v>
      </c>
    </row>
    <row r="799" spans="1:9" x14ac:dyDescent="0.25">
      <c r="A799" s="20">
        <v>11045</v>
      </c>
      <c r="B799" s="21" t="s">
        <v>211</v>
      </c>
      <c r="C799" s="21">
        <v>6</v>
      </c>
      <c r="D799" s="25">
        <v>42117</v>
      </c>
      <c r="E799" s="25">
        <v>42145</v>
      </c>
      <c r="F799" s="21"/>
      <c r="G799" s="21">
        <v>2</v>
      </c>
      <c r="H799" s="22">
        <v>70.58</v>
      </c>
      <c r="I799" s="7">
        <f t="shared" si="12"/>
        <v>28</v>
      </c>
    </row>
    <row r="800" spans="1:9" x14ac:dyDescent="0.25">
      <c r="A800" s="17">
        <v>11046</v>
      </c>
      <c r="B800" s="18" t="s">
        <v>212</v>
      </c>
      <c r="C800" s="18">
        <v>8</v>
      </c>
      <c r="D800" s="24">
        <v>42117</v>
      </c>
      <c r="E800" s="24">
        <v>42145</v>
      </c>
      <c r="F800" s="24">
        <v>42118</v>
      </c>
      <c r="G800" s="18">
        <v>2</v>
      </c>
      <c r="H800" s="19">
        <v>71.64</v>
      </c>
      <c r="I800" s="7">
        <f t="shared" si="12"/>
        <v>28</v>
      </c>
    </row>
    <row r="801" spans="1:9" x14ac:dyDescent="0.25">
      <c r="A801" s="20">
        <v>11047</v>
      </c>
      <c r="B801" s="21" t="s">
        <v>203</v>
      </c>
      <c r="C801" s="21">
        <v>7</v>
      </c>
      <c r="D801" s="25">
        <v>42118</v>
      </c>
      <c r="E801" s="25">
        <v>42146</v>
      </c>
      <c r="F801" s="25">
        <v>42125</v>
      </c>
      <c r="G801" s="21">
        <v>3</v>
      </c>
      <c r="H801" s="22">
        <v>46.62</v>
      </c>
      <c r="I801" s="7">
        <f t="shared" si="12"/>
        <v>28</v>
      </c>
    </row>
    <row r="802" spans="1:9" x14ac:dyDescent="0.25">
      <c r="A802" s="17">
        <v>11048</v>
      </c>
      <c r="B802" s="18" t="s">
        <v>211</v>
      </c>
      <c r="C802" s="18">
        <v>7</v>
      </c>
      <c r="D802" s="24">
        <v>42118</v>
      </c>
      <c r="E802" s="24">
        <v>42146</v>
      </c>
      <c r="F802" s="24">
        <v>42124</v>
      </c>
      <c r="G802" s="18">
        <v>3</v>
      </c>
      <c r="H802" s="19">
        <v>24.12</v>
      </c>
      <c r="I802" s="7">
        <f t="shared" si="12"/>
        <v>28</v>
      </c>
    </row>
    <row r="803" spans="1:9" x14ac:dyDescent="0.25">
      <c r="A803" s="20">
        <v>11049</v>
      </c>
      <c r="B803" s="21" t="s">
        <v>210</v>
      </c>
      <c r="C803" s="21">
        <v>3</v>
      </c>
      <c r="D803" s="25">
        <v>42118</v>
      </c>
      <c r="E803" s="25">
        <v>42146</v>
      </c>
      <c r="F803" s="25">
        <v>42128</v>
      </c>
      <c r="G803" s="21">
        <v>1</v>
      </c>
      <c r="H803" s="22">
        <v>8.34</v>
      </c>
      <c r="I803" s="7">
        <f t="shared" si="12"/>
        <v>28</v>
      </c>
    </row>
    <row r="804" spans="1:9" x14ac:dyDescent="0.25">
      <c r="A804" s="17">
        <v>11050</v>
      </c>
      <c r="B804" s="18" t="s">
        <v>209</v>
      </c>
      <c r="C804" s="18">
        <v>8</v>
      </c>
      <c r="D804" s="24">
        <v>42121</v>
      </c>
      <c r="E804" s="24">
        <v>42149</v>
      </c>
      <c r="F804" s="24">
        <v>42129</v>
      </c>
      <c r="G804" s="18">
        <v>2</v>
      </c>
      <c r="H804" s="19">
        <v>59.41</v>
      </c>
      <c r="I804" s="7">
        <f t="shared" si="12"/>
        <v>28</v>
      </c>
    </row>
    <row r="805" spans="1:9" x14ac:dyDescent="0.25">
      <c r="A805" s="20">
        <v>11051</v>
      </c>
      <c r="B805" s="21" t="s">
        <v>208</v>
      </c>
      <c r="C805" s="21">
        <v>7</v>
      </c>
      <c r="D805" s="25">
        <v>42121</v>
      </c>
      <c r="E805" s="25">
        <v>42149</v>
      </c>
      <c r="F805" s="21"/>
      <c r="G805" s="21">
        <v>3</v>
      </c>
      <c r="H805" s="22">
        <v>2.79</v>
      </c>
      <c r="I805" s="7">
        <f t="shared" si="12"/>
        <v>28</v>
      </c>
    </row>
    <row r="806" spans="1:9" x14ac:dyDescent="0.25">
      <c r="A806" s="17">
        <v>11052</v>
      </c>
      <c r="B806" s="18" t="s">
        <v>207</v>
      </c>
      <c r="C806" s="18">
        <v>3</v>
      </c>
      <c r="D806" s="24">
        <v>42121</v>
      </c>
      <c r="E806" s="24">
        <v>42149</v>
      </c>
      <c r="F806" s="24">
        <v>42125</v>
      </c>
      <c r="G806" s="18">
        <v>1</v>
      </c>
      <c r="H806" s="19">
        <v>67.260000000000005</v>
      </c>
      <c r="I806" s="7">
        <f t="shared" si="12"/>
        <v>28</v>
      </c>
    </row>
    <row r="807" spans="1:9" x14ac:dyDescent="0.25">
      <c r="A807" s="20">
        <v>11053</v>
      </c>
      <c r="B807" s="21" t="s">
        <v>206</v>
      </c>
      <c r="C807" s="21">
        <v>2</v>
      </c>
      <c r="D807" s="25">
        <v>42121</v>
      </c>
      <c r="E807" s="25">
        <v>42149</v>
      </c>
      <c r="F807" s="25">
        <v>42123</v>
      </c>
      <c r="G807" s="21">
        <v>2</v>
      </c>
      <c r="H807" s="22">
        <v>53.05</v>
      </c>
      <c r="I807" s="7">
        <f t="shared" si="12"/>
        <v>28</v>
      </c>
    </row>
    <row r="808" spans="1:9" x14ac:dyDescent="0.25">
      <c r="A808" s="17">
        <v>11054</v>
      </c>
      <c r="B808" s="18" t="s">
        <v>205</v>
      </c>
      <c r="C808" s="18">
        <v>8</v>
      </c>
      <c r="D808" s="24">
        <v>42122</v>
      </c>
      <c r="E808" s="24">
        <v>42150</v>
      </c>
      <c r="F808" s="18"/>
      <c r="G808" s="18">
        <v>1</v>
      </c>
      <c r="H808" s="19">
        <v>0.33</v>
      </c>
      <c r="I808" s="7">
        <f t="shared" si="12"/>
        <v>28</v>
      </c>
    </row>
    <row r="809" spans="1:9" x14ac:dyDescent="0.25">
      <c r="A809" s="20">
        <v>11055</v>
      </c>
      <c r="B809" s="21" t="s">
        <v>204</v>
      </c>
      <c r="C809" s="21">
        <v>7</v>
      </c>
      <c r="D809" s="25">
        <v>42122</v>
      </c>
      <c r="E809" s="25">
        <v>42150</v>
      </c>
      <c r="F809" s="25">
        <v>42129</v>
      </c>
      <c r="G809" s="21">
        <v>2</v>
      </c>
      <c r="H809" s="22">
        <v>120.92</v>
      </c>
      <c r="I809" s="7">
        <f t="shared" si="12"/>
        <v>28</v>
      </c>
    </row>
    <row r="810" spans="1:9" x14ac:dyDescent="0.25">
      <c r="A810" s="17">
        <v>11056</v>
      </c>
      <c r="B810" s="18" t="s">
        <v>203</v>
      </c>
      <c r="C810" s="18">
        <v>8</v>
      </c>
      <c r="D810" s="24">
        <v>42122</v>
      </c>
      <c r="E810" s="24">
        <v>42136</v>
      </c>
      <c r="F810" s="24">
        <v>42125</v>
      </c>
      <c r="G810" s="18">
        <v>2</v>
      </c>
      <c r="H810" s="19">
        <v>278.95999999999998</v>
      </c>
      <c r="I810" s="7">
        <f t="shared" si="12"/>
        <v>14</v>
      </c>
    </row>
    <row r="811" spans="1:9" x14ac:dyDescent="0.25">
      <c r="A811" s="20">
        <v>11057</v>
      </c>
      <c r="B811" s="21" t="s">
        <v>202</v>
      </c>
      <c r="C811" s="21">
        <v>3</v>
      </c>
      <c r="D811" s="25">
        <v>42123</v>
      </c>
      <c r="E811" s="25">
        <v>42151</v>
      </c>
      <c r="F811" s="25">
        <v>42125</v>
      </c>
      <c r="G811" s="21">
        <v>3</v>
      </c>
      <c r="H811" s="22">
        <v>4.13</v>
      </c>
      <c r="I811" s="7">
        <f t="shared" si="12"/>
        <v>28</v>
      </c>
    </row>
    <row r="812" spans="1:9" x14ac:dyDescent="0.25">
      <c r="A812" s="17">
        <v>11058</v>
      </c>
      <c r="B812" s="18" t="s">
        <v>201</v>
      </c>
      <c r="C812" s="18">
        <v>9</v>
      </c>
      <c r="D812" s="24">
        <v>42123</v>
      </c>
      <c r="E812" s="24">
        <v>42151</v>
      </c>
      <c r="F812" s="18"/>
      <c r="G812" s="18">
        <v>3</v>
      </c>
      <c r="H812" s="19">
        <v>31.14</v>
      </c>
      <c r="I812" s="7">
        <f t="shared" si="12"/>
        <v>28</v>
      </c>
    </row>
    <row r="813" spans="1:9" x14ac:dyDescent="0.25">
      <c r="A813" s="20">
        <v>11059</v>
      </c>
      <c r="B813" s="21" t="s">
        <v>200</v>
      </c>
      <c r="C813" s="21">
        <v>2</v>
      </c>
      <c r="D813" s="25">
        <v>42123</v>
      </c>
      <c r="E813" s="25">
        <v>42165</v>
      </c>
      <c r="F813" s="21"/>
      <c r="G813" s="21">
        <v>2</v>
      </c>
      <c r="H813" s="22">
        <v>85.8</v>
      </c>
      <c r="I813" s="7">
        <f t="shared" si="12"/>
        <v>42</v>
      </c>
    </row>
    <row r="814" spans="1:9" x14ac:dyDescent="0.25">
      <c r="A814" s="17">
        <v>11060</v>
      </c>
      <c r="B814" s="18" t="s">
        <v>199</v>
      </c>
      <c r="C814" s="18">
        <v>2</v>
      </c>
      <c r="D814" s="24">
        <v>42124</v>
      </c>
      <c r="E814" s="24">
        <v>42152</v>
      </c>
      <c r="F814" s="24">
        <v>42128</v>
      </c>
      <c r="G814" s="18">
        <v>2</v>
      </c>
      <c r="H814" s="19">
        <v>10.98</v>
      </c>
      <c r="I814" s="7">
        <f t="shared" si="12"/>
        <v>28</v>
      </c>
    </row>
    <row r="815" spans="1:9" x14ac:dyDescent="0.25">
      <c r="A815" s="20">
        <v>11061</v>
      </c>
      <c r="B815" s="21" t="s">
        <v>198</v>
      </c>
      <c r="C815" s="21">
        <v>4</v>
      </c>
      <c r="D815" s="25">
        <v>42124</v>
      </c>
      <c r="E815" s="25">
        <v>42166</v>
      </c>
      <c r="F815" s="21"/>
      <c r="G815" s="21">
        <v>3</v>
      </c>
      <c r="H815" s="22">
        <v>14.01</v>
      </c>
      <c r="I815" s="7">
        <f t="shared" si="12"/>
        <v>42</v>
      </c>
    </row>
    <row r="816" spans="1:9" x14ac:dyDescent="0.25">
      <c r="A816" s="17">
        <v>11062</v>
      </c>
      <c r="B816" s="18" t="s">
        <v>197</v>
      </c>
      <c r="C816" s="18">
        <v>4</v>
      </c>
      <c r="D816" s="24">
        <v>42124</v>
      </c>
      <c r="E816" s="24">
        <v>42152</v>
      </c>
      <c r="F816" s="18"/>
      <c r="G816" s="18">
        <v>2</v>
      </c>
      <c r="H816" s="19">
        <v>29.93</v>
      </c>
      <c r="I816" s="7">
        <f t="shared" si="12"/>
        <v>28</v>
      </c>
    </row>
    <row r="817" spans="1:9" x14ac:dyDescent="0.25">
      <c r="A817" s="20">
        <v>11063</v>
      </c>
      <c r="B817" s="21" t="s">
        <v>196</v>
      </c>
      <c r="C817" s="21">
        <v>3</v>
      </c>
      <c r="D817" s="25">
        <v>42124</v>
      </c>
      <c r="E817" s="25">
        <v>42152</v>
      </c>
      <c r="F817" s="25">
        <v>42130</v>
      </c>
      <c r="G817" s="21">
        <v>2</v>
      </c>
      <c r="H817" s="22">
        <v>81.73</v>
      </c>
      <c r="I817" s="7">
        <f t="shared" si="12"/>
        <v>28</v>
      </c>
    </row>
    <row r="818" spans="1:9" x14ac:dyDescent="0.25">
      <c r="A818" s="17">
        <v>11064</v>
      </c>
      <c r="B818" s="18" t="s">
        <v>195</v>
      </c>
      <c r="C818" s="18">
        <v>1</v>
      </c>
      <c r="D818" s="24">
        <v>42125</v>
      </c>
      <c r="E818" s="24">
        <v>42153</v>
      </c>
      <c r="F818" s="24">
        <v>42128</v>
      </c>
      <c r="G818" s="18">
        <v>1</v>
      </c>
      <c r="H818" s="19">
        <v>30.09</v>
      </c>
      <c r="I818" s="7">
        <f t="shared" si="12"/>
        <v>28</v>
      </c>
    </row>
    <row r="819" spans="1:9" x14ac:dyDescent="0.25">
      <c r="A819" s="20">
        <v>11065</v>
      </c>
      <c r="B819" s="21" t="s">
        <v>189</v>
      </c>
      <c r="C819" s="21">
        <v>8</v>
      </c>
      <c r="D819" s="25">
        <v>42125</v>
      </c>
      <c r="E819" s="25">
        <v>42153</v>
      </c>
      <c r="F819" s="21"/>
      <c r="G819" s="21">
        <v>1</v>
      </c>
      <c r="H819" s="22">
        <v>12.91</v>
      </c>
      <c r="I819" s="7">
        <f t="shared" si="12"/>
        <v>28</v>
      </c>
    </row>
    <row r="820" spans="1:9" x14ac:dyDescent="0.25">
      <c r="A820" s="17">
        <v>11066</v>
      </c>
      <c r="B820" s="18" t="s">
        <v>194</v>
      </c>
      <c r="C820" s="18">
        <v>7</v>
      </c>
      <c r="D820" s="24">
        <v>42125</v>
      </c>
      <c r="E820" s="24">
        <v>42153</v>
      </c>
      <c r="F820" s="24">
        <v>42128</v>
      </c>
      <c r="G820" s="18">
        <v>2</v>
      </c>
      <c r="H820" s="19">
        <v>44.72</v>
      </c>
      <c r="I820" s="7">
        <f t="shared" si="12"/>
        <v>28</v>
      </c>
    </row>
    <row r="821" spans="1:9" x14ac:dyDescent="0.25">
      <c r="A821" s="20">
        <v>11067</v>
      </c>
      <c r="B821" s="21" t="s">
        <v>193</v>
      </c>
      <c r="C821" s="21">
        <v>1</v>
      </c>
      <c r="D821" s="25">
        <v>42128</v>
      </c>
      <c r="E821" s="25">
        <v>42142</v>
      </c>
      <c r="F821" s="25">
        <v>42130</v>
      </c>
      <c r="G821" s="21">
        <v>2</v>
      </c>
      <c r="H821" s="22">
        <v>7.98</v>
      </c>
      <c r="I821" s="7">
        <f t="shared" si="12"/>
        <v>14</v>
      </c>
    </row>
    <row r="822" spans="1:9" x14ac:dyDescent="0.25">
      <c r="A822" s="17">
        <v>11068</v>
      </c>
      <c r="B822" s="18" t="s">
        <v>192</v>
      </c>
      <c r="C822" s="18">
        <v>8</v>
      </c>
      <c r="D822" s="24">
        <v>42128</v>
      </c>
      <c r="E822" s="24">
        <v>42156</v>
      </c>
      <c r="F822" s="18"/>
      <c r="G822" s="18">
        <v>2</v>
      </c>
      <c r="H822" s="19">
        <v>81.75</v>
      </c>
      <c r="I822" s="7">
        <f t="shared" si="12"/>
        <v>28</v>
      </c>
    </row>
    <row r="823" spans="1:9" x14ac:dyDescent="0.25">
      <c r="A823" s="20">
        <v>11069</v>
      </c>
      <c r="B823" s="21" t="s">
        <v>191</v>
      </c>
      <c r="C823" s="21">
        <v>1</v>
      </c>
      <c r="D823" s="25">
        <v>42128</v>
      </c>
      <c r="E823" s="25">
        <v>42156</v>
      </c>
      <c r="F823" s="25">
        <v>42130</v>
      </c>
      <c r="G823" s="21">
        <v>2</v>
      </c>
      <c r="H823" s="22">
        <v>15.67</v>
      </c>
      <c r="I823" s="7">
        <f t="shared" si="12"/>
        <v>28</v>
      </c>
    </row>
    <row r="824" spans="1:9" x14ac:dyDescent="0.25">
      <c r="A824" s="17">
        <v>11070</v>
      </c>
      <c r="B824" s="18" t="s">
        <v>190</v>
      </c>
      <c r="C824" s="18">
        <v>2</v>
      </c>
      <c r="D824" s="24">
        <v>42129</v>
      </c>
      <c r="E824" s="24">
        <v>42157</v>
      </c>
      <c r="F824" s="18"/>
      <c r="G824" s="18">
        <v>1</v>
      </c>
      <c r="H824" s="19">
        <v>136</v>
      </c>
      <c r="I824" s="7">
        <f t="shared" si="12"/>
        <v>28</v>
      </c>
    </row>
    <row r="825" spans="1:9" x14ac:dyDescent="0.25">
      <c r="A825" s="20">
        <v>11071</v>
      </c>
      <c r="B825" s="21" t="s">
        <v>189</v>
      </c>
      <c r="C825" s="21">
        <v>1</v>
      </c>
      <c r="D825" s="25">
        <v>42129</v>
      </c>
      <c r="E825" s="25">
        <v>42157</v>
      </c>
      <c r="F825" s="21"/>
      <c r="G825" s="21">
        <v>1</v>
      </c>
      <c r="H825" s="22">
        <v>0.93</v>
      </c>
      <c r="I825" s="7">
        <f t="shared" si="12"/>
        <v>28</v>
      </c>
    </row>
    <row r="826" spans="1:9" x14ac:dyDescent="0.25">
      <c r="A826" s="17">
        <v>11072</v>
      </c>
      <c r="B826" s="18" t="s">
        <v>188</v>
      </c>
      <c r="C826" s="18">
        <v>4</v>
      </c>
      <c r="D826" s="24">
        <v>42129</v>
      </c>
      <c r="E826" s="24">
        <v>42157</v>
      </c>
      <c r="F826" s="18"/>
      <c r="G826" s="18">
        <v>2</v>
      </c>
      <c r="H826" s="19">
        <v>258.64</v>
      </c>
      <c r="I826" s="7">
        <f t="shared" si="12"/>
        <v>28</v>
      </c>
    </row>
    <row r="827" spans="1:9" x14ac:dyDescent="0.25">
      <c r="A827" s="20">
        <v>11073</v>
      </c>
      <c r="B827" s="21" t="s">
        <v>187</v>
      </c>
      <c r="C827" s="21">
        <v>2</v>
      </c>
      <c r="D827" s="25">
        <v>42129</v>
      </c>
      <c r="E827" s="25">
        <v>42157</v>
      </c>
      <c r="F827" s="21"/>
      <c r="G827" s="21">
        <v>2</v>
      </c>
      <c r="H827" s="22">
        <v>24.95</v>
      </c>
      <c r="I827" s="7">
        <f t="shared" si="12"/>
        <v>28</v>
      </c>
    </row>
    <row r="828" spans="1:9" x14ac:dyDescent="0.25">
      <c r="A828" s="17">
        <v>11074</v>
      </c>
      <c r="B828" s="18" t="s">
        <v>186</v>
      </c>
      <c r="C828" s="18">
        <v>7</v>
      </c>
      <c r="D828" s="24">
        <v>42130</v>
      </c>
      <c r="E828" s="24">
        <v>42158</v>
      </c>
      <c r="F828" s="18"/>
      <c r="G828" s="18">
        <v>2</v>
      </c>
      <c r="H828" s="19">
        <v>18.440000000000001</v>
      </c>
      <c r="I828" s="7">
        <f t="shared" si="12"/>
        <v>28</v>
      </c>
    </row>
    <row r="829" spans="1:9" x14ac:dyDescent="0.25">
      <c r="A829" s="20">
        <v>11075</v>
      </c>
      <c r="B829" s="21" t="s">
        <v>185</v>
      </c>
      <c r="C829" s="21">
        <v>8</v>
      </c>
      <c r="D829" s="25">
        <v>42130</v>
      </c>
      <c r="E829" s="25">
        <v>42158</v>
      </c>
      <c r="F829" s="21"/>
      <c r="G829" s="21">
        <v>2</v>
      </c>
      <c r="H829" s="22">
        <v>6.19</v>
      </c>
      <c r="I829" s="7">
        <f t="shared" si="12"/>
        <v>28</v>
      </c>
    </row>
    <row r="830" spans="1:9" x14ac:dyDescent="0.25">
      <c r="A830" s="17">
        <v>11076</v>
      </c>
      <c r="B830" s="18" t="s">
        <v>184</v>
      </c>
      <c r="C830" s="18">
        <v>4</v>
      </c>
      <c r="D830" s="24">
        <v>42130</v>
      </c>
      <c r="E830" s="24">
        <v>42158</v>
      </c>
      <c r="F830" s="18"/>
      <c r="G830" s="18">
        <v>2</v>
      </c>
      <c r="H830" s="19">
        <v>38.28</v>
      </c>
      <c r="I830" s="7">
        <f t="shared" si="12"/>
        <v>28</v>
      </c>
    </row>
    <row r="831" spans="1:9" x14ac:dyDescent="0.25">
      <c r="A831" s="12">
        <v>11077</v>
      </c>
      <c r="B831" s="13" t="s">
        <v>183</v>
      </c>
      <c r="C831" s="13">
        <v>1</v>
      </c>
      <c r="D831" s="26">
        <v>42130</v>
      </c>
      <c r="E831" s="26">
        <v>42158</v>
      </c>
      <c r="F831" s="13"/>
      <c r="G831" s="13">
        <v>2</v>
      </c>
      <c r="H831" s="9">
        <v>8.5299999999999994</v>
      </c>
      <c r="I831" s="7">
        <f t="shared" si="12"/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56"/>
  <sheetViews>
    <sheetView workbookViewId="0">
      <selection activeCell="K5" sqref="K5"/>
    </sheetView>
  </sheetViews>
  <sheetFormatPr defaultRowHeight="15" x14ac:dyDescent="0.25"/>
  <cols>
    <col min="1" max="1" width="30.42578125" style="7" bestFit="1" customWidth="1"/>
    <col min="2" max="2" width="11" customWidth="1"/>
    <col min="5" max="5" width="13.140625" bestFit="1" customWidth="1"/>
    <col min="6" max="6" width="15.5703125" bestFit="1" customWidth="1"/>
    <col min="7" max="10" width="8.7109375" bestFit="1" customWidth="1"/>
    <col min="11" max="26" width="9.7109375" bestFit="1" customWidth="1"/>
    <col min="27" max="33" width="8.7109375" bestFit="1" customWidth="1"/>
    <col min="34" max="48" width="9.7109375" bestFit="1" customWidth="1"/>
    <col min="49" max="54" width="8.7109375" bestFit="1" customWidth="1"/>
    <col min="55" max="76" width="9.7109375" bestFit="1" customWidth="1"/>
    <col min="77" max="92" width="10.7109375" bestFit="1" customWidth="1"/>
    <col min="93" max="98" width="9.7109375" bestFit="1" customWidth="1"/>
    <col min="99" max="113" width="10.7109375" bestFit="1" customWidth="1"/>
    <col min="114" max="119" width="9.7109375" bestFit="1" customWidth="1"/>
    <col min="120" max="135" width="10.7109375" bestFit="1" customWidth="1"/>
    <col min="136" max="142" width="8.7109375" bestFit="1" customWidth="1"/>
    <col min="143" max="158" width="9.7109375" bestFit="1" customWidth="1"/>
    <col min="159" max="163" width="8.7109375" bestFit="1" customWidth="1"/>
    <col min="164" max="178" width="9.7109375" bestFit="1" customWidth="1"/>
    <col min="179" max="183" width="8.7109375" bestFit="1" customWidth="1"/>
    <col min="184" max="199" width="9.7109375" bestFit="1" customWidth="1"/>
    <col min="200" max="206" width="8.7109375" bestFit="1" customWidth="1"/>
    <col min="207" max="221" width="9.7109375" bestFit="1" customWidth="1"/>
    <col min="222" max="228" width="8.7109375" bestFit="1" customWidth="1"/>
    <col min="229" max="243" width="9.7109375" bestFit="1" customWidth="1"/>
    <col min="244" max="249" width="8.7109375" bestFit="1" customWidth="1"/>
    <col min="250" max="264" width="9.7109375" bestFit="1" customWidth="1"/>
    <col min="265" max="271" width="8.7109375" bestFit="1" customWidth="1"/>
    <col min="272" max="287" width="9.7109375" bestFit="1" customWidth="1"/>
    <col min="288" max="293" width="8.7109375" bestFit="1" customWidth="1"/>
    <col min="294" max="308" width="9.7109375" bestFit="1" customWidth="1"/>
    <col min="309" max="315" width="8.7109375" bestFit="1" customWidth="1"/>
    <col min="316" max="337" width="9.7109375" bestFit="1" customWidth="1"/>
    <col min="338" max="353" width="10.7109375" bestFit="1" customWidth="1"/>
    <col min="354" max="358" width="9.7109375" bestFit="1" customWidth="1"/>
    <col min="359" max="373" width="10.7109375" bestFit="1" customWidth="1"/>
    <col min="374" max="380" width="9.7109375" bestFit="1" customWidth="1"/>
    <col min="381" max="396" width="10.7109375" bestFit="1" customWidth="1"/>
    <col min="397" max="403" width="8.7109375" bestFit="1" customWidth="1"/>
    <col min="404" max="418" width="9.7109375" bestFit="1" customWidth="1"/>
    <col min="419" max="424" width="8.7109375" bestFit="1" customWidth="1"/>
    <col min="425" max="438" width="9.7109375" bestFit="1" customWidth="1"/>
    <col min="439" max="444" width="8.7109375" bestFit="1" customWidth="1"/>
    <col min="445" max="460" width="9.7109375" bestFit="1" customWidth="1"/>
    <col min="461" max="467" width="8.7109375" bestFit="1" customWidth="1"/>
    <col min="468" max="482" width="9.7109375" bestFit="1" customWidth="1"/>
    <col min="483" max="486" width="8.7109375" bestFit="1" customWidth="1"/>
    <col min="487" max="487" width="11.28515625" bestFit="1" customWidth="1"/>
  </cols>
  <sheetData>
    <row r="1" spans="1:6" x14ac:dyDescent="0.25">
      <c r="A1" s="27" t="s">
        <v>275</v>
      </c>
      <c r="B1" s="1" t="s">
        <v>173</v>
      </c>
    </row>
    <row r="2" spans="1:6" x14ac:dyDescent="0.25">
      <c r="A2" s="24">
        <v>41459</v>
      </c>
      <c r="B2">
        <v>168</v>
      </c>
    </row>
    <row r="3" spans="1:6" x14ac:dyDescent="0.25">
      <c r="A3" s="25">
        <v>41460</v>
      </c>
      <c r="B3">
        <v>98</v>
      </c>
    </row>
    <row r="4" spans="1:6" x14ac:dyDescent="0.25">
      <c r="A4" s="24">
        <v>41463</v>
      </c>
      <c r="B4">
        <v>174</v>
      </c>
    </row>
    <row r="5" spans="1:6" x14ac:dyDescent="0.25">
      <c r="A5" s="25">
        <v>41463</v>
      </c>
      <c r="B5">
        <v>167.4</v>
      </c>
    </row>
    <row r="6" spans="1:6" x14ac:dyDescent="0.25">
      <c r="A6" s="24">
        <v>41464</v>
      </c>
      <c r="B6">
        <v>1696</v>
      </c>
    </row>
    <row r="7" spans="1:6" x14ac:dyDescent="0.25">
      <c r="A7" s="25">
        <v>41465</v>
      </c>
      <c r="B7">
        <v>77</v>
      </c>
    </row>
    <row r="8" spans="1:6" x14ac:dyDescent="0.25">
      <c r="A8" s="24">
        <v>41466</v>
      </c>
      <c r="B8">
        <v>1484</v>
      </c>
      <c r="E8" s="3" t="s">
        <v>174</v>
      </c>
      <c r="F8" t="s">
        <v>177</v>
      </c>
    </row>
    <row r="9" spans="1:6" x14ac:dyDescent="0.25">
      <c r="A9" s="25">
        <v>41467</v>
      </c>
      <c r="B9">
        <v>252</v>
      </c>
      <c r="E9" s="4" t="s">
        <v>175</v>
      </c>
      <c r="F9" s="6">
        <v>862243.90000000014</v>
      </c>
    </row>
    <row r="10" spans="1:6" x14ac:dyDescent="0.25">
      <c r="A10" s="24">
        <v>41470</v>
      </c>
      <c r="B10">
        <v>100.80000000000001</v>
      </c>
      <c r="E10" s="23">
        <v>41459</v>
      </c>
      <c r="F10" s="6">
        <v>168</v>
      </c>
    </row>
    <row r="11" spans="1:6" x14ac:dyDescent="0.25">
      <c r="A11" s="25">
        <v>41471</v>
      </c>
      <c r="B11">
        <v>234</v>
      </c>
      <c r="E11" s="23">
        <v>41460</v>
      </c>
      <c r="F11" s="6">
        <v>98</v>
      </c>
    </row>
    <row r="12" spans="1:6" x14ac:dyDescent="0.25">
      <c r="A12" s="24">
        <v>41472</v>
      </c>
      <c r="B12">
        <v>336</v>
      </c>
      <c r="E12" s="23">
        <v>41463</v>
      </c>
      <c r="F12" s="6">
        <v>341.4</v>
      </c>
    </row>
    <row r="13" spans="1:6" x14ac:dyDescent="0.25">
      <c r="A13" s="25">
        <v>41473</v>
      </c>
      <c r="B13">
        <v>2592</v>
      </c>
      <c r="E13" s="23">
        <v>41464</v>
      </c>
      <c r="F13" s="6">
        <v>1696</v>
      </c>
    </row>
    <row r="14" spans="1:6" x14ac:dyDescent="0.25">
      <c r="A14" s="24">
        <v>41474</v>
      </c>
      <c r="B14">
        <v>50</v>
      </c>
      <c r="E14" s="23">
        <v>41465</v>
      </c>
      <c r="F14" s="6">
        <v>77</v>
      </c>
    </row>
    <row r="15" spans="1:6" x14ac:dyDescent="0.25">
      <c r="A15" s="25">
        <v>41474</v>
      </c>
      <c r="B15">
        <v>1088</v>
      </c>
      <c r="E15" s="23">
        <v>41466</v>
      </c>
      <c r="F15" s="6">
        <v>1484</v>
      </c>
    </row>
    <row r="16" spans="1:6" x14ac:dyDescent="0.25">
      <c r="A16" s="24">
        <v>41477</v>
      </c>
      <c r="B16">
        <v>200</v>
      </c>
      <c r="E16" s="23">
        <v>41467</v>
      </c>
      <c r="F16" s="6">
        <v>252</v>
      </c>
    </row>
    <row r="17" spans="1:6" x14ac:dyDescent="0.25">
      <c r="A17" s="25">
        <v>41478</v>
      </c>
      <c r="B17">
        <v>604.80000000000007</v>
      </c>
      <c r="E17" s="23">
        <v>41470</v>
      </c>
      <c r="F17" s="6">
        <v>100.80000000000001</v>
      </c>
    </row>
    <row r="18" spans="1:6" x14ac:dyDescent="0.25">
      <c r="A18" s="24">
        <v>41479</v>
      </c>
      <c r="B18">
        <v>640</v>
      </c>
      <c r="E18" s="23">
        <v>41471</v>
      </c>
      <c r="F18" s="6">
        <v>234</v>
      </c>
    </row>
    <row r="19" spans="1:6" x14ac:dyDescent="0.25">
      <c r="A19" s="25">
        <v>41480</v>
      </c>
      <c r="B19">
        <v>54</v>
      </c>
      <c r="E19" s="23">
        <v>41472</v>
      </c>
      <c r="F19" s="6">
        <v>336</v>
      </c>
    </row>
    <row r="20" spans="1:6" x14ac:dyDescent="0.25">
      <c r="A20" s="24">
        <v>41481</v>
      </c>
      <c r="B20">
        <v>403.2</v>
      </c>
      <c r="E20" s="23">
        <v>41473</v>
      </c>
      <c r="F20" s="6">
        <v>2592</v>
      </c>
    </row>
    <row r="21" spans="1:6" x14ac:dyDescent="0.25">
      <c r="A21" s="25">
        <v>41484</v>
      </c>
      <c r="B21">
        <v>168</v>
      </c>
      <c r="E21" s="23">
        <v>41474</v>
      </c>
      <c r="F21" s="6">
        <v>1138</v>
      </c>
    </row>
    <row r="22" spans="1:6" x14ac:dyDescent="0.25">
      <c r="A22" s="24">
        <v>41485</v>
      </c>
      <c r="B22">
        <v>304</v>
      </c>
      <c r="E22" s="23">
        <v>41477</v>
      </c>
      <c r="F22" s="6">
        <v>200</v>
      </c>
    </row>
    <row r="23" spans="1:6" x14ac:dyDescent="0.25">
      <c r="A23" s="25">
        <v>41486</v>
      </c>
      <c r="B23">
        <v>486.5</v>
      </c>
      <c r="E23" s="23">
        <v>41478</v>
      </c>
      <c r="F23" s="6">
        <v>604.80000000000007</v>
      </c>
    </row>
    <row r="24" spans="1:6" x14ac:dyDescent="0.25">
      <c r="A24" s="24">
        <v>41487</v>
      </c>
      <c r="B24">
        <v>380</v>
      </c>
      <c r="E24" s="23">
        <v>41479</v>
      </c>
      <c r="F24" s="6">
        <v>640</v>
      </c>
    </row>
    <row r="25" spans="1:6" x14ac:dyDescent="0.25">
      <c r="A25" s="25">
        <v>41487</v>
      </c>
      <c r="B25">
        <v>1320</v>
      </c>
      <c r="E25" s="23">
        <v>41480</v>
      </c>
      <c r="F25" s="6">
        <v>54</v>
      </c>
    </row>
    <row r="26" spans="1:6" x14ac:dyDescent="0.25">
      <c r="A26" s="24">
        <v>41488</v>
      </c>
      <c r="B26">
        <v>393</v>
      </c>
      <c r="E26" s="23">
        <v>41481</v>
      </c>
      <c r="F26" s="6">
        <v>403.2</v>
      </c>
    </row>
    <row r="27" spans="1:6" x14ac:dyDescent="0.25">
      <c r="A27" s="25">
        <v>41491</v>
      </c>
      <c r="B27">
        <v>124.80000000000001</v>
      </c>
      <c r="E27" s="23">
        <v>41484</v>
      </c>
      <c r="F27" s="6">
        <v>168</v>
      </c>
    </row>
    <row r="28" spans="1:6" x14ac:dyDescent="0.25">
      <c r="A28" s="24">
        <v>41492</v>
      </c>
      <c r="B28">
        <v>877.5</v>
      </c>
      <c r="E28" s="23">
        <v>41485</v>
      </c>
      <c r="F28" s="6">
        <v>304</v>
      </c>
    </row>
    <row r="29" spans="1:6" x14ac:dyDescent="0.25">
      <c r="A29" s="25">
        <v>41493</v>
      </c>
      <c r="B29">
        <v>86.4</v>
      </c>
      <c r="E29" s="23">
        <v>41486</v>
      </c>
      <c r="F29" s="6">
        <v>486.5</v>
      </c>
    </row>
    <row r="30" spans="1:6" x14ac:dyDescent="0.25">
      <c r="A30" s="24">
        <v>41494</v>
      </c>
      <c r="B30">
        <v>156</v>
      </c>
      <c r="E30" s="23">
        <v>41487</v>
      </c>
      <c r="F30" s="6">
        <v>1700</v>
      </c>
    </row>
    <row r="31" spans="1:6" x14ac:dyDescent="0.25">
      <c r="A31" s="25">
        <v>41495</v>
      </c>
      <c r="B31">
        <v>760</v>
      </c>
      <c r="E31" s="23">
        <v>41488</v>
      </c>
      <c r="F31" s="6">
        <v>393</v>
      </c>
    </row>
    <row r="32" spans="1:6" x14ac:dyDescent="0.25">
      <c r="A32" s="24">
        <v>41498</v>
      </c>
      <c r="B32">
        <v>1105</v>
      </c>
      <c r="E32" s="23">
        <v>41491</v>
      </c>
      <c r="F32" s="6">
        <v>124.80000000000001</v>
      </c>
    </row>
    <row r="33" spans="1:6" x14ac:dyDescent="0.25">
      <c r="A33" s="25">
        <v>41499</v>
      </c>
      <c r="B33">
        <v>153.60000000000002</v>
      </c>
      <c r="E33" s="23">
        <v>41492</v>
      </c>
      <c r="F33" s="6">
        <v>877.5</v>
      </c>
    </row>
    <row r="34" spans="1:6" x14ac:dyDescent="0.25">
      <c r="A34" s="24">
        <v>41500</v>
      </c>
      <c r="B34">
        <v>80</v>
      </c>
      <c r="E34" s="23">
        <v>41493</v>
      </c>
      <c r="F34" s="6">
        <v>86.4</v>
      </c>
    </row>
    <row r="35" spans="1:6" x14ac:dyDescent="0.25">
      <c r="A35" s="25">
        <v>41500</v>
      </c>
      <c r="B35">
        <v>20.8</v>
      </c>
      <c r="E35" s="23">
        <v>41494</v>
      </c>
      <c r="F35" s="6">
        <v>156</v>
      </c>
    </row>
    <row r="36" spans="1:6" x14ac:dyDescent="0.25">
      <c r="A36" s="24">
        <v>41501</v>
      </c>
      <c r="B36">
        <v>123.2</v>
      </c>
      <c r="E36" s="23">
        <v>41495</v>
      </c>
      <c r="F36" s="6">
        <v>760</v>
      </c>
    </row>
    <row r="37" spans="1:6" x14ac:dyDescent="0.25">
      <c r="A37" s="25">
        <v>41502</v>
      </c>
      <c r="B37">
        <v>780</v>
      </c>
      <c r="E37" s="23">
        <v>41498</v>
      </c>
      <c r="F37" s="6">
        <v>1105</v>
      </c>
    </row>
    <row r="38" spans="1:6" x14ac:dyDescent="0.25">
      <c r="A38" s="24">
        <v>41505</v>
      </c>
      <c r="B38">
        <v>591</v>
      </c>
      <c r="E38" s="23">
        <v>41499</v>
      </c>
      <c r="F38" s="6">
        <v>153.60000000000002</v>
      </c>
    </row>
    <row r="39" spans="1:6" x14ac:dyDescent="0.25">
      <c r="A39" s="25">
        <v>41506</v>
      </c>
      <c r="B39">
        <v>252</v>
      </c>
      <c r="E39" s="23">
        <v>41500</v>
      </c>
      <c r="F39" s="6">
        <v>100.8</v>
      </c>
    </row>
    <row r="40" spans="1:6" x14ac:dyDescent="0.25">
      <c r="A40" s="24">
        <v>41507</v>
      </c>
      <c r="B40">
        <v>160</v>
      </c>
      <c r="E40" s="23">
        <v>41501</v>
      </c>
      <c r="F40" s="6">
        <v>123.2</v>
      </c>
    </row>
    <row r="41" spans="1:6" x14ac:dyDescent="0.25">
      <c r="A41" s="25">
        <v>41508</v>
      </c>
      <c r="B41">
        <v>288</v>
      </c>
      <c r="E41" s="23">
        <v>41502</v>
      </c>
      <c r="F41" s="6">
        <v>780</v>
      </c>
    </row>
    <row r="42" spans="1:6" x14ac:dyDescent="0.25">
      <c r="A42" s="24">
        <v>41509</v>
      </c>
      <c r="B42">
        <v>204</v>
      </c>
      <c r="E42" s="23">
        <v>41505</v>
      </c>
      <c r="F42" s="6">
        <v>591</v>
      </c>
    </row>
    <row r="43" spans="1:6" x14ac:dyDescent="0.25">
      <c r="A43" s="25">
        <v>41512</v>
      </c>
      <c r="B43">
        <v>360</v>
      </c>
      <c r="E43" s="23">
        <v>41506</v>
      </c>
      <c r="F43" s="6">
        <v>252</v>
      </c>
    </row>
    <row r="44" spans="1:6" x14ac:dyDescent="0.25">
      <c r="A44" s="24">
        <v>41513</v>
      </c>
      <c r="B44">
        <v>60.8</v>
      </c>
      <c r="E44" s="23">
        <v>41507</v>
      </c>
      <c r="F44" s="6">
        <v>160</v>
      </c>
    </row>
    <row r="45" spans="1:6" x14ac:dyDescent="0.25">
      <c r="A45" s="25">
        <v>41513</v>
      </c>
      <c r="B45">
        <v>834</v>
      </c>
      <c r="E45" s="23">
        <v>41508</v>
      </c>
      <c r="F45" s="6">
        <v>288</v>
      </c>
    </row>
    <row r="46" spans="1:6" x14ac:dyDescent="0.25">
      <c r="A46" s="24">
        <v>41514</v>
      </c>
      <c r="B46">
        <v>100.8</v>
      </c>
      <c r="E46" s="23">
        <v>41509</v>
      </c>
      <c r="F46" s="6">
        <v>204</v>
      </c>
    </row>
    <row r="47" spans="1:6" x14ac:dyDescent="0.25">
      <c r="A47" s="25">
        <v>41515</v>
      </c>
      <c r="B47">
        <v>1242</v>
      </c>
      <c r="E47" s="23">
        <v>41512</v>
      </c>
      <c r="F47" s="6">
        <v>360</v>
      </c>
    </row>
    <row r="48" spans="1:6" x14ac:dyDescent="0.25">
      <c r="A48" s="24">
        <v>41516</v>
      </c>
      <c r="B48">
        <v>288</v>
      </c>
      <c r="E48" s="23">
        <v>41513</v>
      </c>
      <c r="F48" s="6">
        <v>894.8</v>
      </c>
    </row>
    <row r="49" spans="1:6" x14ac:dyDescent="0.25">
      <c r="A49" s="25">
        <v>41519</v>
      </c>
      <c r="B49">
        <v>532</v>
      </c>
      <c r="E49" s="23">
        <v>41514</v>
      </c>
      <c r="F49" s="6">
        <v>100.8</v>
      </c>
    </row>
    <row r="50" spans="1:6" x14ac:dyDescent="0.25">
      <c r="A50" s="24">
        <v>41520</v>
      </c>
      <c r="B50">
        <v>192.5</v>
      </c>
      <c r="E50" s="23">
        <v>41515</v>
      </c>
      <c r="F50" s="6">
        <v>1242</v>
      </c>
    </row>
    <row r="51" spans="1:6" x14ac:dyDescent="0.25">
      <c r="A51" s="25">
        <v>41521</v>
      </c>
      <c r="B51">
        <v>936</v>
      </c>
      <c r="E51" s="23">
        <v>41516</v>
      </c>
      <c r="F51" s="6">
        <v>288</v>
      </c>
    </row>
    <row r="52" spans="1:6" x14ac:dyDescent="0.25">
      <c r="A52" s="24">
        <v>41522</v>
      </c>
      <c r="B52">
        <v>240</v>
      </c>
      <c r="E52" s="23">
        <v>41519</v>
      </c>
      <c r="F52" s="6">
        <v>532</v>
      </c>
    </row>
    <row r="53" spans="1:6" x14ac:dyDescent="0.25">
      <c r="A53" s="25">
        <v>41523</v>
      </c>
      <c r="B53">
        <v>364.79999999999995</v>
      </c>
      <c r="E53" s="23">
        <v>41520</v>
      </c>
      <c r="F53" s="6">
        <v>192.5</v>
      </c>
    </row>
    <row r="54" spans="1:6" x14ac:dyDescent="0.25">
      <c r="A54" s="24">
        <v>41526</v>
      </c>
      <c r="B54">
        <v>735</v>
      </c>
      <c r="E54" s="23">
        <v>41521</v>
      </c>
      <c r="F54" s="6">
        <v>936</v>
      </c>
    </row>
    <row r="55" spans="1:6" x14ac:dyDescent="0.25">
      <c r="A55" s="25">
        <v>41526</v>
      </c>
      <c r="B55">
        <v>3080</v>
      </c>
      <c r="E55" s="23">
        <v>41522</v>
      </c>
      <c r="F55" s="6">
        <v>240</v>
      </c>
    </row>
    <row r="56" spans="1:6" x14ac:dyDescent="0.25">
      <c r="A56" s="24">
        <v>41527</v>
      </c>
      <c r="B56">
        <v>216</v>
      </c>
      <c r="E56" s="23">
        <v>41523</v>
      </c>
      <c r="F56" s="6">
        <v>364.79999999999995</v>
      </c>
    </row>
    <row r="57" spans="1:6" x14ac:dyDescent="0.25">
      <c r="A57" s="25">
        <v>41528</v>
      </c>
      <c r="B57">
        <v>990</v>
      </c>
      <c r="E57" s="23">
        <v>41526</v>
      </c>
      <c r="F57" s="6">
        <v>3815</v>
      </c>
    </row>
    <row r="58" spans="1:6" x14ac:dyDescent="0.25">
      <c r="A58" s="24">
        <v>41529</v>
      </c>
      <c r="B58">
        <v>111.2</v>
      </c>
      <c r="E58" s="23">
        <v>41527</v>
      </c>
      <c r="F58" s="6">
        <v>216</v>
      </c>
    </row>
    <row r="59" spans="1:6" x14ac:dyDescent="0.25">
      <c r="A59" s="25">
        <v>41530</v>
      </c>
      <c r="B59">
        <v>120</v>
      </c>
      <c r="E59" s="23">
        <v>41528</v>
      </c>
      <c r="F59" s="6">
        <v>990</v>
      </c>
    </row>
    <row r="60" spans="1:6" x14ac:dyDescent="0.25">
      <c r="A60" s="24">
        <v>41533</v>
      </c>
      <c r="B60">
        <v>556</v>
      </c>
      <c r="E60" s="23">
        <v>41529</v>
      </c>
      <c r="F60" s="6">
        <v>111.2</v>
      </c>
    </row>
    <row r="61" spans="1:6" x14ac:dyDescent="0.25">
      <c r="A61" s="25">
        <v>41534</v>
      </c>
      <c r="B61">
        <v>456</v>
      </c>
      <c r="E61" s="23">
        <v>41530</v>
      </c>
      <c r="F61" s="6">
        <v>120</v>
      </c>
    </row>
    <row r="62" spans="1:6" x14ac:dyDescent="0.25">
      <c r="A62" s="24">
        <v>41535</v>
      </c>
      <c r="B62">
        <v>919.99999999999989</v>
      </c>
      <c r="E62" s="23">
        <v>41533</v>
      </c>
      <c r="F62" s="6">
        <v>556</v>
      </c>
    </row>
    <row r="63" spans="1:6" x14ac:dyDescent="0.25">
      <c r="A63" s="25">
        <v>41536</v>
      </c>
      <c r="B63">
        <v>48</v>
      </c>
      <c r="E63" s="23">
        <v>41534</v>
      </c>
      <c r="F63" s="6">
        <v>456</v>
      </c>
    </row>
    <row r="64" spans="1:6" x14ac:dyDescent="0.25">
      <c r="A64" s="24">
        <v>41537</v>
      </c>
      <c r="B64">
        <v>388.79999999999995</v>
      </c>
      <c r="E64" s="23">
        <v>41535</v>
      </c>
      <c r="F64" s="6">
        <v>919.99999999999989</v>
      </c>
    </row>
    <row r="65" spans="1:6" x14ac:dyDescent="0.25">
      <c r="A65" s="25">
        <v>41537</v>
      </c>
      <c r="B65">
        <v>400</v>
      </c>
      <c r="E65" s="23">
        <v>41536</v>
      </c>
      <c r="F65" s="6">
        <v>48</v>
      </c>
    </row>
    <row r="66" spans="1:6" x14ac:dyDescent="0.25">
      <c r="A66" s="24">
        <v>41540</v>
      </c>
      <c r="B66">
        <v>667.2</v>
      </c>
      <c r="E66" s="23">
        <v>41537</v>
      </c>
      <c r="F66" s="6">
        <v>788.8</v>
      </c>
    </row>
    <row r="67" spans="1:6" x14ac:dyDescent="0.25">
      <c r="A67" s="25">
        <v>41541</v>
      </c>
      <c r="B67">
        <v>595.20000000000005</v>
      </c>
      <c r="E67" s="23">
        <v>41540</v>
      </c>
      <c r="F67" s="6">
        <v>667.2</v>
      </c>
    </row>
    <row r="68" spans="1:6" x14ac:dyDescent="0.25">
      <c r="A68" s="24">
        <v>41542</v>
      </c>
      <c r="B68">
        <v>150</v>
      </c>
      <c r="E68" s="23">
        <v>41541</v>
      </c>
      <c r="F68" s="6">
        <v>595.20000000000005</v>
      </c>
    </row>
    <row r="69" spans="1:6" x14ac:dyDescent="0.25">
      <c r="A69" s="25">
        <v>41543</v>
      </c>
      <c r="B69">
        <v>40</v>
      </c>
      <c r="E69" s="23">
        <v>41542</v>
      </c>
      <c r="F69" s="6">
        <v>150</v>
      </c>
    </row>
    <row r="70" spans="1:6" x14ac:dyDescent="0.25">
      <c r="A70" s="24">
        <v>41544</v>
      </c>
      <c r="B70">
        <v>882</v>
      </c>
      <c r="E70" s="23">
        <v>41543</v>
      </c>
      <c r="F70" s="6">
        <v>40</v>
      </c>
    </row>
    <row r="71" spans="1:6" x14ac:dyDescent="0.25">
      <c r="A71" s="25">
        <v>41547</v>
      </c>
      <c r="B71">
        <v>475.2</v>
      </c>
      <c r="E71" s="23">
        <v>41544</v>
      </c>
      <c r="F71" s="6">
        <v>882</v>
      </c>
    </row>
    <row r="72" spans="1:6" x14ac:dyDescent="0.25">
      <c r="A72" s="24">
        <v>41548</v>
      </c>
      <c r="B72">
        <v>344</v>
      </c>
      <c r="E72" s="23">
        <v>41547</v>
      </c>
      <c r="F72" s="6">
        <v>475.2</v>
      </c>
    </row>
    <row r="73" spans="1:6" x14ac:dyDescent="0.25">
      <c r="A73" s="25">
        <v>41549</v>
      </c>
      <c r="B73">
        <v>194.6</v>
      </c>
      <c r="E73" s="23">
        <v>41548</v>
      </c>
      <c r="F73" s="6">
        <v>344</v>
      </c>
    </row>
    <row r="74" spans="1:6" x14ac:dyDescent="0.25">
      <c r="A74" s="24">
        <v>41550</v>
      </c>
      <c r="B74">
        <v>43.2</v>
      </c>
      <c r="E74" s="23">
        <v>41549</v>
      </c>
      <c r="F74" s="6">
        <v>194.6</v>
      </c>
    </row>
    <row r="75" spans="1:6" x14ac:dyDescent="0.25">
      <c r="A75" s="25">
        <v>41550</v>
      </c>
      <c r="B75">
        <v>264</v>
      </c>
      <c r="E75" s="23">
        <v>41550</v>
      </c>
      <c r="F75" s="6">
        <v>307.2</v>
      </c>
    </row>
    <row r="76" spans="1:6" x14ac:dyDescent="0.25">
      <c r="A76" s="24">
        <v>41551</v>
      </c>
      <c r="B76">
        <v>372</v>
      </c>
      <c r="E76" s="23">
        <v>41551</v>
      </c>
      <c r="F76" s="6">
        <v>372</v>
      </c>
    </row>
    <row r="77" spans="1:6" x14ac:dyDescent="0.25">
      <c r="A77" s="25">
        <v>41554</v>
      </c>
      <c r="B77">
        <v>48</v>
      </c>
      <c r="E77" s="23">
        <v>41554</v>
      </c>
      <c r="F77" s="6">
        <v>48</v>
      </c>
    </row>
    <row r="78" spans="1:6" x14ac:dyDescent="0.25">
      <c r="A78" s="24">
        <v>41555</v>
      </c>
      <c r="B78">
        <v>728</v>
      </c>
      <c r="E78" s="23">
        <v>41555</v>
      </c>
      <c r="F78" s="6">
        <v>728</v>
      </c>
    </row>
    <row r="79" spans="1:6" x14ac:dyDescent="0.25">
      <c r="A79" s="25">
        <v>41556</v>
      </c>
      <c r="B79">
        <v>472.79999999999995</v>
      </c>
      <c r="E79" s="23">
        <v>41556</v>
      </c>
      <c r="F79" s="6">
        <v>472.79999999999995</v>
      </c>
    </row>
    <row r="80" spans="1:6" x14ac:dyDescent="0.25">
      <c r="A80" s="24">
        <v>41557</v>
      </c>
      <c r="B80">
        <v>248</v>
      </c>
      <c r="E80" s="23">
        <v>41557</v>
      </c>
      <c r="F80" s="6">
        <v>248</v>
      </c>
    </row>
    <row r="81" spans="1:6" x14ac:dyDescent="0.25">
      <c r="A81" s="25">
        <v>41558</v>
      </c>
      <c r="B81">
        <v>660</v>
      </c>
      <c r="E81" s="23">
        <v>41558</v>
      </c>
      <c r="F81" s="6">
        <v>660</v>
      </c>
    </row>
    <row r="82" spans="1:6" x14ac:dyDescent="0.25">
      <c r="A82" s="24">
        <v>41561</v>
      </c>
      <c r="B82">
        <v>280.8</v>
      </c>
      <c r="E82" s="23">
        <v>41561</v>
      </c>
      <c r="F82" s="6">
        <v>280.8</v>
      </c>
    </row>
    <row r="83" spans="1:6" x14ac:dyDescent="0.25">
      <c r="A83" s="25">
        <v>41562</v>
      </c>
      <c r="B83">
        <v>300</v>
      </c>
      <c r="E83" s="23">
        <v>41562</v>
      </c>
      <c r="F83" s="6">
        <v>300</v>
      </c>
    </row>
    <row r="84" spans="1:6" x14ac:dyDescent="0.25">
      <c r="A84" s="24">
        <v>41563</v>
      </c>
      <c r="B84">
        <v>468</v>
      </c>
      <c r="E84" s="23">
        <v>41563</v>
      </c>
      <c r="F84" s="6">
        <v>511.2</v>
      </c>
    </row>
    <row r="85" spans="1:6" x14ac:dyDescent="0.25">
      <c r="A85" s="25">
        <v>41563</v>
      </c>
      <c r="B85">
        <v>43.2</v>
      </c>
      <c r="E85" s="23">
        <v>41564</v>
      </c>
      <c r="F85" s="6">
        <v>384</v>
      </c>
    </row>
    <row r="86" spans="1:6" x14ac:dyDescent="0.25">
      <c r="A86" s="24">
        <v>41564</v>
      </c>
      <c r="B86">
        <v>384</v>
      </c>
      <c r="E86" s="23">
        <v>41565</v>
      </c>
      <c r="F86" s="6">
        <v>186</v>
      </c>
    </row>
    <row r="87" spans="1:6" x14ac:dyDescent="0.25">
      <c r="A87" s="25">
        <v>41565</v>
      </c>
      <c r="B87">
        <v>186</v>
      </c>
      <c r="E87" s="23">
        <v>41568</v>
      </c>
      <c r="F87" s="6">
        <v>7.3</v>
      </c>
    </row>
    <row r="88" spans="1:6" x14ac:dyDescent="0.25">
      <c r="A88" s="24">
        <v>41568</v>
      </c>
      <c r="B88">
        <v>7.3</v>
      </c>
      <c r="E88" s="23">
        <v>41569</v>
      </c>
      <c r="F88" s="6">
        <v>21.6</v>
      </c>
    </row>
    <row r="89" spans="1:6" x14ac:dyDescent="0.25">
      <c r="A89" s="25">
        <v>41569</v>
      </c>
      <c r="B89">
        <v>21.6</v>
      </c>
      <c r="E89" s="23">
        <v>41570</v>
      </c>
      <c r="F89" s="6">
        <v>57.6</v>
      </c>
    </row>
    <row r="90" spans="1:6" x14ac:dyDescent="0.25">
      <c r="A90" s="24">
        <v>41570</v>
      </c>
      <c r="B90">
        <v>57.6</v>
      </c>
      <c r="E90" s="23">
        <v>41571</v>
      </c>
      <c r="F90" s="6">
        <v>124.19999999999999</v>
      </c>
    </row>
    <row r="91" spans="1:6" x14ac:dyDescent="0.25">
      <c r="A91" s="25">
        <v>41571</v>
      </c>
      <c r="B91">
        <v>124.19999999999999</v>
      </c>
      <c r="E91" s="23">
        <v>41572</v>
      </c>
      <c r="F91" s="6">
        <v>31.2</v>
      </c>
    </row>
    <row r="92" spans="1:6" x14ac:dyDescent="0.25">
      <c r="A92" s="24">
        <v>41572</v>
      </c>
      <c r="B92">
        <v>31.2</v>
      </c>
      <c r="E92" s="23">
        <v>41575</v>
      </c>
      <c r="F92" s="6">
        <v>248</v>
      </c>
    </row>
    <row r="93" spans="1:6" x14ac:dyDescent="0.25">
      <c r="A93" s="25">
        <v>41575</v>
      </c>
      <c r="B93">
        <v>248</v>
      </c>
      <c r="E93" s="23">
        <v>41576</v>
      </c>
      <c r="F93" s="6">
        <v>1083.4000000000001</v>
      </c>
    </row>
    <row r="94" spans="1:6" x14ac:dyDescent="0.25">
      <c r="A94" s="24">
        <v>41576</v>
      </c>
      <c r="B94">
        <v>131.4</v>
      </c>
      <c r="E94" s="23">
        <v>41577</v>
      </c>
      <c r="F94" s="6">
        <v>83.4</v>
      </c>
    </row>
    <row r="95" spans="1:6" x14ac:dyDescent="0.25">
      <c r="A95" s="25">
        <v>41576</v>
      </c>
      <c r="B95">
        <v>952</v>
      </c>
      <c r="E95" s="23">
        <v>41578</v>
      </c>
      <c r="F95" s="6">
        <v>526.5</v>
      </c>
    </row>
    <row r="96" spans="1:6" x14ac:dyDescent="0.25">
      <c r="A96" s="24">
        <v>41577</v>
      </c>
      <c r="B96">
        <v>83.4</v>
      </c>
      <c r="E96" s="23">
        <v>41579</v>
      </c>
      <c r="F96" s="6">
        <v>325.5</v>
      </c>
    </row>
    <row r="97" spans="1:6" x14ac:dyDescent="0.25">
      <c r="A97" s="25">
        <v>41578</v>
      </c>
      <c r="B97">
        <v>526.5</v>
      </c>
      <c r="E97" s="23">
        <v>41582</v>
      </c>
      <c r="F97" s="6">
        <v>544</v>
      </c>
    </row>
    <row r="98" spans="1:6" x14ac:dyDescent="0.25">
      <c r="A98" s="24">
        <v>41579</v>
      </c>
      <c r="B98">
        <v>325.5</v>
      </c>
      <c r="E98" s="23">
        <v>41583</v>
      </c>
      <c r="F98" s="6">
        <v>56</v>
      </c>
    </row>
    <row r="99" spans="1:6" x14ac:dyDescent="0.25">
      <c r="A99" s="25">
        <v>41582</v>
      </c>
      <c r="B99">
        <v>544</v>
      </c>
      <c r="E99" s="23">
        <v>41584</v>
      </c>
      <c r="F99" s="6">
        <v>648</v>
      </c>
    </row>
    <row r="100" spans="1:6" x14ac:dyDescent="0.25">
      <c r="A100" s="24">
        <v>41583</v>
      </c>
      <c r="B100">
        <v>56</v>
      </c>
      <c r="E100" s="23">
        <v>41585</v>
      </c>
      <c r="F100" s="6">
        <v>588</v>
      </c>
    </row>
    <row r="101" spans="1:6" x14ac:dyDescent="0.25">
      <c r="A101" s="25">
        <v>41584</v>
      </c>
      <c r="B101">
        <v>648</v>
      </c>
      <c r="E101" s="23">
        <v>41586</v>
      </c>
      <c r="F101" s="6">
        <v>943.19999999999993</v>
      </c>
    </row>
    <row r="102" spans="1:6" x14ac:dyDescent="0.25">
      <c r="A102" s="24">
        <v>41585</v>
      </c>
      <c r="B102">
        <v>588</v>
      </c>
      <c r="E102" s="23">
        <v>41589</v>
      </c>
      <c r="F102" s="6">
        <v>3016</v>
      </c>
    </row>
    <row r="103" spans="1:6" x14ac:dyDescent="0.25">
      <c r="A103" s="25">
        <v>41586</v>
      </c>
      <c r="B103">
        <v>943.19999999999993</v>
      </c>
      <c r="E103" s="23">
        <v>41590</v>
      </c>
      <c r="F103" s="6">
        <v>556</v>
      </c>
    </row>
    <row r="104" spans="1:6" x14ac:dyDescent="0.25">
      <c r="A104" s="24">
        <v>41589</v>
      </c>
      <c r="B104">
        <v>1440</v>
      </c>
      <c r="E104" s="23">
        <v>41591</v>
      </c>
      <c r="F104" s="6">
        <v>224</v>
      </c>
    </row>
    <row r="105" spans="1:6" x14ac:dyDescent="0.25">
      <c r="A105" s="25">
        <v>41589</v>
      </c>
      <c r="B105">
        <v>1576</v>
      </c>
      <c r="E105" s="23">
        <v>41592</v>
      </c>
      <c r="F105" s="6">
        <v>144</v>
      </c>
    </row>
    <row r="106" spans="1:6" x14ac:dyDescent="0.25">
      <c r="A106" s="24">
        <v>41590</v>
      </c>
      <c r="B106">
        <v>556</v>
      </c>
      <c r="E106" s="23">
        <v>41593</v>
      </c>
      <c r="F106" s="6">
        <v>59</v>
      </c>
    </row>
    <row r="107" spans="1:6" x14ac:dyDescent="0.25">
      <c r="A107" s="25">
        <v>41591</v>
      </c>
      <c r="B107">
        <v>224</v>
      </c>
      <c r="E107" s="23">
        <v>41596</v>
      </c>
      <c r="F107" s="6">
        <v>30</v>
      </c>
    </row>
    <row r="108" spans="1:6" x14ac:dyDescent="0.25">
      <c r="A108" s="24">
        <v>41592</v>
      </c>
      <c r="B108">
        <v>144</v>
      </c>
      <c r="E108" s="23">
        <v>41597</v>
      </c>
      <c r="F108" s="6">
        <v>240</v>
      </c>
    </row>
    <row r="109" spans="1:6" x14ac:dyDescent="0.25">
      <c r="A109" s="25">
        <v>41593</v>
      </c>
      <c r="B109">
        <v>59</v>
      </c>
      <c r="E109" s="23">
        <v>41598</v>
      </c>
      <c r="F109" s="6">
        <v>239.4</v>
      </c>
    </row>
    <row r="110" spans="1:6" x14ac:dyDescent="0.25">
      <c r="A110" s="24">
        <v>41596</v>
      </c>
      <c r="B110">
        <v>30</v>
      </c>
      <c r="E110" s="23">
        <v>41599</v>
      </c>
      <c r="F110" s="6">
        <v>340</v>
      </c>
    </row>
    <row r="111" spans="1:6" x14ac:dyDescent="0.25">
      <c r="A111" s="25">
        <v>41597</v>
      </c>
      <c r="B111">
        <v>240</v>
      </c>
      <c r="E111" s="23">
        <v>41600</v>
      </c>
      <c r="F111" s="6">
        <v>1725</v>
      </c>
    </row>
    <row r="112" spans="1:6" x14ac:dyDescent="0.25">
      <c r="A112" s="24">
        <v>41598</v>
      </c>
      <c r="B112">
        <v>239.4</v>
      </c>
      <c r="E112" s="23">
        <v>41603</v>
      </c>
      <c r="F112" s="6">
        <v>104</v>
      </c>
    </row>
    <row r="113" spans="1:6" x14ac:dyDescent="0.25">
      <c r="A113" s="25">
        <v>41599</v>
      </c>
      <c r="B113">
        <v>340</v>
      </c>
      <c r="E113" s="23">
        <v>41604</v>
      </c>
      <c r="F113" s="6">
        <v>468</v>
      </c>
    </row>
    <row r="114" spans="1:6" x14ac:dyDescent="0.25">
      <c r="A114" s="24">
        <v>41600</v>
      </c>
      <c r="B114">
        <v>1485</v>
      </c>
      <c r="E114" s="23">
        <v>41605</v>
      </c>
      <c r="F114" s="6">
        <v>84.8</v>
      </c>
    </row>
    <row r="115" spans="1:6" x14ac:dyDescent="0.25">
      <c r="A115" s="25">
        <v>41600</v>
      </c>
      <c r="B115">
        <v>240</v>
      </c>
      <c r="E115" s="23">
        <v>41606</v>
      </c>
      <c r="F115" s="6">
        <v>1896</v>
      </c>
    </row>
    <row r="116" spans="1:6" x14ac:dyDescent="0.25">
      <c r="A116" s="24">
        <v>41603</v>
      </c>
      <c r="B116">
        <v>104</v>
      </c>
      <c r="E116" s="23">
        <v>41607</v>
      </c>
      <c r="F116" s="6">
        <v>36</v>
      </c>
    </row>
    <row r="117" spans="1:6" x14ac:dyDescent="0.25">
      <c r="A117" s="25">
        <v>41604</v>
      </c>
      <c r="B117">
        <v>96</v>
      </c>
      <c r="E117" s="23">
        <v>41610</v>
      </c>
      <c r="F117" s="6">
        <v>175.5</v>
      </c>
    </row>
    <row r="118" spans="1:6" x14ac:dyDescent="0.25">
      <c r="A118" s="24">
        <v>41604</v>
      </c>
      <c r="B118">
        <v>372</v>
      </c>
      <c r="E118" s="23">
        <v>41611</v>
      </c>
      <c r="F118" s="6">
        <v>296.39999999999998</v>
      </c>
    </row>
    <row r="119" spans="1:6" x14ac:dyDescent="0.25">
      <c r="A119" s="25">
        <v>41605</v>
      </c>
      <c r="B119">
        <v>84.8</v>
      </c>
      <c r="E119" s="23">
        <v>41612</v>
      </c>
      <c r="F119" s="6">
        <v>468</v>
      </c>
    </row>
    <row r="120" spans="1:6" x14ac:dyDescent="0.25">
      <c r="A120" s="24">
        <v>41606</v>
      </c>
      <c r="B120">
        <v>1296</v>
      </c>
      <c r="E120" s="23">
        <v>41613</v>
      </c>
      <c r="F120" s="6">
        <v>1123.1999999999998</v>
      </c>
    </row>
    <row r="121" spans="1:6" x14ac:dyDescent="0.25">
      <c r="A121" s="25">
        <v>41606</v>
      </c>
      <c r="B121">
        <v>600</v>
      </c>
      <c r="E121" s="23">
        <v>41614</v>
      </c>
      <c r="F121" s="6">
        <v>37.200000000000003</v>
      </c>
    </row>
    <row r="122" spans="1:6" x14ac:dyDescent="0.25">
      <c r="A122" s="24">
        <v>41607</v>
      </c>
      <c r="B122">
        <v>36</v>
      </c>
      <c r="E122" s="23">
        <v>41617</v>
      </c>
      <c r="F122" s="6">
        <v>323.20000000000005</v>
      </c>
    </row>
    <row r="123" spans="1:6" x14ac:dyDescent="0.25">
      <c r="A123" s="25">
        <v>41610</v>
      </c>
      <c r="B123">
        <v>175.5</v>
      </c>
      <c r="E123" s="23">
        <v>41618</v>
      </c>
      <c r="F123" s="6">
        <v>417</v>
      </c>
    </row>
    <row r="124" spans="1:6" x14ac:dyDescent="0.25">
      <c r="A124" s="24">
        <v>41611</v>
      </c>
      <c r="B124">
        <v>37.200000000000003</v>
      </c>
      <c r="E124" s="23">
        <v>41619</v>
      </c>
      <c r="F124" s="6">
        <v>432</v>
      </c>
    </row>
    <row r="125" spans="1:6" x14ac:dyDescent="0.25">
      <c r="A125" s="25">
        <v>41611</v>
      </c>
      <c r="B125">
        <v>259.2</v>
      </c>
      <c r="E125" s="23">
        <v>41620</v>
      </c>
      <c r="F125" s="6">
        <v>1420</v>
      </c>
    </row>
    <row r="126" spans="1:6" x14ac:dyDescent="0.25">
      <c r="A126" s="24">
        <v>41612</v>
      </c>
      <c r="B126">
        <v>468</v>
      </c>
      <c r="E126" s="23">
        <v>41621</v>
      </c>
      <c r="F126" s="6">
        <v>608</v>
      </c>
    </row>
    <row r="127" spans="1:6" x14ac:dyDescent="0.25">
      <c r="A127" s="25">
        <v>41613</v>
      </c>
      <c r="B127">
        <v>552</v>
      </c>
      <c r="E127" s="23">
        <v>41624</v>
      </c>
      <c r="F127" s="6">
        <v>1928</v>
      </c>
    </row>
    <row r="128" spans="1:6" x14ac:dyDescent="0.25">
      <c r="A128" s="24">
        <v>41613</v>
      </c>
      <c r="B128">
        <v>571.19999999999993</v>
      </c>
      <c r="E128" s="23">
        <v>41625</v>
      </c>
      <c r="F128" s="6">
        <v>591</v>
      </c>
    </row>
    <row r="129" spans="1:6" x14ac:dyDescent="0.25">
      <c r="A129" s="25">
        <v>41614</v>
      </c>
      <c r="B129">
        <v>37.200000000000003</v>
      </c>
      <c r="E129" s="23">
        <v>41626</v>
      </c>
      <c r="F129" s="6">
        <v>349.5</v>
      </c>
    </row>
    <row r="130" spans="1:6" x14ac:dyDescent="0.25">
      <c r="A130" s="24">
        <v>41617</v>
      </c>
      <c r="B130">
        <v>121.6</v>
      </c>
      <c r="E130" s="23">
        <v>41627</v>
      </c>
      <c r="F130" s="6">
        <v>408</v>
      </c>
    </row>
    <row r="131" spans="1:6" x14ac:dyDescent="0.25">
      <c r="A131" s="25">
        <v>41617</v>
      </c>
      <c r="B131">
        <v>201.60000000000002</v>
      </c>
      <c r="E131" s="23">
        <v>41628</v>
      </c>
      <c r="F131" s="6">
        <v>200</v>
      </c>
    </row>
    <row r="132" spans="1:6" x14ac:dyDescent="0.25">
      <c r="A132" s="24">
        <v>41618</v>
      </c>
      <c r="B132">
        <v>417</v>
      </c>
      <c r="E132" s="23">
        <v>41631</v>
      </c>
      <c r="F132" s="6">
        <v>755</v>
      </c>
    </row>
    <row r="133" spans="1:6" x14ac:dyDescent="0.25">
      <c r="A133" s="25">
        <v>41619</v>
      </c>
      <c r="B133">
        <v>432</v>
      </c>
      <c r="E133" s="23">
        <v>41632</v>
      </c>
      <c r="F133" s="6">
        <v>1248</v>
      </c>
    </row>
    <row r="134" spans="1:6" x14ac:dyDescent="0.25">
      <c r="A134" s="24">
        <v>41620</v>
      </c>
      <c r="B134">
        <v>864</v>
      </c>
      <c r="E134" s="23">
        <v>41633</v>
      </c>
      <c r="F134" s="6">
        <v>1460.8</v>
      </c>
    </row>
    <row r="135" spans="1:6" x14ac:dyDescent="0.25">
      <c r="A135" s="25">
        <v>41620</v>
      </c>
      <c r="B135">
        <v>556</v>
      </c>
      <c r="E135" s="23">
        <v>41634</v>
      </c>
      <c r="F135" s="6">
        <v>588</v>
      </c>
    </row>
    <row r="136" spans="1:6" x14ac:dyDescent="0.25">
      <c r="A136" s="24">
        <v>41621</v>
      </c>
      <c r="B136">
        <v>608</v>
      </c>
      <c r="E136" s="23">
        <v>41635</v>
      </c>
      <c r="F136" s="6">
        <v>654</v>
      </c>
    </row>
    <row r="137" spans="1:6" x14ac:dyDescent="0.25">
      <c r="A137" s="25">
        <v>41624</v>
      </c>
      <c r="B137">
        <v>608</v>
      </c>
      <c r="E137" s="23">
        <v>41638</v>
      </c>
      <c r="F137" s="6">
        <v>480</v>
      </c>
    </row>
    <row r="138" spans="1:6" x14ac:dyDescent="0.25">
      <c r="A138" s="24">
        <v>41624</v>
      </c>
      <c r="B138">
        <v>1320</v>
      </c>
      <c r="E138" s="23">
        <v>41639</v>
      </c>
      <c r="F138" s="6">
        <v>440</v>
      </c>
    </row>
    <row r="139" spans="1:6" x14ac:dyDescent="0.25">
      <c r="A139" s="25">
        <v>41625</v>
      </c>
      <c r="B139">
        <v>591</v>
      </c>
      <c r="E139" s="23">
        <v>41640</v>
      </c>
      <c r="F139" s="6">
        <v>1284.4000000000001</v>
      </c>
    </row>
    <row r="140" spans="1:6" x14ac:dyDescent="0.25">
      <c r="A140" s="24">
        <v>41626</v>
      </c>
      <c r="B140">
        <v>109.5</v>
      </c>
      <c r="E140" s="23">
        <v>41641</v>
      </c>
      <c r="F140" s="6">
        <v>2475</v>
      </c>
    </row>
    <row r="141" spans="1:6" x14ac:dyDescent="0.25">
      <c r="A141" s="25">
        <v>41626</v>
      </c>
      <c r="B141">
        <v>240</v>
      </c>
      <c r="E141" s="23">
        <v>41642</v>
      </c>
      <c r="F141" s="6">
        <v>639</v>
      </c>
    </row>
    <row r="142" spans="1:6" x14ac:dyDescent="0.25">
      <c r="A142" s="24">
        <v>41627</v>
      </c>
      <c r="B142">
        <v>408</v>
      </c>
      <c r="E142" s="23">
        <v>41645</v>
      </c>
      <c r="F142" s="6">
        <v>262</v>
      </c>
    </row>
    <row r="143" spans="1:6" x14ac:dyDescent="0.25">
      <c r="A143" s="25">
        <v>41628</v>
      </c>
      <c r="B143">
        <v>200</v>
      </c>
      <c r="E143" s="23">
        <v>41646</v>
      </c>
      <c r="F143" s="6">
        <v>423.5</v>
      </c>
    </row>
    <row r="144" spans="1:6" x14ac:dyDescent="0.25">
      <c r="A144" s="24">
        <v>41631</v>
      </c>
      <c r="B144">
        <v>147</v>
      </c>
      <c r="E144" s="23">
        <v>41647</v>
      </c>
      <c r="F144" s="6">
        <v>30</v>
      </c>
    </row>
    <row r="145" spans="1:6" x14ac:dyDescent="0.25">
      <c r="A145" s="25">
        <v>41631</v>
      </c>
      <c r="B145">
        <v>608</v>
      </c>
      <c r="E145" s="23">
        <v>41648</v>
      </c>
      <c r="F145" s="6">
        <v>28.8</v>
      </c>
    </row>
    <row r="146" spans="1:6" x14ac:dyDescent="0.25">
      <c r="A146" s="24">
        <v>41632</v>
      </c>
      <c r="B146">
        <v>1248</v>
      </c>
      <c r="E146" s="23">
        <v>41649</v>
      </c>
      <c r="F146" s="6">
        <v>412</v>
      </c>
    </row>
    <row r="147" spans="1:6" x14ac:dyDescent="0.25">
      <c r="A147" s="25">
        <v>41633</v>
      </c>
      <c r="B147">
        <v>1019.1999999999999</v>
      </c>
      <c r="E147" s="23">
        <v>41652</v>
      </c>
      <c r="F147" s="6">
        <v>600</v>
      </c>
    </row>
    <row r="148" spans="1:6" x14ac:dyDescent="0.25">
      <c r="A148" s="24">
        <v>41633</v>
      </c>
      <c r="B148">
        <v>441.59999999999997</v>
      </c>
      <c r="E148" s="23">
        <v>41653</v>
      </c>
      <c r="F148" s="6">
        <v>758.4</v>
      </c>
    </row>
    <row r="149" spans="1:6" x14ac:dyDescent="0.25">
      <c r="A149" s="25">
        <v>41634</v>
      </c>
      <c r="B149">
        <v>588</v>
      </c>
      <c r="E149" s="23">
        <v>41654</v>
      </c>
      <c r="F149" s="6">
        <v>51.599999999999994</v>
      </c>
    </row>
    <row r="150" spans="1:6" x14ac:dyDescent="0.25">
      <c r="A150" s="24">
        <v>41635</v>
      </c>
      <c r="B150">
        <v>504</v>
      </c>
      <c r="E150" s="23">
        <v>41655</v>
      </c>
      <c r="F150" s="6">
        <v>336</v>
      </c>
    </row>
    <row r="151" spans="1:6" x14ac:dyDescent="0.25">
      <c r="A151" s="25">
        <v>41635</v>
      </c>
      <c r="B151">
        <v>150</v>
      </c>
      <c r="E151" s="23">
        <v>41656</v>
      </c>
      <c r="F151" s="6">
        <v>67.199999999999989</v>
      </c>
    </row>
    <row r="152" spans="1:6" x14ac:dyDescent="0.25">
      <c r="A152" s="24">
        <v>41638</v>
      </c>
      <c r="B152">
        <v>480</v>
      </c>
      <c r="E152" s="23">
        <v>41659</v>
      </c>
      <c r="F152" s="6">
        <v>201.6</v>
      </c>
    </row>
    <row r="153" spans="1:6" x14ac:dyDescent="0.25">
      <c r="A153" s="25">
        <v>41639</v>
      </c>
      <c r="B153">
        <v>440</v>
      </c>
      <c r="E153" s="23">
        <v>41660</v>
      </c>
      <c r="F153" s="6">
        <v>1028.8</v>
      </c>
    </row>
    <row r="154" spans="1:6" x14ac:dyDescent="0.25">
      <c r="A154" s="24">
        <v>41640</v>
      </c>
      <c r="B154">
        <v>34.4</v>
      </c>
      <c r="E154" s="23">
        <v>41661</v>
      </c>
      <c r="F154" s="6">
        <v>524</v>
      </c>
    </row>
    <row r="155" spans="1:6" x14ac:dyDescent="0.25">
      <c r="A155" s="25">
        <v>41640</v>
      </c>
      <c r="B155">
        <v>1250</v>
      </c>
      <c r="E155" s="23">
        <v>41662</v>
      </c>
      <c r="F155" s="6">
        <v>244.39999999999998</v>
      </c>
    </row>
    <row r="156" spans="1:6" x14ac:dyDescent="0.25">
      <c r="A156" s="24">
        <v>41641</v>
      </c>
      <c r="B156">
        <v>2475</v>
      </c>
      <c r="E156" s="23">
        <v>41663</v>
      </c>
      <c r="F156" s="6">
        <v>1024</v>
      </c>
    </row>
    <row r="157" spans="1:6" x14ac:dyDescent="0.25">
      <c r="A157" s="25">
        <v>41642</v>
      </c>
      <c r="B157">
        <v>432</v>
      </c>
      <c r="E157" s="23">
        <v>41666</v>
      </c>
      <c r="F157" s="6">
        <v>1303</v>
      </c>
    </row>
    <row r="158" spans="1:6" x14ac:dyDescent="0.25">
      <c r="A158" s="24">
        <v>41642</v>
      </c>
      <c r="B158">
        <v>207</v>
      </c>
      <c r="E158" s="23">
        <v>41667</v>
      </c>
      <c r="F158" s="6">
        <v>156.79999999999998</v>
      </c>
    </row>
    <row r="159" spans="1:6" x14ac:dyDescent="0.25">
      <c r="A159" s="25">
        <v>41645</v>
      </c>
      <c r="B159">
        <v>262</v>
      </c>
      <c r="E159" s="23">
        <v>41668</v>
      </c>
      <c r="F159" s="6">
        <v>360</v>
      </c>
    </row>
    <row r="160" spans="1:6" x14ac:dyDescent="0.25">
      <c r="A160" s="24">
        <v>41646</v>
      </c>
      <c r="B160">
        <v>29.5</v>
      </c>
      <c r="E160" s="23">
        <v>41669</v>
      </c>
      <c r="F160" s="6">
        <v>2835</v>
      </c>
    </row>
    <row r="161" spans="1:6" x14ac:dyDescent="0.25">
      <c r="A161" s="25">
        <v>41646</v>
      </c>
      <c r="B161">
        <v>394</v>
      </c>
      <c r="E161" s="23">
        <v>41670</v>
      </c>
      <c r="F161" s="6">
        <v>288</v>
      </c>
    </row>
    <row r="162" spans="1:6" x14ac:dyDescent="0.25">
      <c r="A162" s="24">
        <v>41647</v>
      </c>
      <c r="B162">
        <v>30</v>
      </c>
      <c r="E162" s="23">
        <v>41673</v>
      </c>
      <c r="F162" s="6">
        <v>240.4</v>
      </c>
    </row>
    <row r="163" spans="1:6" x14ac:dyDescent="0.25">
      <c r="A163" s="25">
        <v>41648</v>
      </c>
      <c r="B163">
        <v>28.8</v>
      </c>
      <c r="E163" s="23">
        <v>41674</v>
      </c>
      <c r="F163" s="6">
        <v>249.6</v>
      </c>
    </row>
    <row r="164" spans="1:6" x14ac:dyDescent="0.25">
      <c r="A164" s="24">
        <v>41649</v>
      </c>
      <c r="B164">
        <v>60</v>
      </c>
      <c r="E164" s="23">
        <v>41675</v>
      </c>
      <c r="F164" s="6">
        <v>941.59999999999991</v>
      </c>
    </row>
    <row r="165" spans="1:6" x14ac:dyDescent="0.25">
      <c r="A165" s="25">
        <v>41649</v>
      </c>
      <c r="B165">
        <v>352</v>
      </c>
      <c r="E165" s="23">
        <v>41676</v>
      </c>
      <c r="F165" s="6">
        <v>516</v>
      </c>
    </row>
    <row r="166" spans="1:6" x14ac:dyDescent="0.25">
      <c r="A166" s="24">
        <v>41652</v>
      </c>
      <c r="B166">
        <v>600</v>
      </c>
      <c r="E166" s="23">
        <v>41677</v>
      </c>
      <c r="F166" s="6">
        <v>144</v>
      </c>
    </row>
    <row r="167" spans="1:6" x14ac:dyDescent="0.25">
      <c r="A167" s="25">
        <v>41653</v>
      </c>
      <c r="B167">
        <v>22.4</v>
      </c>
      <c r="E167" s="23">
        <v>41680</v>
      </c>
      <c r="F167" s="6">
        <v>174</v>
      </c>
    </row>
    <row r="168" spans="1:6" x14ac:dyDescent="0.25">
      <c r="A168" s="24">
        <v>41653</v>
      </c>
      <c r="B168">
        <v>736</v>
      </c>
      <c r="E168" s="23">
        <v>41681</v>
      </c>
      <c r="F168" s="6">
        <v>44.8</v>
      </c>
    </row>
    <row r="169" spans="1:6" x14ac:dyDescent="0.25">
      <c r="A169" s="25">
        <v>41654</v>
      </c>
      <c r="B169">
        <v>51.599999999999994</v>
      </c>
      <c r="E169" s="23">
        <v>41682</v>
      </c>
      <c r="F169" s="6">
        <v>349.50000000000006</v>
      </c>
    </row>
    <row r="170" spans="1:6" x14ac:dyDescent="0.25">
      <c r="A170" s="24">
        <v>41655</v>
      </c>
      <c r="B170">
        <v>139</v>
      </c>
      <c r="E170" s="23">
        <v>41683</v>
      </c>
      <c r="F170" s="6">
        <v>1008</v>
      </c>
    </row>
    <row r="171" spans="1:6" x14ac:dyDescent="0.25">
      <c r="A171" s="25">
        <v>41655</v>
      </c>
      <c r="B171">
        <v>197</v>
      </c>
      <c r="E171" s="23">
        <v>41684</v>
      </c>
      <c r="F171" s="6">
        <v>2048</v>
      </c>
    </row>
    <row r="172" spans="1:6" x14ac:dyDescent="0.25">
      <c r="A172" s="24">
        <v>41656</v>
      </c>
      <c r="B172">
        <v>67.199999999999989</v>
      </c>
      <c r="E172" s="23">
        <v>41687</v>
      </c>
      <c r="F172" s="6">
        <v>2808</v>
      </c>
    </row>
    <row r="173" spans="1:6" x14ac:dyDescent="0.25">
      <c r="A173" s="25">
        <v>41659</v>
      </c>
      <c r="B173">
        <v>201.6</v>
      </c>
      <c r="E173" s="23">
        <v>41688</v>
      </c>
      <c r="F173" s="6">
        <v>120</v>
      </c>
    </row>
    <row r="174" spans="1:6" x14ac:dyDescent="0.25">
      <c r="A174" s="24">
        <v>41660</v>
      </c>
      <c r="B174">
        <v>145.6</v>
      </c>
      <c r="E174" s="23">
        <v>41689</v>
      </c>
      <c r="F174" s="6">
        <v>225</v>
      </c>
    </row>
    <row r="175" spans="1:6" x14ac:dyDescent="0.25">
      <c r="A175" s="25">
        <v>41660</v>
      </c>
      <c r="B175">
        <v>883.19999999999993</v>
      </c>
      <c r="E175" s="23">
        <v>41690</v>
      </c>
      <c r="F175" s="6">
        <v>40</v>
      </c>
    </row>
    <row r="176" spans="1:6" x14ac:dyDescent="0.25">
      <c r="A176" s="24">
        <v>41661</v>
      </c>
      <c r="B176">
        <v>524</v>
      </c>
      <c r="E176" s="23">
        <v>41691</v>
      </c>
      <c r="F176" s="6">
        <v>1534.4</v>
      </c>
    </row>
    <row r="177" spans="1:6" x14ac:dyDescent="0.25">
      <c r="A177" s="25">
        <v>41662</v>
      </c>
      <c r="B177">
        <v>62</v>
      </c>
      <c r="E177" s="23">
        <v>41694</v>
      </c>
      <c r="F177" s="6">
        <v>249.6</v>
      </c>
    </row>
    <row r="178" spans="1:6" x14ac:dyDescent="0.25">
      <c r="A178" s="24">
        <v>41662</v>
      </c>
      <c r="B178">
        <v>182.39999999999998</v>
      </c>
      <c r="E178" s="23">
        <v>41695</v>
      </c>
      <c r="F178" s="6">
        <v>690</v>
      </c>
    </row>
    <row r="179" spans="1:6" x14ac:dyDescent="0.25">
      <c r="A179" s="25">
        <v>41663</v>
      </c>
      <c r="B179">
        <v>1024</v>
      </c>
      <c r="E179" s="23">
        <v>41696</v>
      </c>
      <c r="F179" s="6">
        <v>840</v>
      </c>
    </row>
    <row r="180" spans="1:6" x14ac:dyDescent="0.25">
      <c r="A180" s="24">
        <v>41666</v>
      </c>
      <c r="B180">
        <v>318</v>
      </c>
      <c r="E180" s="23">
        <v>41697</v>
      </c>
      <c r="F180" s="6">
        <v>724.5</v>
      </c>
    </row>
    <row r="181" spans="1:6" x14ac:dyDescent="0.25">
      <c r="A181" s="25">
        <v>41666</v>
      </c>
      <c r="B181">
        <v>985</v>
      </c>
      <c r="E181" s="23">
        <v>41698</v>
      </c>
      <c r="F181" s="6">
        <v>714</v>
      </c>
    </row>
    <row r="182" spans="1:6" x14ac:dyDescent="0.25">
      <c r="A182" s="24">
        <v>41667</v>
      </c>
      <c r="B182">
        <v>156.79999999999998</v>
      </c>
      <c r="E182" s="23">
        <v>41701</v>
      </c>
      <c r="F182" s="6">
        <v>672</v>
      </c>
    </row>
    <row r="183" spans="1:6" x14ac:dyDescent="0.25">
      <c r="A183" s="25">
        <v>41668</v>
      </c>
      <c r="B183">
        <v>360</v>
      </c>
      <c r="E183" s="23">
        <v>41702</v>
      </c>
      <c r="F183" s="6">
        <v>173</v>
      </c>
    </row>
    <row r="184" spans="1:6" x14ac:dyDescent="0.25">
      <c r="A184" s="24">
        <v>41669</v>
      </c>
      <c r="B184">
        <v>77</v>
      </c>
      <c r="E184" s="23">
        <v>41703</v>
      </c>
      <c r="F184" s="6">
        <v>165.6</v>
      </c>
    </row>
    <row r="185" spans="1:6" x14ac:dyDescent="0.25">
      <c r="A185" s="25">
        <v>41669</v>
      </c>
      <c r="B185">
        <v>2758</v>
      </c>
      <c r="E185" s="23">
        <v>41704</v>
      </c>
      <c r="F185" s="6">
        <v>4580.8</v>
      </c>
    </row>
    <row r="186" spans="1:6" x14ac:dyDescent="0.25">
      <c r="A186" s="24">
        <v>41670</v>
      </c>
      <c r="B186">
        <v>288</v>
      </c>
      <c r="E186" s="23">
        <v>41705</v>
      </c>
      <c r="F186" s="6">
        <v>1245</v>
      </c>
    </row>
    <row r="187" spans="1:6" x14ac:dyDescent="0.25">
      <c r="A187" s="25">
        <v>41673</v>
      </c>
      <c r="B187">
        <v>154</v>
      </c>
      <c r="E187" s="23">
        <v>41708</v>
      </c>
      <c r="F187" s="6">
        <v>695</v>
      </c>
    </row>
    <row r="188" spans="1:6" x14ac:dyDescent="0.25">
      <c r="A188" s="24">
        <v>41673</v>
      </c>
      <c r="B188">
        <v>86.4</v>
      </c>
      <c r="E188" s="23">
        <v>41709</v>
      </c>
      <c r="F188" s="6">
        <v>2088.5</v>
      </c>
    </row>
    <row r="189" spans="1:6" x14ac:dyDescent="0.25">
      <c r="A189" s="25">
        <v>41674</v>
      </c>
      <c r="B189">
        <v>249.6</v>
      </c>
      <c r="E189" s="23">
        <v>41710</v>
      </c>
      <c r="F189" s="6">
        <v>112</v>
      </c>
    </row>
    <row r="190" spans="1:6" x14ac:dyDescent="0.25">
      <c r="A190" s="24">
        <v>41675</v>
      </c>
      <c r="B190">
        <v>509.59999999999997</v>
      </c>
      <c r="E190" s="23">
        <v>41711</v>
      </c>
      <c r="F190" s="6">
        <v>307.60000000000002</v>
      </c>
    </row>
    <row r="191" spans="1:6" x14ac:dyDescent="0.25">
      <c r="A191" s="25">
        <v>41675</v>
      </c>
      <c r="B191">
        <v>432</v>
      </c>
      <c r="E191" s="23">
        <v>41712</v>
      </c>
      <c r="F191" s="6">
        <v>80</v>
      </c>
    </row>
    <row r="192" spans="1:6" x14ac:dyDescent="0.25">
      <c r="A192" s="24">
        <v>41676</v>
      </c>
      <c r="B192">
        <v>516</v>
      </c>
      <c r="E192" s="23">
        <v>41715</v>
      </c>
      <c r="F192" s="6">
        <v>732.8</v>
      </c>
    </row>
    <row r="193" spans="1:6" x14ac:dyDescent="0.25">
      <c r="A193" s="25">
        <v>41677</v>
      </c>
      <c r="B193">
        <v>144</v>
      </c>
      <c r="E193" s="23">
        <v>41716</v>
      </c>
      <c r="F193" s="6">
        <v>100</v>
      </c>
    </row>
    <row r="194" spans="1:6" x14ac:dyDescent="0.25">
      <c r="A194" s="24">
        <v>41680</v>
      </c>
      <c r="B194">
        <v>112</v>
      </c>
      <c r="E194" s="23">
        <v>41717</v>
      </c>
      <c r="F194" s="6">
        <v>106.39999999999999</v>
      </c>
    </row>
    <row r="195" spans="1:6" x14ac:dyDescent="0.25">
      <c r="A195" s="25">
        <v>41680</v>
      </c>
      <c r="B195">
        <v>62</v>
      </c>
      <c r="E195" s="23">
        <v>41718</v>
      </c>
      <c r="F195" s="6">
        <v>403.6</v>
      </c>
    </row>
    <row r="196" spans="1:6" x14ac:dyDescent="0.25">
      <c r="A196" s="24">
        <v>41681</v>
      </c>
      <c r="B196">
        <v>44.8</v>
      </c>
      <c r="E196" s="23">
        <v>41719</v>
      </c>
      <c r="F196" s="6">
        <v>2035.1999999999998</v>
      </c>
    </row>
    <row r="197" spans="1:6" x14ac:dyDescent="0.25">
      <c r="A197" s="25">
        <v>41682</v>
      </c>
      <c r="B197">
        <v>57.6</v>
      </c>
      <c r="E197" s="23">
        <v>41722</v>
      </c>
      <c r="F197" s="6">
        <v>604.79999999999995</v>
      </c>
    </row>
    <row r="198" spans="1:6" x14ac:dyDescent="0.25">
      <c r="A198" s="24">
        <v>41682</v>
      </c>
      <c r="B198">
        <v>291.90000000000003</v>
      </c>
      <c r="E198" s="23">
        <v>41723</v>
      </c>
      <c r="F198" s="6">
        <v>597.59999999999991</v>
      </c>
    </row>
    <row r="199" spans="1:6" x14ac:dyDescent="0.25">
      <c r="A199" s="25">
        <v>41683</v>
      </c>
      <c r="B199">
        <v>1008</v>
      </c>
      <c r="E199" s="23">
        <v>41724</v>
      </c>
      <c r="F199" s="6">
        <v>886.4</v>
      </c>
    </row>
    <row r="200" spans="1:6" x14ac:dyDescent="0.25">
      <c r="A200" s="24">
        <v>41684</v>
      </c>
      <c r="B200">
        <v>288</v>
      </c>
      <c r="E200" s="23">
        <v>41725</v>
      </c>
      <c r="F200" s="6">
        <v>695</v>
      </c>
    </row>
    <row r="201" spans="1:6" x14ac:dyDescent="0.25">
      <c r="A201" s="25">
        <v>41684</v>
      </c>
      <c r="B201">
        <v>1760</v>
      </c>
      <c r="E201" s="23">
        <v>41726</v>
      </c>
      <c r="F201" s="6">
        <v>624</v>
      </c>
    </row>
    <row r="202" spans="1:6" x14ac:dyDescent="0.25">
      <c r="A202" s="24">
        <v>41687</v>
      </c>
      <c r="B202">
        <v>2808</v>
      </c>
      <c r="E202" s="23">
        <v>41729</v>
      </c>
      <c r="F202" s="6">
        <v>486.5</v>
      </c>
    </row>
    <row r="203" spans="1:6" x14ac:dyDescent="0.25">
      <c r="A203" s="25">
        <v>41688</v>
      </c>
      <c r="B203">
        <v>120</v>
      </c>
      <c r="E203" s="23">
        <v>41730</v>
      </c>
      <c r="F203" s="6">
        <v>2184</v>
      </c>
    </row>
    <row r="204" spans="1:6" x14ac:dyDescent="0.25">
      <c r="A204" s="24">
        <v>41689</v>
      </c>
      <c r="B204">
        <v>57.599999999999994</v>
      </c>
      <c r="E204" s="23">
        <v>41731</v>
      </c>
      <c r="F204" s="6">
        <v>2103.1999999999998</v>
      </c>
    </row>
    <row r="205" spans="1:6" x14ac:dyDescent="0.25">
      <c r="A205" s="25">
        <v>41689</v>
      </c>
      <c r="B205">
        <v>167.4</v>
      </c>
      <c r="E205" s="23">
        <v>41732</v>
      </c>
      <c r="F205" s="6">
        <v>92.4</v>
      </c>
    </row>
    <row r="206" spans="1:6" x14ac:dyDescent="0.25">
      <c r="A206" s="24">
        <v>41690</v>
      </c>
      <c r="B206">
        <v>40</v>
      </c>
      <c r="E206" s="23">
        <v>41733</v>
      </c>
      <c r="F206" s="6">
        <v>1488</v>
      </c>
    </row>
    <row r="207" spans="1:6" x14ac:dyDescent="0.25">
      <c r="A207" s="25">
        <v>41691</v>
      </c>
      <c r="B207">
        <v>1112</v>
      </c>
      <c r="E207" s="23">
        <v>41736</v>
      </c>
      <c r="F207" s="6">
        <v>396</v>
      </c>
    </row>
    <row r="208" spans="1:6" x14ac:dyDescent="0.25">
      <c r="A208" s="24">
        <v>41691</v>
      </c>
      <c r="B208">
        <v>422.40000000000003</v>
      </c>
      <c r="E208" s="23">
        <v>41737</v>
      </c>
      <c r="F208" s="6">
        <v>364.79999999999995</v>
      </c>
    </row>
    <row r="209" spans="1:6" x14ac:dyDescent="0.25">
      <c r="A209" s="25">
        <v>41694</v>
      </c>
      <c r="B209">
        <v>249.6</v>
      </c>
      <c r="E209" s="23">
        <v>41738</v>
      </c>
      <c r="F209" s="6">
        <v>1168</v>
      </c>
    </row>
    <row r="210" spans="1:6" x14ac:dyDescent="0.25">
      <c r="A210" s="24">
        <v>41695</v>
      </c>
      <c r="B210">
        <v>310</v>
      </c>
      <c r="E210" s="23">
        <v>41739</v>
      </c>
      <c r="F210" s="6">
        <v>768</v>
      </c>
    </row>
    <row r="211" spans="1:6" x14ac:dyDescent="0.25">
      <c r="A211" s="25">
        <v>41695</v>
      </c>
      <c r="B211">
        <v>380</v>
      </c>
      <c r="E211" s="23">
        <v>41740</v>
      </c>
      <c r="F211" s="6">
        <v>1370</v>
      </c>
    </row>
    <row r="212" spans="1:6" x14ac:dyDescent="0.25">
      <c r="A212" s="24">
        <v>41696</v>
      </c>
      <c r="B212">
        <v>840</v>
      </c>
      <c r="E212" s="23">
        <v>41743</v>
      </c>
      <c r="F212" s="6">
        <v>216</v>
      </c>
    </row>
    <row r="213" spans="1:6" x14ac:dyDescent="0.25">
      <c r="A213" s="25">
        <v>41697</v>
      </c>
      <c r="B213">
        <v>724.5</v>
      </c>
      <c r="E213" s="23">
        <v>41744</v>
      </c>
      <c r="F213" s="6">
        <v>2856</v>
      </c>
    </row>
    <row r="214" spans="1:6" x14ac:dyDescent="0.25">
      <c r="A214" s="24">
        <v>41698</v>
      </c>
      <c r="B214">
        <v>318</v>
      </c>
      <c r="E214" s="23">
        <v>41745</v>
      </c>
      <c r="F214" s="6">
        <v>2240</v>
      </c>
    </row>
    <row r="215" spans="1:6" x14ac:dyDescent="0.25">
      <c r="A215" s="25">
        <v>41698</v>
      </c>
      <c r="B215">
        <v>396</v>
      </c>
      <c r="E215" s="23">
        <v>41746</v>
      </c>
      <c r="F215" s="6">
        <v>584</v>
      </c>
    </row>
    <row r="216" spans="1:6" x14ac:dyDescent="0.25">
      <c r="A216" s="24">
        <v>41701</v>
      </c>
      <c r="B216">
        <v>672</v>
      </c>
      <c r="E216" s="23">
        <v>41747</v>
      </c>
      <c r="F216" s="6">
        <v>1224</v>
      </c>
    </row>
    <row r="217" spans="1:6" x14ac:dyDescent="0.25">
      <c r="A217" s="25">
        <v>41702</v>
      </c>
      <c r="B217">
        <v>100</v>
      </c>
      <c r="E217" s="23">
        <v>41750</v>
      </c>
      <c r="F217" s="6">
        <v>608</v>
      </c>
    </row>
    <row r="218" spans="1:6" x14ac:dyDescent="0.25">
      <c r="A218" s="24">
        <v>41702</v>
      </c>
      <c r="B218">
        <v>73</v>
      </c>
      <c r="E218" s="23">
        <v>41751</v>
      </c>
      <c r="F218" s="6">
        <v>832</v>
      </c>
    </row>
    <row r="219" spans="1:6" x14ac:dyDescent="0.25">
      <c r="A219" s="25">
        <v>41703</v>
      </c>
      <c r="B219">
        <v>165.6</v>
      </c>
      <c r="E219" s="23">
        <v>41752</v>
      </c>
      <c r="F219" s="6">
        <v>58.8</v>
      </c>
    </row>
    <row r="220" spans="1:6" x14ac:dyDescent="0.25">
      <c r="A220" s="24">
        <v>41704</v>
      </c>
      <c r="B220">
        <v>4216</v>
      </c>
      <c r="E220" s="23">
        <v>41753</v>
      </c>
      <c r="F220" s="6">
        <v>253.2</v>
      </c>
    </row>
    <row r="221" spans="1:6" x14ac:dyDescent="0.25">
      <c r="A221" s="25">
        <v>41704</v>
      </c>
      <c r="B221">
        <v>364.79999999999995</v>
      </c>
      <c r="E221" s="23">
        <v>41754</v>
      </c>
      <c r="F221" s="6">
        <v>180</v>
      </c>
    </row>
    <row r="222" spans="1:6" x14ac:dyDescent="0.25">
      <c r="A222" s="24">
        <v>41705</v>
      </c>
      <c r="B222">
        <v>1245</v>
      </c>
      <c r="E222" s="23">
        <v>41757</v>
      </c>
      <c r="F222" s="6">
        <v>141.60000000000002</v>
      </c>
    </row>
    <row r="223" spans="1:6" x14ac:dyDescent="0.25">
      <c r="A223" s="25">
        <v>41708</v>
      </c>
      <c r="B223">
        <v>695</v>
      </c>
      <c r="E223" s="23">
        <v>41758</v>
      </c>
      <c r="F223" s="6">
        <v>713.4</v>
      </c>
    </row>
    <row r="224" spans="1:6" x14ac:dyDescent="0.25">
      <c r="A224" s="24">
        <v>41709</v>
      </c>
      <c r="B224">
        <v>88.5</v>
      </c>
      <c r="E224" s="23">
        <v>41759</v>
      </c>
      <c r="F224" s="6">
        <v>4216</v>
      </c>
    </row>
    <row r="225" spans="1:6" x14ac:dyDescent="0.25">
      <c r="A225" s="25">
        <v>41709</v>
      </c>
      <c r="B225">
        <v>2000</v>
      </c>
      <c r="E225" s="23">
        <v>41760</v>
      </c>
      <c r="F225" s="6">
        <v>1293.5999999999999</v>
      </c>
    </row>
    <row r="226" spans="1:6" x14ac:dyDescent="0.25">
      <c r="A226" s="24">
        <v>41710</v>
      </c>
      <c r="B226">
        <v>112</v>
      </c>
      <c r="E226" s="23">
        <v>41761</v>
      </c>
      <c r="F226" s="6">
        <v>168</v>
      </c>
    </row>
    <row r="227" spans="1:6" x14ac:dyDescent="0.25">
      <c r="A227" s="25">
        <v>41711</v>
      </c>
      <c r="B227">
        <v>121.6</v>
      </c>
      <c r="E227" s="23">
        <v>41764</v>
      </c>
      <c r="F227" s="6">
        <v>154</v>
      </c>
    </row>
    <row r="228" spans="1:6" x14ac:dyDescent="0.25">
      <c r="A228" s="24">
        <v>41711</v>
      </c>
      <c r="B228">
        <v>186</v>
      </c>
      <c r="E228" s="23">
        <v>41765</v>
      </c>
      <c r="F228" s="6">
        <v>201.60000000000002</v>
      </c>
    </row>
    <row r="229" spans="1:6" x14ac:dyDescent="0.25">
      <c r="A229" s="25">
        <v>41712</v>
      </c>
      <c r="B229">
        <v>80</v>
      </c>
      <c r="E229" s="23">
        <v>41766</v>
      </c>
      <c r="F229" s="6">
        <v>10540</v>
      </c>
    </row>
    <row r="230" spans="1:6" x14ac:dyDescent="0.25">
      <c r="A230" s="24">
        <v>41715</v>
      </c>
      <c r="B230">
        <v>688</v>
      </c>
      <c r="E230" s="23">
        <v>41767</v>
      </c>
      <c r="F230" s="6">
        <v>568.79999999999995</v>
      </c>
    </row>
    <row r="231" spans="1:6" x14ac:dyDescent="0.25">
      <c r="A231" s="25">
        <v>41715</v>
      </c>
      <c r="B231">
        <v>44.8</v>
      </c>
      <c r="E231" s="23">
        <v>41768</v>
      </c>
      <c r="F231" s="6">
        <v>90</v>
      </c>
    </row>
    <row r="232" spans="1:6" x14ac:dyDescent="0.25">
      <c r="A232" s="24">
        <v>41716</v>
      </c>
      <c r="B232">
        <v>100</v>
      </c>
      <c r="E232" s="23">
        <v>41771</v>
      </c>
      <c r="F232" s="6">
        <v>690</v>
      </c>
    </row>
    <row r="233" spans="1:6" x14ac:dyDescent="0.25">
      <c r="A233" s="25">
        <v>41717</v>
      </c>
      <c r="B233">
        <v>106.39999999999999</v>
      </c>
      <c r="E233" s="23">
        <v>41772</v>
      </c>
      <c r="F233" s="6">
        <v>230.39999999999998</v>
      </c>
    </row>
    <row r="234" spans="1:6" x14ac:dyDescent="0.25">
      <c r="A234" s="24">
        <v>41718</v>
      </c>
      <c r="B234">
        <v>250</v>
      </c>
      <c r="E234" s="23">
        <v>41773</v>
      </c>
      <c r="F234" s="6">
        <v>1320</v>
      </c>
    </row>
    <row r="235" spans="1:6" x14ac:dyDescent="0.25">
      <c r="A235" s="25">
        <v>41718</v>
      </c>
      <c r="B235">
        <v>153.60000000000002</v>
      </c>
      <c r="E235" s="23">
        <v>41774</v>
      </c>
      <c r="F235" s="6">
        <v>398.4</v>
      </c>
    </row>
    <row r="236" spans="1:6" x14ac:dyDescent="0.25">
      <c r="A236" s="24">
        <v>41719</v>
      </c>
      <c r="B236">
        <v>2035.1999999999998</v>
      </c>
      <c r="E236" s="23">
        <v>41775</v>
      </c>
      <c r="F236" s="6">
        <v>217.6</v>
      </c>
    </row>
    <row r="237" spans="1:6" x14ac:dyDescent="0.25">
      <c r="A237" s="25">
        <v>41722</v>
      </c>
      <c r="B237">
        <v>316.8</v>
      </c>
      <c r="E237" s="23">
        <v>41778</v>
      </c>
      <c r="F237" s="6">
        <v>148</v>
      </c>
    </row>
    <row r="238" spans="1:6" x14ac:dyDescent="0.25">
      <c r="A238" s="24">
        <v>41722</v>
      </c>
      <c r="B238">
        <v>288</v>
      </c>
      <c r="E238" s="23">
        <v>41779</v>
      </c>
      <c r="F238" s="6">
        <v>304</v>
      </c>
    </row>
    <row r="239" spans="1:6" x14ac:dyDescent="0.25">
      <c r="A239" s="25">
        <v>41723</v>
      </c>
      <c r="B239">
        <v>597.59999999999991</v>
      </c>
      <c r="E239" s="23">
        <v>41780</v>
      </c>
      <c r="F239" s="6">
        <v>1478.4</v>
      </c>
    </row>
    <row r="240" spans="1:6" x14ac:dyDescent="0.25">
      <c r="A240" s="24">
        <v>41724</v>
      </c>
      <c r="B240">
        <v>304</v>
      </c>
      <c r="E240" s="23">
        <v>41781</v>
      </c>
      <c r="F240" s="6">
        <v>2176</v>
      </c>
    </row>
    <row r="241" spans="1:6" x14ac:dyDescent="0.25">
      <c r="A241" s="25">
        <v>41724</v>
      </c>
      <c r="B241">
        <v>582.4</v>
      </c>
      <c r="E241" s="23">
        <v>41782</v>
      </c>
      <c r="F241" s="6">
        <v>4557</v>
      </c>
    </row>
    <row r="242" spans="1:6" x14ac:dyDescent="0.25">
      <c r="A242" s="24">
        <v>41725</v>
      </c>
      <c r="B242">
        <v>695</v>
      </c>
      <c r="E242" s="23">
        <v>41785</v>
      </c>
      <c r="F242" s="6">
        <v>2108</v>
      </c>
    </row>
    <row r="243" spans="1:6" x14ac:dyDescent="0.25">
      <c r="A243" s="25">
        <v>41726</v>
      </c>
      <c r="B243">
        <v>624</v>
      </c>
      <c r="E243" s="23">
        <v>41786</v>
      </c>
      <c r="F243" s="6">
        <v>560</v>
      </c>
    </row>
    <row r="244" spans="1:6" x14ac:dyDescent="0.25">
      <c r="A244" s="24">
        <v>41729</v>
      </c>
      <c r="B244">
        <v>310.5</v>
      </c>
      <c r="E244" s="23">
        <v>41787</v>
      </c>
      <c r="F244" s="6">
        <v>942.80000000000007</v>
      </c>
    </row>
    <row r="245" spans="1:6" x14ac:dyDescent="0.25">
      <c r="A245" s="25">
        <v>41729</v>
      </c>
      <c r="B245">
        <v>176</v>
      </c>
      <c r="E245" s="23">
        <v>41788</v>
      </c>
      <c r="F245" s="6">
        <v>1496</v>
      </c>
    </row>
    <row r="246" spans="1:6" x14ac:dyDescent="0.25">
      <c r="A246" s="24">
        <v>41730</v>
      </c>
      <c r="B246">
        <v>2184</v>
      </c>
      <c r="E246" s="23">
        <v>41789</v>
      </c>
      <c r="F246" s="6">
        <v>1408</v>
      </c>
    </row>
    <row r="247" spans="1:6" x14ac:dyDescent="0.25">
      <c r="A247" s="25">
        <v>41731</v>
      </c>
      <c r="B247">
        <v>1103.2</v>
      </c>
      <c r="E247" s="23">
        <v>41792</v>
      </c>
      <c r="F247" s="6">
        <v>141.60000000000002</v>
      </c>
    </row>
    <row r="248" spans="1:6" x14ac:dyDescent="0.25">
      <c r="A248" s="24">
        <v>41731</v>
      </c>
      <c r="B248">
        <v>1000</v>
      </c>
      <c r="E248" s="23">
        <v>41793</v>
      </c>
      <c r="F248" s="6">
        <v>274.39999999999998</v>
      </c>
    </row>
    <row r="249" spans="1:6" x14ac:dyDescent="0.25">
      <c r="A249" s="25">
        <v>41732</v>
      </c>
      <c r="B249">
        <v>92.4</v>
      </c>
      <c r="E249" s="23">
        <v>41794</v>
      </c>
      <c r="F249" s="6">
        <v>172.8</v>
      </c>
    </row>
    <row r="250" spans="1:6" x14ac:dyDescent="0.25">
      <c r="A250" s="24">
        <v>41733</v>
      </c>
      <c r="B250">
        <v>1472</v>
      </c>
      <c r="E250" s="23">
        <v>41795</v>
      </c>
      <c r="F250" s="6">
        <v>864</v>
      </c>
    </row>
    <row r="251" spans="1:6" x14ac:dyDescent="0.25">
      <c r="A251" s="25">
        <v>41733</v>
      </c>
      <c r="B251">
        <v>16</v>
      </c>
      <c r="E251" s="23">
        <v>41796</v>
      </c>
      <c r="F251" s="6">
        <v>489.20000000000005</v>
      </c>
    </row>
    <row r="252" spans="1:6" x14ac:dyDescent="0.25">
      <c r="A252" s="24">
        <v>41736</v>
      </c>
      <c r="B252">
        <v>396</v>
      </c>
      <c r="E252" s="23">
        <v>41799</v>
      </c>
      <c r="F252" s="6">
        <v>84</v>
      </c>
    </row>
    <row r="253" spans="1:6" x14ac:dyDescent="0.25">
      <c r="A253" s="25">
        <v>41737</v>
      </c>
      <c r="B253">
        <v>364.79999999999995</v>
      </c>
      <c r="E253" s="23">
        <v>41800</v>
      </c>
      <c r="F253" s="6">
        <v>455.2</v>
      </c>
    </row>
    <row r="254" spans="1:6" x14ac:dyDescent="0.25">
      <c r="A254" s="24">
        <v>41738</v>
      </c>
      <c r="B254">
        <v>560</v>
      </c>
      <c r="E254" s="23">
        <v>41801</v>
      </c>
      <c r="F254" s="6">
        <v>106.2</v>
      </c>
    </row>
    <row r="255" spans="1:6" x14ac:dyDescent="0.25">
      <c r="A255" s="25">
        <v>41738</v>
      </c>
      <c r="B255">
        <v>608</v>
      </c>
      <c r="E255" s="23">
        <v>41802</v>
      </c>
      <c r="F255" s="6">
        <v>324.8</v>
      </c>
    </row>
    <row r="256" spans="1:6" x14ac:dyDescent="0.25">
      <c r="A256" s="24">
        <v>41739</v>
      </c>
      <c r="B256">
        <v>768</v>
      </c>
      <c r="E256" s="23">
        <v>41803</v>
      </c>
      <c r="F256" s="6">
        <v>40</v>
      </c>
    </row>
    <row r="257" spans="1:6" x14ac:dyDescent="0.25">
      <c r="A257" s="25">
        <v>41740</v>
      </c>
      <c r="B257">
        <v>1330</v>
      </c>
      <c r="E257" s="23">
        <v>41806</v>
      </c>
      <c r="F257" s="6">
        <v>473.2</v>
      </c>
    </row>
    <row r="258" spans="1:6" x14ac:dyDescent="0.25">
      <c r="A258" s="24">
        <v>41740</v>
      </c>
      <c r="B258">
        <v>40</v>
      </c>
      <c r="E258" s="23">
        <v>41807</v>
      </c>
      <c r="F258" s="6">
        <v>1321</v>
      </c>
    </row>
    <row r="259" spans="1:6" x14ac:dyDescent="0.25">
      <c r="A259" s="25">
        <v>41743</v>
      </c>
      <c r="B259">
        <v>216</v>
      </c>
      <c r="E259" s="23">
        <v>41808</v>
      </c>
      <c r="F259" s="6">
        <v>1980</v>
      </c>
    </row>
    <row r="260" spans="1:6" x14ac:dyDescent="0.25">
      <c r="A260" s="24">
        <v>41744</v>
      </c>
      <c r="B260">
        <v>616</v>
      </c>
      <c r="E260" s="23">
        <v>41809</v>
      </c>
      <c r="F260" s="6">
        <v>763.19999999999993</v>
      </c>
    </row>
    <row r="261" spans="1:6" x14ac:dyDescent="0.25">
      <c r="A261" s="25">
        <v>41744</v>
      </c>
      <c r="B261">
        <v>2240</v>
      </c>
      <c r="E261" s="23">
        <v>41810</v>
      </c>
      <c r="F261" s="6">
        <v>798</v>
      </c>
    </row>
    <row r="262" spans="1:6" x14ac:dyDescent="0.25">
      <c r="A262" s="24">
        <v>41745</v>
      </c>
      <c r="B262">
        <v>2240</v>
      </c>
      <c r="E262" s="23">
        <v>41813</v>
      </c>
      <c r="F262" s="6">
        <v>251.2</v>
      </c>
    </row>
    <row r="263" spans="1:6" x14ac:dyDescent="0.25">
      <c r="A263" s="25">
        <v>41746</v>
      </c>
      <c r="B263">
        <v>584</v>
      </c>
      <c r="E263" s="23">
        <v>41814</v>
      </c>
      <c r="F263" s="6">
        <v>777.59999999999991</v>
      </c>
    </row>
    <row r="264" spans="1:6" x14ac:dyDescent="0.25">
      <c r="A264" s="24">
        <v>41747</v>
      </c>
      <c r="B264">
        <v>100.8</v>
      </c>
      <c r="E264" s="23">
        <v>41815</v>
      </c>
      <c r="F264" s="6">
        <v>8432</v>
      </c>
    </row>
    <row r="265" spans="1:6" x14ac:dyDescent="0.25">
      <c r="A265" s="25">
        <v>41747</v>
      </c>
      <c r="B265">
        <v>1123.2</v>
      </c>
      <c r="E265" s="23">
        <v>41816</v>
      </c>
      <c r="F265" s="6">
        <v>3071.6000000000004</v>
      </c>
    </row>
    <row r="266" spans="1:6" x14ac:dyDescent="0.25">
      <c r="A266" s="24">
        <v>41750</v>
      </c>
      <c r="B266">
        <v>608</v>
      </c>
      <c r="E266" s="23">
        <v>41817</v>
      </c>
      <c r="F266" s="6">
        <v>848</v>
      </c>
    </row>
    <row r="267" spans="1:6" x14ac:dyDescent="0.25">
      <c r="A267" s="25">
        <v>41751</v>
      </c>
      <c r="B267">
        <v>112</v>
      </c>
      <c r="E267" s="23">
        <v>41820</v>
      </c>
      <c r="F267" s="6">
        <v>1160</v>
      </c>
    </row>
    <row r="268" spans="1:6" x14ac:dyDescent="0.25">
      <c r="A268" s="24">
        <v>41751</v>
      </c>
      <c r="B268">
        <v>720</v>
      </c>
      <c r="E268" s="23">
        <v>41821</v>
      </c>
      <c r="F268" s="6">
        <v>159</v>
      </c>
    </row>
    <row r="269" spans="1:6" x14ac:dyDescent="0.25">
      <c r="A269" s="25">
        <v>41752</v>
      </c>
      <c r="B269">
        <v>58.8</v>
      </c>
      <c r="E269" s="23">
        <v>41822</v>
      </c>
      <c r="F269" s="6">
        <v>338</v>
      </c>
    </row>
    <row r="270" spans="1:6" x14ac:dyDescent="0.25">
      <c r="A270" s="24">
        <v>41753</v>
      </c>
      <c r="B270">
        <v>37.200000000000003</v>
      </c>
      <c r="E270" s="23">
        <v>41823</v>
      </c>
      <c r="F270" s="6">
        <v>420</v>
      </c>
    </row>
    <row r="271" spans="1:6" x14ac:dyDescent="0.25">
      <c r="A271" s="25">
        <v>41753</v>
      </c>
      <c r="B271">
        <v>216</v>
      </c>
      <c r="E271" s="23">
        <v>41824</v>
      </c>
      <c r="F271" s="6">
        <v>728</v>
      </c>
    </row>
    <row r="272" spans="1:6" x14ac:dyDescent="0.25">
      <c r="A272" s="24">
        <v>41754</v>
      </c>
      <c r="B272">
        <v>180</v>
      </c>
      <c r="E272" s="23">
        <v>41827</v>
      </c>
      <c r="F272" s="6">
        <v>391.2</v>
      </c>
    </row>
    <row r="273" spans="1:6" x14ac:dyDescent="0.25">
      <c r="A273" s="25">
        <v>41757</v>
      </c>
      <c r="B273">
        <v>141.60000000000002</v>
      </c>
      <c r="E273" s="23">
        <v>41828</v>
      </c>
      <c r="F273" s="6">
        <v>61.6</v>
      </c>
    </row>
    <row r="274" spans="1:6" x14ac:dyDescent="0.25">
      <c r="A274" s="24">
        <v>41758</v>
      </c>
      <c r="B274">
        <v>195</v>
      </c>
      <c r="E274" s="23">
        <v>41829</v>
      </c>
      <c r="F274" s="6">
        <v>897.6</v>
      </c>
    </row>
    <row r="275" spans="1:6" x14ac:dyDescent="0.25">
      <c r="A275" s="25">
        <v>41758</v>
      </c>
      <c r="B275">
        <v>518.4</v>
      </c>
      <c r="E275" s="23">
        <v>41830</v>
      </c>
      <c r="F275" s="6">
        <v>372.59999999999997</v>
      </c>
    </row>
    <row r="276" spans="1:6" x14ac:dyDescent="0.25">
      <c r="A276" s="24">
        <v>41759</v>
      </c>
      <c r="B276">
        <v>4216</v>
      </c>
      <c r="E276" s="23">
        <v>41831</v>
      </c>
      <c r="F276" s="6">
        <v>687.2</v>
      </c>
    </row>
    <row r="277" spans="1:6" x14ac:dyDescent="0.25">
      <c r="A277" s="25">
        <v>41760</v>
      </c>
      <c r="B277">
        <v>100.10000000000001</v>
      </c>
      <c r="E277" s="23">
        <v>41834</v>
      </c>
      <c r="F277" s="6">
        <v>360</v>
      </c>
    </row>
    <row r="278" spans="1:6" x14ac:dyDescent="0.25">
      <c r="A278" s="24">
        <v>41760</v>
      </c>
      <c r="B278">
        <v>1193.5</v>
      </c>
      <c r="E278" s="23">
        <v>41835</v>
      </c>
      <c r="F278" s="6">
        <v>112</v>
      </c>
    </row>
    <row r="279" spans="1:6" x14ac:dyDescent="0.25">
      <c r="A279" s="25">
        <v>41761</v>
      </c>
      <c r="B279">
        <v>168</v>
      </c>
      <c r="E279" s="23">
        <v>41836</v>
      </c>
      <c r="F279" s="6">
        <v>994</v>
      </c>
    </row>
    <row r="280" spans="1:6" x14ac:dyDescent="0.25">
      <c r="A280" s="24">
        <v>41764</v>
      </c>
      <c r="B280">
        <v>36</v>
      </c>
      <c r="E280" s="23">
        <v>41837</v>
      </c>
      <c r="F280" s="6">
        <v>1386</v>
      </c>
    </row>
    <row r="281" spans="1:6" x14ac:dyDescent="0.25">
      <c r="A281" s="25">
        <v>41764</v>
      </c>
      <c r="B281">
        <v>118</v>
      </c>
      <c r="E281" s="23">
        <v>41838</v>
      </c>
      <c r="F281" s="6">
        <v>520</v>
      </c>
    </row>
    <row r="282" spans="1:6" x14ac:dyDescent="0.25">
      <c r="A282" s="24">
        <v>41765</v>
      </c>
      <c r="B282">
        <v>201.60000000000002</v>
      </c>
      <c r="E282" s="23">
        <v>41841</v>
      </c>
      <c r="F282" s="6">
        <v>96</v>
      </c>
    </row>
    <row r="283" spans="1:6" x14ac:dyDescent="0.25">
      <c r="A283" s="25">
        <v>41766</v>
      </c>
      <c r="B283">
        <v>10540</v>
      </c>
      <c r="E283" s="23">
        <v>41842</v>
      </c>
      <c r="F283" s="6">
        <v>803</v>
      </c>
    </row>
    <row r="284" spans="1:6" x14ac:dyDescent="0.25">
      <c r="A284" s="24">
        <v>41767</v>
      </c>
      <c r="B284">
        <v>172.8</v>
      </c>
      <c r="E284" s="23">
        <v>41843</v>
      </c>
      <c r="F284" s="6">
        <v>1814.3999999999999</v>
      </c>
    </row>
    <row r="285" spans="1:6" x14ac:dyDescent="0.25">
      <c r="A285" s="25">
        <v>41767</v>
      </c>
      <c r="B285">
        <v>396</v>
      </c>
      <c r="E285" s="23">
        <v>41844</v>
      </c>
      <c r="F285" s="6">
        <v>408</v>
      </c>
    </row>
    <row r="286" spans="1:6" x14ac:dyDescent="0.25">
      <c r="A286" s="24">
        <v>41768</v>
      </c>
      <c r="B286">
        <v>90</v>
      </c>
      <c r="E286" s="23">
        <v>41845</v>
      </c>
      <c r="F286" s="6">
        <v>784</v>
      </c>
    </row>
    <row r="287" spans="1:6" x14ac:dyDescent="0.25">
      <c r="A287" s="25">
        <v>41771</v>
      </c>
      <c r="B287">
        <v>390</v>
      </c>
      <c r="E287" s="23">
        <v>41848</v>
      </c>
      <c r="F287" s="6">
        <v>80</v>
      </c>
    </row>
    <row r="288" spans="1:6" x14ac:dyDescent="0.25">
      <c r="A288" s="24">
        <v>41771</v>
      </c>
      <c r="B288">
        <v>300</v>
      </c>
      <c r="E288" s="23">
        <v>41849</v>
      </c>
      <c r="F288" s="6">
        <v>166</v>
      </c>
    </row>
    <row r="289" spans="1:6" x14ac:dyDescent="0.25">
      <c r="A289" s="25">
        <v>41772</v>
      </c>
      <c r="B289">
        <v>230.39999999999998</v>
      </c>
      <c r="E289" s="23">
        <v>41850</v>
      </c>
      <c r="F289" s="6">
        <v>54</v>
      </c>
    </row>
    <row r="290" spans="1:6" x14ac:dyDescent="0.25">
      <c r="A290" s="24">
        <v>41773</v>
      </c>
      <c r="B290">
        <v>576</v>
      </c>
      <c r="E290" s="23">
        <v>41851</v>
      </c>
      <c r="F290" s="6">
        <v>746.4</v>
      </c>
    </row>
    <row r="291" spans="1:6" x14ac:dyDescent="0.25">
      <c r="A291" s="25">
        <v>41773</v>
      </c>
      <c r="B291">
        <v>744</v>
      </c>
      <c r="E291" s="23">
        <v>41852</v>
      </c>
      <c r="F291" s="6">
        <v>258</v>
      </c>
    </row>
    <row r="292" spans="1:6" x14ac:dyDescent="0.25">
      <c r="A292" s="24">
        <v>41774</v>
      </c>
      <c r="B292">
        <v>398.4</v>
      </c>
      <c r="E292" s="23">
        <v>41855</v>
      </c>
      <c r="F292" s="6">
        <v>114</v>
      </c>
    </row>
    <row r="293" spans="1:6" x14ac:dyDescent="0.25">
      <c r="A293" s="25">
        <v>41775</v>
      </c>
      <c r="B293">
        <v>217.6</v>
      </c>
      <c r="E293" s="23">
        <v>41856</v>
      </c>
      <c r="F293" s="6">
        <v>1160</v>
      </c>
    </row>
    <row r="294" spans="1:6" x14ac:dyDescent="0.25">
      <c r="A294" s="24">
        <v>41778</v>
      </c>
      <c r="B294">
        <v>36</v>
      </c>
      <c r="E294" s="23">
        <v>41857</v>
      </c>
      <c r="F294" s="6">
        <v>396.8</v>
      </c>
    </row>
    <row r="295" spans="1:6" x14ac:dyDescent="0.25">
      <c r="A295" s="25">
        <v>41778</v>
      </c>
      <c r="B295">
        <v>112</v>
      </c>
      <c r="E295" s="23">
        <v>41858</v>
      </c>
      <c r="F295" s="6">
        <v>1076</v>
      </c>
    </row>
    <row r="296" spans="1:6" x14ac:dyDescent="0.25">
      <c r="A296" s="24">
        <v>41779</v>
      </c>
      <c r="B296">
        <v>304</v>
      </c>
      <c r="E296" s="23">
        <v>41859</v>
      </c>
      <c r="F296" s="6">
        <v>360</v>
      </c>
    </row>
    <row r="297" spans="1:6" x14ac:dyDescent="0.25">
      <c r="A297" s="25">
        <v>41780</v>
      </c>
      <c r="B297">
        <v>778.4</v>
      </c>
      <c r="E297" s="23">
        <v>41862</v>
      </c>
      <c r="F297" s="6">
        <v>1176</v>
      </c>
    </row>
    <row r="298" spans="1:6" x14ac:dyDescent="0.25">
      <c r="A298" s="24">
        <v>41780</v>
      </c>
      <c r="B298">
        <v>700</v>
      </c>
      <c r="E298" s="23">
        <v>41863</v>
      </c>
      <c r="F298" s="6">
        <v>1099.2</v>
      </c>
    </row>
    <row r="299" spans="1:6" x14ac:dyDescent="0.25">
      <c r="A299" s="25">
        <v>41781</v>
      </c>
      <c r="B299">
        <v>2176</v>
      </c>
      <c r="E299" s="23">
        <v>41864</v>
      </c>
      <c r="F299" s="6">
        <v>86.399999999999991</v>
      </c>
    </row>
    <row r="300" spans="1:6" x14ac:dyDescent="0.25">
      <c r="A300" s="24">
        <v>41782</v>
      </c>
      <c r="B300">
        <v>1092</v>
      </c>
      <c r="E300" s="23">
        <v>41865</v>
      </c>
      <c r="F300" s="6">
        <v>1820</v>
      </c>
    </row>
    <row r="301" spans="1:6" x14ac:dyDescent="0.25">
      <c r="A301" s="25">
        <v>41782</v>
      </c>
      <c r="B301">
        <v>3465</v>
      </c>
      <c r="E301" s="23">
        <v>41866</v>
      </c>
      <c r="F301" s="6">
        <v>859.6</v>
      </c>
    </row>
    <row r="302" spans="1:6" x14ac:dyDescent="0.25">
      <c r="A302" s="24">
        <v>41785</v>
      </c>
      <c r="B302">
        <v>2108</v>
      </c>
      <c r="E302" s="23">
        <v>41869</v>
      </c>
      <c r="F302" s="6">
        <v>1743</v>
      </c>
    </row>
    <row r="303" spans="1:6" x14ac:dyDescent="0.25">
      <c r="A303" s="25">
        <v>41786</v>
      </c>
      <c r="B303">
        <v>560</v>
      </c>
      <c r="E303" s="23">
        <v>41870</v>
      </c>
      <c r="F303" s="6">
        <v>368</v>
      </c>
    </row>
    <row r="304" spans="1:6" x14ac:dyDescent="0.25">
      <c r="A304" s="24">
        <v>41787</v>
      </c>
      <c r="B304">
        <v>165.20000000000002</v>
      </c>
      <c r="E304" s="23">
        <v>41871</v>
      </c>
      <c r="F304" s="6">
        <v>662.8</v>
      </c>
    </row>
    <row r="305" spans="1:6" x14ac:dyDescent="0.25">
      <c r="A305" s="25">
        <v>41787</v>
      </c>
      <c r="B305">
        <v>777.6</v>
      </c>
      <c r="E305" s="23">
        <v>41872</v>
      </c>
      <c r="F305" s="6">
        <v>1834</v>
      </c>
    </row>
    <row r="306" spans="1:6" x14ac:dyDescent="0.25">
      <c r="A306" s="24">
        <v>41788</v>
      </c>
      <c r="B306">
        <v>1496</v>
      </c>
      <c r="E306" s="23">
        <v>41873</v>
      </c>
      <c r="F306" s="6">
        <v>518.4</v>
      </c>
    </row>
    <row r="307" spans="1:6" x14ac:dyDescent="0.25">
      <c r="A307" s="25">
        <v>41789</v>
      </c>
      <c r="B307">
        <v>560</v>
      </c>
      <c r="E307" s="23">
        <v>41876</v>
      </c>
      <c r="F307" s="6">
        <v>1615.8000000000002</v>
      </c>
    </row>
    <row r="308" spans="1:6" x14ac:dyDescent="0.25">
      <c r="A308" s="24">
        <v>41789</v>
      </c>
      <c r="B308">
        <v>848</v>
      </c>
      <c r="E308" s="23">
        <v>41877</v>
      </c>
      <c r="F308" s="6">
        <v>80</v>
      </c>
    </row>
    <row r="309" spans="1:6" x14ac:dyDescent="0.25">
      <c r="A309" s="25">
        <v>41792</v>
      </c>
      <c r="B309">
        <v>141.60000000000002</v>
      </c>
      <c r="E309" s="23">
        <v>41878</v>
      </c>
      <c r="F309" s="6">
        <v>1195.1999999999998</v>
      </c>
    </row>
    <row r="310" spans="1:6" x14ac:dyDescent="0.25">
      <c r="A310" s="24">
        <v>41793</v>
      </c>
      <c r="B310">
        <v>200</v>
      </c>
      <c r="E310" s="23">
        <v>41879</v>
      </c>
      <c r="F310" s="6">
        <v>2904</v>
      </c>
    </row>
    <row r="311" spans="1:6" x14ac:dyDescent="0.25">
      <c r="A311" s="25">
        <v>41793</v>
      </c>
      <c r="B311">
        <v>74.400000000000006</v>
      </c>
      <c r="E311" s="23">
        <v>41880</v>
      </c>
      <c r="F311" s="6">
        <v>516</v>
      </c>
    </row>
    <row r="312" spans="1:6" x14ac:dyDescent="0.25">
      <c r="A312" s="24">
        <v>41794</v>
      </c>
      <c r="B312">
        <v>172.8</v>
      </c>
      <c r="E312" s="23">
        <v>41883</v>
      </c>
      <c r="F312" s="6">
        <v>649.6</v>
      </c>
    </row>
    <row r="313" spans="1:6" x14ac:dyDescent="0.25">
      <c r="A313" s="25">
        <v>41795</v>
      </c>
      <c r="B313">
        <v>864</v>
      </c>
      <c r="E313" s="23">
        <v>41884</v>
      </c>
      <c r="F313" s="6">
        <v>2583</v>
      </c>
    </row>
    <row r="314" spans="1:6" x14ac:dyDescent="0.25">
      <c r="A314" s="24">
        <v>41796</v>
      </c>
      <c r="B314">
        <v>86</v>
      </c>
      <c r="E314" s="23">
        <v>41885</v>
      </c>
      <c r="F314" s="6">
        <v>480</v>
      </c>
    </row>
    <row r="315" spans="1:6" x14ac:dyDescent="0.25">
      <c r="A315" s="25">
        <v>41796</v>
      </c>
      <c r="B315">
        <v>403.20000000000005</v>
      </c>
      <c r="E315" s="23">
        <v>41886</v>
      </c>
      <c r="F315" s="6">
        <v>2500.6</v>
      </c>
    </row>
    <row r="316" spans="1:6" x14ac:dyDescent="0.25">
      <c r="A316" s="24">
        <v>41799</v>
      </c>
      <c r="B316">
        <v>84</v>
      </c>
      <c r="E316" s="23">
        <v>41887</v>
      </c>
      <c r="F316" s="6">
        <v>1368</v>
      </c>
    </row>
    <row r="317" spans="1:6" x14ac:dyDescent="0.25">
      <c r="A317" s="25">
        <v>41800</v>
      </c>
      <c r="B317">
        <v>52</v>
      </c>
      <c r="E317" s="23">
        <v>41890</v>
      </c>
      <c r="F317" s="6">
        <v>432</v>
      </c>
    </row>
    <row r="318" spans="1:6" x14ac:dyDescent="0.25">
      <c r="A318" s="24">
        <v>41800</v>
      </c>
      <c r="B318">
        <v>403.2</v>
      </c>
      <c r="E318" s="23">
        <v>41891</v>
      </c>
      <c r="F318" s="6">
        <v>2573.4</v>
      </c>
    </row>
    <row r="319" spans="1:6" x14ac:dyDescent="0.25">
      <c r="A319" s="25">
        <v>41801</v>
      </c>
      <c r="B319">
        <v>106.2</v>
      </c>
      <c r="E319" s="23">
        <v>41892</v>
      </c>
      <c r="F319" s="6">
        <v>1461</v>
      </c>
    </row>
    <row r="320" spans="1:6" x14ac:dyDescent="0.25">
      <c r="A320" s="24">
        <v>41802</v>
      </c>
      <c r="B320">
        <v>252</v>
      </c>
      <c r="E320" s="23">
        <v>41893</v>
      </c>
      <c r="F320" s="6">
        <v>448</v>
      </c>
    </row>
    <row r="321" spans="1:6" x14ac:dyDescent="0.25">
      <c r="A321" s="25">
        <v>41802</v>
      </c>
      <c r="B321">
        <v>72.8</v>
      </c>
      <c r="E321" s="23">
        <v>41894</v>
      </c>
      <c r="F321" s="6">
        <v>880</v>
      </c>
    </row>
    <row r="322" spans="1:6" x14ac:dyDescent="0.25">
      <c r="A322" s="24">
        <v>41803</v>
      </c>
      <c r="B322">
        <v>40</v>
      </c>
      <c r="E322" s="23">
        <v>41897</v>
      </c>
      <c r="F322" s="6">
        <v>384</v>
      </c>
    </row>
    <row r="323" spans="1:6" x14ac:dyDescent="0.25">
      <c r="A323" s="25">
        <v>41806</v>
      </c>
      <c r="B323">
        <v>473.2</v>
      </c>
      <c r="E323" s="23">
        <v>41898</v>
      </c>
      <c r="F323" s="6">
        <v>1528.8</v>
      </c>
    </row>
    <row r="324" spans="1:6" x14ac:dyDescent="0.25">
      <c r="A324" s="24">
        <v>41807</v>
      </c>
      <c r="B324">
        <v>390</v>
      </c>
      <c r="E324" s="23">
        <v>41899</v>
      </c>
      <c r="F324" s="6">
        <v>105.4</v>
      </c>
    </row>
    <row r="325" spans="1:6" x14ac:dyDescent="0.25">
      <c r="A325" s="25">
        <v>41807</v>
      </c>
      <c r="B325">
        <v>931</v>
      </c>
      <c r="E325" s="23">
        <v>41900</v>
      </c>
      <c r="F325" s="6">
        <v>936</v>
      </c>
    </row>
    <row r="326" spans="1:6" x14ac:dyDescent="0.25">
      <c r="A326" s="24">
        <v>41808</v>
      </c>
      <c r="B326">
        <v>1980</v>
      </c>
      <c r="E326" s="23">
        <v>41901</v>
      </c>
      <c r="F326" s="6">
        <v>258</v>
      </c>
    </row>
    <row r="327" spans="1:6" x14ac:dyDescent="0.25">
      <c r="A327" s="25">
        <v>41809</v>
      </c>
      <c r="B327">
        <v>547.19999999999993</v>
      </c>
      <c r="E327" s="23">
        <v>41904</v>
      </c>
      <c r="F327" s="6">
        <v>243.4</v>
      </c>
    </row>
    <row r="328" spans="1:6" x14ac:dyDescent="0.25">
      <c r="A328" s="24">
        <v>41809</v>
      </c>
      <c r="B328">
        <v>216</v>
      </c>
      <c r="E328" s="23">
        <v>41905</v>
      </c>
      <c r="F328" s="6">
        <v>1602.2</v>
      </c>
    </row>
    <row r="329" spans="1:6" x14ac:dyDescent="0.25">
      <c r="A329" s="25">
        <v>41810</v>
      </c>
      <c r="B329">
        <v>798</v>
      </c>
      <c r="E329" s="23">
        <v>41906</v>
      </c>
      <c r="F329" s="6">
        <v>96</v>
      </c>
    </row>
    <row r="330" spans="1:6" x14ac:dyDescent="0.25">
      <c r="A330" s="24">
        <v>41813</v>
      </c>
      <c r="B330">
        <v>160</v>
      </c>
      <c r="E330" s="23">
        <v>41907</v>
      </c>
      <c r="F330" s="6">
        <v>802</v>
      </c>
    </row>
    <row r="331" spans="1:6" x14ac:dyDescent="0.25">
      <c r="A331" s="25">
        <v>41813</v>
      </c>
      <c r="B331">
        <v>91.199999999999989</v>
      </c>
      <c r="E331" s="23">
        <v>41908</v>
      </c>
      <c r="F331" s="6">
        <v>812.5</v>
      </c>
    </row>
    <row r="332" spans="1:6" x14ac:dyDescent="0.25">
      <c r="A332" s="24">
        <v>41814</v>
      </c>
      <c r="B332">
        <v>777.59999999999991</v>
      </c>
      <c r="E332" s="23">
        <v>41911</v>
      </c>
      <c r="F332" s="6">
        <v>396</v>
      </c>
    </row>
    <row r="333" spans="1:6" x14ac:dyDescent="0.25">
      <c r="A333" s="25">
        <v>41815</v>
      </c>
      <c r="B333">
        <v>8432</v>
      </c>
      <c r="E333" s="23">
        <v>41912</v>
      </c>
      <c r="F333" s="6">
        <v>717.6</v>
      </c>
    </row>
    <row r="334" spans="1:6" x14ac:dyDescent="0.25">
      <c r="A334" s="24">
        <v>41816</v>
      </c>
      <c r="B334">
        <v>1904</v>
      </c>
      <c r="E334" s="23">
        <v>41913</v>
      </c>
      <c r="F334" s="6">
        <v>1777.6</v>
      </c>
    </row>
    <row r="335" spans="1:6" x14ac:dyDescent="0.25">
      <c r="A335" s="25">
        <v>41816</v>
      </c>
      <c r="B335">
        <v>1167.6000000000001</v>
      </c>
      <c r="E335" s="23">
        <v>41914</v>
      </c>
      <c r="F335" s="6">
        <v>131.4</v>
      </c>
    </row>
    <row r="336" spans="1:6" x14ac:dyDescent="0.25">
      <c r="A336" s="24">
        <v>41817</v>
      </c>
      <c r="B336">
        <v>848</v>
      </c>
      <c r="E336" s="23">
        <v>41915</v>
      </c>
      <c r="F336" s="6">
        <v>162.4</v>
      </c>
    </row>
    <row r="337" spans="1:6" x14ac:dyDescent="0.25">
      <c r="A337" s="25">
        <v>41820</v>
      </c>
      <c r="B337">
        <v>860</v>
      </c>
      <c r="E337" s="23">
        <v>41918</v>
      </c>
      <c r="F337" s="6">
        <v>186</v>
      </c>
    </row>
    <row r="338" spans="1:6" x14ac:dyDescent="0.25">
      <c r="A338" s="24">
        <v>41820</v>
      </c>
      <c r="B338">
        <v>300</v>
      </c>
      <c r="E338" s="23">
        <v>41919</v>
      </c>
      <c r="F338" s="6">
        <v>262</v>
      </c>
    </row>
    <row r="339" spans="1:6" x14ac:dyDescent="0.25">
      <c r="A339" s="25">
        <v>41821</v>
      </c>
      <c r="B339">
        <v>159</v>
      </c>
      <c r="E339" s="23">
        <v>41920</v>
      </c>
      <c r="F339" s="6">
        <v>10852</v>
      </c>
    </row>
    <row r="340" spans="1:6" x14ac:dyDescent="0.25">
      <c r="A340" s="24">
        <v>41822</v>
      </c>
      <c r="B340">
        <v>279</v>
      </c>
      <c r="E340" s="23">
        <v>41921</v>
      </c>
      <c r="F340" s="6">
        <v>379.2</v>
      </c>
    </row>
    <row r="341" spans="1:6" x14ac:dyDescent="0.25">
      <c r="A341" s="25">
        <v>41822</v>
      </c>
      <c r="B341">
        <v>59</v>
      </c>
      <c r="E341" s="23">
        <v>41922</v>
      </c>
      <c r="F341" s="6">
        <v>364</v>
      </c>
    </row>
    <row r="342" spans="1:6" x14ac:dyDescent="0.25">
      <c r="A342" s="24">
        <v>41823</v>
      </c>
      <c r="B342">
        <v>420</v>
      </c>
      <c r="E342" s="23">
        <v>41925</v>
      </c>
      <c r="F342" s="6">
        <v>1330</v>
      </c>
    </row>
    <row r="343" spans="1:6" x14ac:dyDescent="0.25">
      <c r="A343" s="25">
        <v>41824</v>
      </c>
      <c r="B343">
        <v>728</v>
      </c>
      <c r="E343" s="23">
        <v>41926</v>
      </c>
      <c r="F343" s="6">
        <v>484.8</v>
      </c>
    </row>
    <row r="344" spans="1:6" x14ac:dyDescent="0.25">
      <c r="A344" s="24">
        <v>41827</v>
      </c>
      <c r="B344">
        <v>288</v>
      </c>
      <c r="E344" s="23">
        <v>41927</v>
      </c>
      <c r="F344" s="6">
        <v>1632</v>
      </c>
    </row>
    <row r="345" spans="1:6" x14ac:dyDescent="0.25">
      <c r="A345" s="25">
        <v>41827</v>
      </c>
      <c r="B345">
        <v>103.19999999999999</v>
      </c>
      <c r="E345" s="23">
        <v>41928</v>
      </c>
      <c r="F345" s="6">
        <v>2128</v>
      </c>
    </row>
    <row r="346" spans="1:6" x14ac:dyDescent="0.25">
      <c r="A346" s="24">
        <v>41828</v>
      </c>
      <c r="B346">
        <v>61.6</v>
      </c>
      <c r="E346" s="23">
        <v>41929</v>
      </c>
      <c r="F346" s="6">
        <v>105.6</v>
      </c>
    </row>
    <row r="347" spans="1:6" x14ac:dyDescent="0.25">
      <c r="A347" s="25">
        <v>41829</v>
      </c>
      <c r="B347">
        <v>561.6</v>
      </c>
      <c r="E347" s="23">
        <v>41932</v>
      </c>
      <c r="F347" s="6">
        <v>240</v>
      </c>
    </row>
    <row r="348" spans="1:6" x14ac:dyDescent="0.25">
      <c r="A348" s="24">
        <v>41829</v>
      </c>
      <c r="B348">
        <v>336</v>
      </c>
      <c r="E348" s="23">
        <v>41933</v>
      </c>
      <c r="F348" s="6">
        <v>776.2</v>
      </c>
    </row>
    <row r="349" spans="1:6" x14ac:dyDescent="0.25">
      <c r="A349" s="25">
        <v>41830</v>
      </c>
      <c r="B349">
        <v>372.59999999999997</v>
      </c>
      <c r="E349" s="23">
        <v>41934</v>
      </c>
      <c r="F349" s="6">
        <v>497</v>
      </c>
    </row>
    <row r="350" spans="1:6" x14ac:dyDescent="0.25">
      <c r="A350" s="24">
        <v>41831</v>
      </c>
      <c r="B350">
        <v>524</v>
      </c>
      <c r="E350" s="23">
        <v>41935</v>
      </c>
      <c r="F350" s="6">
        <v>49.8</v>
      </c>
    </row>
    <row r="351" spans="1:6" x14ac:dyDescent="0.25">
      <c r="A351" s="25">
        <v>41831</v>
      </c>
      <c r="B351">
        <v>163.19999999999999</v>
      </c>
      <c r="E351" s="23">
        <v>41936</v>
      </c>
      <c r="F351" s="6">
        <v>1020</v>
      </c>
    </row>
    <row r="352" spans="1:6" x14ac:dyDescent="0.25">
      <c r="A352" s="24">
        <v>41834</v>
      </c>
      <c r="B352">
        <v>360</v>
      </c>
      <c r="E352" s="23">
        <v>41939</v>
      </c>
      <c r="F352" s="6">
        <v>11193.2</v>
      </c>
    </row>
    <row r="353" spans="1:6" x14ac:dyDescent="0.25">
      <c r="A353" s="25">
        <v>41835</v>
      </c>
      <c r="B353">
        <v>112</v>
      </c>
      <c r="E353" s="23">
        <v>41940</v>
      </c>
      <c r="F353" s="6">
        <v>300</v>
      </c>
    </row>
    <row r="354" spans="1:6" x14ac:dyDescent="0.25">
      <c r="A354" s="24">
        <v>41836</v>
      </c>
      <c r="B354">
        <v>544</v>
      </c>
      <c r="E354" s="23">
        <v>41941</v>
      </c>
      <c r="F354" s="6">
        <v>480</v>
      </c>
    </row>
    <row r="355" spans="1:6" x14ac:dyDescent="0.25">
      <c r="A355" s="25">
        <v>41836</v>
      </c>
      <c r="B355">
        <v>450</v>
      </c>
      <c r="E355" s="23">
        <v>41942</v>
      </c>
      <c r="F355" s="6">
        <v>338.20000000000005</v>
      </c>
    </row>
    <row r="356" spans="1:6" x14ac:dyDescent="0.25">
      <c r="A356" s="24">
        <v>41837</v>
      </c>
      <c r="B356">
        <v>1386</v>
      </c>
      <c r="E356" s="23">
        <v>41943</v>
      </c>
      <c r="F356" s="6">
        <v>651</v>
      </c>
    </row>
    <row r="357" spans="1:6" x14ac:dyDescent="0.25">
      <c r="A357" s="25">
        <v>41838</v>
      </c>
      <c r="B357">
        <v>120</v>
      </c>
      <c r="E357" s="23">
        <v>41946</v>
      </c>
      <c r="F357" s="6">
        <v>712</v>
      </c>
    </row>
    <row r="358" spans="1:6" x14ac:dyDescent="0.25">
      <c r="A358" s="24">
        <v>41838</v>
      </c>
      <c r="B358">
        <v>400</v>
      </c>
      <c r="E358" s="23">
        <v>41947</v>
      </c>
      <c r="F358" s="6">
        <v>2632.5</v>
      </c>
    </row>
    <row r="359" spans="1:6" x14ac:dyDescent="0.25">
      <c r="A359" s="25">
        <v>41841</v>
      </c>
      <c r="B359">
        <v>96</v>
      </c>
      <c r="E359" s="23">
        <v>41948</v>
      </c>
      <c r="F359" s="6">
        <v>400</v>
      </c>
    </row>
    <row r="360" spans="1:6" x14ac:dyDescent="0.25">
      <c r="A360" s="24">
        <v>41842</v>
      </c>
      <c r="B360">
        <v>195</v>
      </c>
      <c r="E360" s="23">
        <v>41949</v>
      </c>
      <c r="F360" s="6">
        <v>3992</v>
      </c>
    </row>
    <row r="361" spans="1:6" x14ac:dyDescent="0.25">
      <c r="A361" s="25">
        <v>41842</v>
      </c>
      <c r="B361">
        <v>608</v>
      </c>
      <c r="E361" s="23">
        <v>41950</v>
      </c>
      <c r="F361" s="6">
        <v>2295</v>
      </c>
    </row>
    <row r="362" spans="1:6" x14ac:dyDescent="0.25">
      <c r="A362" s="24">
        <v>41843</v>
      </c>
      <c r="B362">
        <v>1814.3999999999999</v>
      </c>
      <c r="E362" s="23">
        <v>41953</v>
      </c>
      <c r="F362" s="6">
        <v>228</v>
      </c>
    </row>
    <row r="363" spans="1:6" x14ac:dyDescent="0.25">
      <c r="A363" s="25">
        <v>41844</v>
      </c>
      <c r="B363">
        <v>408</v>
      </c>
      <c r="E363" s="23">
        <v>41954</v>
      </c>
      <c r="F363" s="6">
        <v>485</v>
      </c>
    </row>
    <row r="364" spans="1:6" x14ac:dyDescent="0.25">
      <c r="A364" s="24">
        <v>41845</v>
      </c>
      <c r="B364">
        <v>240</v>
      </c>
      <c r="E364" s="23">
        <v>41955</v>
      </c>
      <c r="F364" s="6">
        <v>952</v>
      </c>
    </row>
    <row r="365" spans="1:6" x14ac:dyDescent="0.25">
      <c r="A365" s="25">
        <v>41845</v>
      </c>
      <c r="B365">
        <v>544</v>
      </c>
      <c r="E365" s="23">
        <v>41956</v>
      </c>
      <c r="F365" s="6">
        <v>259.2</v>
      </c>
    </row>
    <row r="366" spans="1:6" x14ac:dyDescent="0.25">
      <c r="A366" s="24">
        <v>41848</v>
      </c>
      <c r="B366">
        <v>80</v>
      </c>
      <c r="E366" s="23">
        <v>41957</v>
      </c>
      <c r="F366" s="6">
        <v>353.6</v>
      </c>
    </row>
    <row r="367" spans="1:6" x14ac:dyDescent="0.25">
      <c r="A367" s="25">
        <v>41849</v>
      </c>
      <c r="B367">
        <v>54</v>
      </c>
      <c r="E367" s="23">
        <v>41960</v>
      </c>
      <c r="F367" s="6">
        <v>326</v>
      </c>
    </row>
    <row r="368" spans="1:6" x14ac:dyDescent="0.25">
      <c r="A368" s="24">
        <v>41849</v>
      </c>
      <c r="B368">
        <v>112</v>
      </c>
      <c r="E368" s="23">
        <v>41961</v>
      </c>
      <c r="F368" s="6">
        <v>1216</v>
      </c>
    </row>
    <row r="369" spans="1:6" x14ac:dyDescent="0.25">
      <c r="A369" s="25">
        <v>41850</v>
      </c>
      <c r="B369">
        <v>54</v>
      </c>
      <c r="E369" s="23">
        <v>41962</v>
      </c>
      <c r="F369" s="6">
        <v>946.8</v>
      </c>
    </row>
    <row r="370" spans="1:6" x14ac:dyDescent="0.25">
      <c r="A370" s="24">
        <v>41851</v>
      </c>
      <c r="B370">
        <v>218.39999999999998</v>
      </c>
      <c r="E370" s="23">
        <v>41963</v>
      </c>
      <c r="F370" s="6">
        <v>502.5</v>
      </c>
    </row>
    <row r="371" spans="1:6" x14ac:dyDescent="0.25">
      <c r="A371" s="25">
        <v>41851</v>
      </c>
      <c r="B371">
        <v>528</v>
      </c>
      <c r="E371" s="23">
        <v>41964</v>
      </c>
      <c r="F371" s="6">
        <v>224</v>
      </c>
    </row>
    <row r="372" spans="1:6" x14ac:dyDescent="0.25">
      <c r="A372" s="24">
        <v>41852</v>
      </c>
      <c r="B372">
        <v>258</v>
      </c>
      <c r="E372" s="23">
        <v>41967</v>
      </c>
      <c r="F372" s="6">
        <v>690</v>
      </c>
    </row>
    <row r="373" spans="1:6" x14ac:dyDescent="0.25">
      <c r="A373" s="25">
        <v>41855</v>
      </c>
      <c r="B373">
        <v>114</v>
      </c>
      <c r="E373" s="23">
        <v>41968</v>
      </c>
      <c r="F373" s="6">
        <v>382</v>
      </c>
    </row>
    <row r="374" spans="1:6" x14ac:dyDescent="0.25">
      <c r="A374" s="24">
        <v>41856</v>
      </c>
      <c r="B374">
        <v>112</v>
      </c>
      <c r="E374" s="23">
        <v>41969</v>
      </c>
      <c r="F374" s="6">
        <v>240</v>
      </c>
    </row>
    <row r="375" spans="1:6" x14ac:dyDescent="0.25">
      <c r="A375" s="25">
        <v>41856</v>
      </c>
      <c r="B375">
        <v>1048</v>
      </c>
      <c r="E375" s="23">
        <v>41970</v>
      </c>
      <c r="F375" s="6">
        <v>1365.1</v>
      </c>
    </row>
    <row r="376" spans="1:6" x14ac:dyDescent="0.25">
      <c r="A376" s="24">
        <v>41857</v>
      </c>
      <c r="B376">
        <v>396.8</v>
      </c>
      <c r="E376" s="23">
        <v>41971</v>
      </c>
      <c r="F376" s="6">
        <v>4428</v>
      </c>
    </row>
    <row r="377" spans="1:6" x14ac:dyDescent="0.25">
      <c r="A377" s="25">
        <v>41858</v>
      </c>
      <c r="B377">
        <v>288</v>
      </c>
      <c r="E377" s="23">
        <v>41974</v>
      </c>
      <c r="F377" s="6">
        <v>1755</v>
      </c>
    </row>
    <row r="378" spans="1:6" x14ac:dyDescent="0.25">
      <c r="A378" s="24">
        <v>41858</v>
      </c>
      <c r="B378">
        <v>788</v>
      </c>
      <c r="E378" s="23">
        <v>41975</v>
      </c>
      <c r="F378" s="6">
        <v>976</v>
      </c>
    </row>
    <row r="379" spans="1:6" x14ac:dyDescent="0.25">
      <c r="A379" s="25">
        <v>41859</v>
      </c>
      <c r="B379">
        <v>360</v>
      </c>
      <c r="E379" s="23">
        <v>41976</v>
      </c>
      <c r="F379" s="6">
        <v>916.8</v>
      </c>
    </row>
    <row r="380" spans="1:6" x14ac:dyDescent="0.25">
      <c r="A380" s="24">
        <v>41862</v>
      </c>
      <c r="B380">
        <v>600</v>
      </c>
      <c r="E380" s="23">
        <v>41977</v>
      </c>
      <c r="F380" s="6">
        <v>436.79999999999995</v>
      </c>
    </row>
    <row r="381" spans="1:6" x14ac:dyDescent="0.25">
      <c r="A381" s="25">
        <v>41862</v>
      </c>
      <c r="B381">
        <v>576</v>
      </c>
      <c r="E381" s="23">
        <v>41978</v>
      </c>
      <c r="F381" s="6">
        <v>685.5</v>
      </c>
    </row>
    <row r="382" spans="1:6" x14ac:dyDescent="0.25">
      <c r="A382" s="24">
        <v>41863</v>
      </c>
      <c r="B382">
        <v>432</v>
      </c>
      <c r="E382" s="23">
        <v>41981</v>
      </c>
      <c r="F382" s="6">
        <v>346.2</v>
      </c>
    </row>
    <row r="383" spans="1:6" x14ac:dyDescent="0.25">
      <c r="A383" s="25">
        <v>41863</v>
      </c>
      <c r="B383">
        <v>667.2</v>
      </c>
      <c r="E383" s="23">
        <v>41982</v>
      </c>
      <c r="F383" s="6">
        <v>86.4</v>
      </c>
    </row>
    <row r="384" spans="1:6" x14ac:dyDescent="0.25">
      <c r="A384" s="24">
        <v>41864</v>
      </c>
      <c r="B384">
        <v>86.399999999999991</v>
      </c>
      <c r="E384" s="23">
        <v>41983</v>
      </c>
      <c r="F384" s="6">
        <v>176.1</v>
      </c>
    </row>
    <row r="385" spans="1:6" x14ac:dyDescent="0.25">
      <c r="A385" s="25">
        <v>41865</v>
      </c>
      <c r="B385">
        <v>1440</v>
      </c>
      <c r="E385" s="23">
        <v>41984</v>
      </c>
      <c r="F385" s="6">
        <v>102</v>
      </c>
    </row>
    <row r="386" spans="1:6" x14ac:dyDescent="0.25">
      <c r="A386" s="24">
        <v>41865</v>
      </c>
      <c r="B386">
        <v>380</v>
      </c>
      <c r="E386" s="23">
        <v>41985</v>
      </c>
      <c r="F386" s="6">
        <v>84</v>
      </c>
    </row>
    <row r="387" spans="1:6" x14ac:dyDescent="0.25">
      <c r="A387" s="25">
        <v>41866</v>
      </c>
      <c r="B387">
        <v>781.2</v>
      </c>
      <c r="E387" s="23">
        <v>41988</v>
      </c>
      <c r="F387" s="6">
        <v>880</v>
      </c>
    </row>
    <row r="388" spans="1:6" x14ac:dyDescent="0.25">
      <c r="A388" s="24">
        <v>41866</v>
      </c>
      <c r="B388">
        <v>78.399999999999991</v>
      </c>
      <c r="E388" s="23">
        <v>41989</v>
      </c>
      <c r="F388" s="6">
        <v>477.79999999999995</v>
      </c>
    </row>
    <row r="389" spans="1:6" x14ac:dyDescent="0.25">
      <c r="A389" s="25">
        <v>41869</v>
      </c>
      <c r="B389">
        <v>1743</v>
      </c>
      <c r="E389" s="23">
        <v>41990</v>
      </c>
      <c r="F389" s="6">
        <v>459.2</v>
      </c>
    </row>
    <row r="390" spans="1:6" x14ac:dyDescent="0.25">
      <c r="A390" s="24">
        <v>41870</v>
      </c>
      <c r="B390">
        <v>320</v>
      </c>
      <c r="E390" s="23">
        <v>41991</v>
      </c>
      <c r="F390" s="6">
        <v>1910.4</v>
      </c>
    </row>
    <row r="391" spans="1:6" x14ac:dyDescent="0.25">
      <c r="A391" s="25">
        <v>41870</v>
      </c>
      <c r="B391">
        <v>48</v>
      </c>
      <c r="E391" s="23">
        <v>41992</v>
      </c>
      <c r="F391" s="6">
        <v>3235</v>
      </c>
    </row>
    <row r="392" spans="1:6" x14ac:dyDescent="0.25">
      <c r="A392" s="24">
        <v>41871</v>
      </c>
      <c r="B392">
        <v>394</v>
      </c>
      <c r="E392" s="23">
        <v>41995</v>
      </c>
      <c r="F392" s="6">
        <v>1588.4</v>
      </c>
    </row>
    <row r="393" spans="1:6" x14ac:dyDescent="0.25">
      <c r="A393" s="25">
        <v>41871</v>
      </c>
      <c r="B393">
        <v>268.8</v>
      </c>
      <c r="E393" s="23">
        <v>41996</v>
      </c>
      <c r="F393" s="6">
        <v>1703</v>
      </c>
    </row>
    <row r="394" spans="1:6" x14ac:dyDescent="0.25">
      <c r="A394" s="24">
        <v>41872</v>
      </c>
      <c r="B394">
        <v>1834</v>
      </c>
      <c r="E394" s="23">
        <v>41997</v>
      </c>
      <c r="F394" s="6">
        <v>618</v>
      </c>
    </row>
    <row r="395" spans="1:6" x14ac:dyDescent="0.25">
      <c r="A395" s="25">
        <v>41873</v>
      </c>
      <c r="B395">
        <v>230.4</v>
      </c>
      <c r="E395" s="23">
        <v>41998</v>
      </c>
      <c r="F395" s="6">
        <v>384</v>
      </c>
    </row>
    <row r="396" spans="1:6" x14ac:dyDescent="0.25">
      <c r="A396" s="24">
        <v>41873</v>
      </c>
      <c r="B396">
        <v>288</v>
      </c>
      <c r="E396" s="23">
        <v>41999</v>
      </c>
      <c r="F396" s="6">
        <v>2396</v>
      </c>
    </row>
    <row r="397" spans="1:6" x14ac:dyDescent="0.25">
      <c r="A397" s="25">
        <v>41876</v>
      </c>
      <c r="B397">
        <v>1032</v>
      </c>
      <c r="E397" s="23">
        <v>42002</v>
      </c>
      <c r="F397" s="6">
        <v>656</v>
      </c>
    </row>
    <row r="398" spans="1:6" x14ac:dyDescent="0.25">
      <c r="A398" s="24">
        <v>41876</v>
      </c>
      <c r="B398">
        <v>583.80000000000007</v>
      </c>
      <c r="E398" s="23">
        <v>42003</v>
      </c>
      <c r="F398" s="6">
        <v>3423</v>
      </c>
    </row>
    <row r="399" spans="1:6" x14ac:dyDescent="0.25">
      <c r="A399" s="25">
        <v>41877</v>
      </c>
      <c r="B399">
        <v>80</v>
      </c>
      <c r="E399" s="23">
        <v>42004</v>
      </c>
      <c r="F399" s="6">
        <v>1192</v>
      </c>
    </row>
    <row r="400" spans="1:6" x14ac:dyDescent="0.25">
      <c r="A400" s="24">
        <v>41878</v>
      </c>
      <c r="B400">
        <v>763.19999999999993</v>
      </c>
      <c r="E400" s="23">
        <v>42005</v>
      </c>
      <c r="F400" s="6">
        <v>1436</v>
      </c>
    </row>
    <row r="401" spans="1:6" x14ac:dyDescent="0.25">
      <c r="A401" s="25">
        <v>41878</v>
      </c>
      <c r="B401">
        <v>432</v>
      </c>
      <c r="E401" s="23">
        <v>42006</v>
      </c>
      <c r="F401" s="6">
        <v>1322</v>
      </c>
    </row>
    <row r="402" spans="1:6" x14ac:dyDescent="0.25">
      <c r="A402" s="24">
        <v>41879</v>
      </c>
      <c r="B402">
        <v>2304</v>
      </c>
      <c r="E402" s="23">
        <v>42009</v>
      </c>
      <c r="F402" s="6">
        <v>924.40000000000009</v>
      </c>
    </row>
    <row r="403" spans="1:6" x14ac:dyDescent="0.25">
      <c r="A403" s="25">
        <v>41879</v>
      </c>
      <c r="B403">
        <v>600</v>
      </c>
      <c r="E403" s="23">
        <v>42010</v>
      </c>
      <c r="F403" s="6">
        <v>1156.8</v>
      </c>
    </row>
    <row r="404" spans="1:6" x14ac:dyDescent="0.25">
      <c r="A404" s="24">
        <v>41880</v>
      </c>
      <c r="B404">
        <v>516</v>
      </c>
      <c r="E404" s="23">
        <v>42011</v>
      </c>
      <c r="F404" s="6">
        <v>864.5</v>
      </c>
    </row>
    <row r="405" spans="1:6" x14ac:dyDescent="0.25">
      <c r="A405" s="25">
        <v>41883</v>
      </c>
      <c r="B405">
        <v>504</v>
      </c>
      <c r="E405" s="23">
        <v>42012</v>
      </c>
      <c r="F405" s="6">
        <v>392</v>
      </c>
    </row>
    <row r="406" spans="1:6" x14ac:dyDescent="0.25">
      <c r="A406" s="24">
        <v>41883</v>
      </c>
      <c r="B406">
        <v>145.6</v>
      </c>
      <c r="E406" s="23">
        <v>42013</v>
      </c>
      <c r="F406" s="6">
        <v>1546</v>
      </c>
    </row>
    <row r="407" spans="1:6" x14ac:dyDescent="0.25">
      <c r="A407" s="25">
        <v>41884</v>
      </c>
      <c r="B407">
        <v>2079</v>
      </c>
      <c r="E407" s="23">
        <v>42016</v>
      </c>
      <c r="F407" s="6">
        <v>2076</v>
      </c>
    </row>
    <row r="408" spans="1:6" x14ac:dyDescent="0.25">
      <c r="A408" s="24">
        <v>41884</v>
      </c>
      <c r="B408">
        <v>504</v>
      </c>
      <c r="E408" s="23">
        <v>42017</v>
      </c>
      <c r="F408" s="6">
        <v>721</v>
      </c>
    </row>
    <row r="409" spans="1:6" x14ac:dyDescent="0.25">
      <c r="A409" s="25">
        <v>41885</v>
      </c>
      <c r="B409">
        <v>480</v>
      </c>
      <c r="E409" s="23">
        <v>42018</v>
      </c>
      <c r="F409" s="6">
        <v>148.80000000000001</v>
      </c>
    </row>
    <row r="410" spans="1:6" x14ac:dyDescent="0.25">
      <c r="A410" s="24">
        <v>41886</v>
      </c>
      <c r="B410">
        <v>372.59999999999997</v>
      </c>
      <c r="E410" s="23">
        <v>42019</v>
      </c>
      <c r="F410" s="6">
        <v>852</v>
      </c>
    </row>
    <row r="411" spans="1:6" x14ac:dyDescent="0.25">
      <c r="A411" s="25">
        <v>41886</v>
      </c>
      <c r="B411">
        <v>2128</v>
      </c>
      <c r="E411" s="23">
        <v>42020</v>
      </c>
      <c r="F411" s="6">
        <v>1094.5</v>
      </c>
    </row>
    <row r="412" spans="1:6" x14ac:dyDescent="0.25">
      <c r="A412" s="24">
        <v>41887</v>
      </c>
      <c r="B412">
        <v>336</v>
      </c>
      <c r="E412" s="23">
        <v>42023</v>
      </c>
      <c r="F412" s="6">
        <v>1639</v>
      </c>
    </row>
    <row r="413" spans="1:6" x14ac:dyDescent="0.25">
      <c r="A413" s="25">
        <v>41887</v>
      </c>
      <c r="B413">
        <v>1032</v>
      </c>
      <c r="E413" s="23">
        <v>42024</v>
      </c>
      <c r="F413" s="6">
        <v>932.8</v>
      </c>
    </row>
    <row r="414" spans="1:6" x14ac:dyDescent="0.25">
      <c r="A414" s="24">
        <v>41890</v>
      </c>
      <c r="B414">
        <v>432</v>
      </c>
      <c r="E414" s="23">
        <v>42025</v>
      </c>
      <c r="F414" s="6">
        <v>1659.1999999999998</v>
      </c>
    </row>
    <row r="415" spans="1:6" x14ac:dyDescent="0.25">
      <c r="A415" s="25">
        <v>41891</v>
      </c>
      <c r="B415">
        <v>2281.5</v>
      </c>
      <c r="E415" s="23">
        <v>42026</v>
      </c>
      <c r="F415" s="6">
        <v>230.39999999999998</v>
      </c>
    </row>
    <row r="416" spans="1:6" x14ac:dyDescent="0.25">
      <c r="A416" s="24">
        <v>41891</v>
      </c>
      <c r="B416">
        <v>291.90000000000003</v>
      </c>
      <c r="E416" s="23">
        <v>42027</v>
      </c>
      <c r="F416" s="6">
        <v>1187.0999999999999</v>
      </c>
    </row>
    <row r="417" spans="1:6" x14ac:dyDescent="0.25">
      <c r="A417" s="25">
        <v>41892</v>
      </c>
      <c r="B417">
        <v>714</v>
      </c>
      <c r="E417" s="23">
        <v>42030</v>
      </c>
      <c r="F417" s="6">
        <v>412</v>
      </c>
    </row>
    <row r="418" spans="1:6" x14ac:dyDescent="0.25">
      <c r="A418" s="24">
        <v>41892</v>
      </c>
      <c r="B418">
        <v>747</v>
      </c>
      <c r="E418" s="23">
        <v>42031</v>
      </c>
      <c r="F418" s="6">
        <v>1459.2000000000003</v>
      </c>
    </row>
    <row r="419" spans="1:6" x14ac:dyDescent="0.25">
      <c r="A419" s="25">
        <v>41893</v>
      </c>
      <c r="B419">
        <v>448</v>
      </c>
      <c r="E419" s="23">
        <v>42032</v>
      </c>
      <c r="F419" s="6">
        <v>360</v>
      </c>
    </row>
    <row r="420" spans="1:6" x14ac:dyDescent="0.25">
      <c r="A420" s="24">
        <v>41894</v>
      </c>
      <c r="B420">
        <v>480</v>
      </c>
      <c r="E420" s="23">
        <v>42033</v>
      </c>
      <c r="F420" s="6">
        <v>952</v>
      </c>
    </row>
    <row r="421" spans="1:6" x14ac:dyDescent="0.25">
      <c r="A421" s="25">
        <v>41894</v>
      </c>
      <c r="B421">
        <v>400</v>
      </c>
      <c r="E421" s="23">
        <v>42034</v>
      </c>
      <c r="F421" s="6">
        <v>7057.6</v>
      </c>
    </row>
    <row r="422" spans="1:6" x14ac:dyDescent="0.25">
      <c r="A422" s="24">
        <v>41897</v>
      </c>
      <c r="B422">
        <v>144</v>
      </c>
      <c r="E422" s="23">
        <v>42037</v>
      </c>
      <c r="F422" s="6">
        <v>3666</v>
      </c>
    </row>
    <row r="423" spans="1:6" x14ac:dyDescent="0.25">
      <c r="A423" s="25">
        <v>41897</v>
      </c>
      <c r="B423">
        <v>240</v>
      </c>
      <c r="E423" s="23">
        <v>42038</v>
      </c>
      <c r="F423" s="6">
        <v>912</v>
      </c>
    </row>
    <row r="424" spans="1:6" x14ac:dyDescent="0.25">
      <c r="A424" s="24">
        <v>41898</v>
      </c>
      <c r="B424">
        <v>1528.8</v>
      </c>
      <c r="E424" s="23">
        <v>42039</v>
      </c>
      <c r="F424" s="6">
        <v>1627</v>
      </c>
    </row>
    <row r="425" spans="1:6" x14ac:dyDescent="0.25">
      <c r="A425" s="25">
        <v>41899</v>
      </c>
      <c r="B425">
        <v>76</v>
      </c>
      <c r="E425" s="23">
        <v>42040</v>
      </c>
      <c r="F425" s="6">
        <v>424</v>
      </c>
    </row>
    <row r="426" spans="1:6" x14ac:dyDescent="0.25">
      <c r="A426" s="24">
        <v>41899</v>
      </c>
      <c r="B426">
        <v>29.4</v>
      </c>
      <c r="E426" s="23">
        <v>42041</v>
      </c>
      <c r="F426" s="6">
        <v>578.20000000000005</v>
      </c>
    </row>
    <row r="427" spans="1:6" x14ac:dyDescent="0.25">
      <c r="A427" s="25">
        <v>41900</v>
      </c>
      <c r="B427">
        <v>504</v>
      </c>
      <c r="E427" s="23">
        <v>42044</v>
      </c>
      <c r="F427" s="6">
        <v>736</v>
      </c>
    </row>
    <row r="428" spans="1:6" x14ac:dyDescent="0.25">
      <c r="A428" s="24">
        <v>41900</v>
      </c>
      <c r="B428">
        <v>432</v>
      </c>
      <c r="E428" s="23">
        <v>42045</v>
      </c>
      <c r="F428" s="6">
        <v>1864</v>
      </c>
    </row>
    <row r="429" spans="1:6" x14ac:dyDescent="0.25">
      <c r="A429" s="25">
        <v>41901</v>
      </c>
      <c r="B429">
        <v>258</v>
      </c>
      <c r="E429" s="23">
        <v>42046</v>
      </c>
      <c r="F429" s="6">
        <v>164.5</v>
      </c>
    </row>
    <row r="430" spans="1:6" x14ac:dyDescent="0.25">
      <c r="A430" s="24">
        <v>41904</v>
      </c>
      <c r="B430">
        <v>208</v>
      </c>
      <c r="E430" s="23">
        <v>42047</v>
      </c>
      <c r="F430" s="6">
        <v>2208.6</v>
      </c>
    </row>
    <row r="431" spans="1:6" x14ac:dyDescent="0.25">
      <c r="A431" s="25">
        <v>41904</v>
      </c>
      <c r="B431">
        <v>35.400000000000006</v>
      </c>
      <c r="E431" s="23">
        <v>42048</v>
      </c>
      <c r="F431" s="6">
        <v>492</v>
      </c>
    </row>
    <row r="432" spans="1:6" x14ac:dyDescent="0.25">
      <c r="A432" s="24">
        <v>41905</v>
      </c>
      <c r="B432">
        <v>1379</v>
      </c>
      <c r="E432" s="23">
        <v>42051</v>
      </c>
      <c r="F432" s="6">
        <v>3190.2</v>
      </c>
    </row>
    <row r="433" spans="1:6" x14ac:dyDescent="0.25">
      <c r="A433" s="25">
        <v>41905</v>
      </c>
      <c r="B433">
        <v>223.20000000000002</v>
      </c>
      <c r="E433" s="23">
        <v>42052</v>
      </c>
      <c r="F433" s="6">
        <v>455.70000000000005</v>
      </c>
    </row>
    <row r="434" spans="1:6" x14ac:dyDescent="0.25">
      <c r="A434" s="24">
        <v>41906</v>
      </c>
      <c r="B434">
        <v>96</v>
      </c>
      <c r="E434" s="23">
        <v>42053</v>
      </c>
      <c r="F434" s="6">
        <v>968.8</v>
      </c>
    </row>
    <row r="435" spans="1:6" x14ac:dyDescent="0.25">
      <c r="A435" s="25">
        <v>41907</v>
      </c>
      <c r="B435">
        <v>98</v>
      </c>
      <c r="E435" s="23">
        <v>42054</v>
      </c>
      <c r="F435" s="6">
        <v>388</v>
      </c>
    </row>
    <row r="436" spans="1:6" x14ac:dyDescent="0.25">
      <c r="A436" s="24">
        <v>41907</v>
      </c>
      <c r="B436">
        <v>704</v>
      </c>
      <c r="E436" s="23">
        <v>42055</v>
      </c>
      <c r="F436" s="6">
        <v>1272</v>
      </c>
    </row>
    <row r="437" spans="1:6" x14ac:dyDescent="0.25">
      <c r="A437" s="25">
        <v>41908</v>
      </c>
      <c r="B437">
        <v>192.5</v>
      </c>
      <c r="E437" s="23">
        <v>42058</v>
      </c>
      <c r="F437" s="6">
        <v>206</v>
      </c>
    </row>
    <row r="438" spans="1:6" x14ac:dyDescent="0.25">
      <c r="A438" s="24">
        <v>41908</v>
      </c>
      <c r="B438">
        <v>620</v>
      </c>
      <c r="E438" s="23">
        <v>42059</v>
      </c>
      <c r="F438" s="6">
        <v>1320.6</v>
      </c>
    </row>
    <row r="439" spans="1:6" x14ac:dyDescent="0.25">
      <c r="A439" s="25">
        <v>41911</v>
      </c>
      <c r="B439">
        <v>396</v>
      </c>
      <c r="E439" s="23">
        <v>42060</v>
      </c>
      <c r="F439" s="6">
        <v>323</v>
      </c>
    </row>
    <row r="440" spans="1:6" x14ac:dyDescent="0.25">
      <c r="A440" s="24">
        <v>41912</v>
      </c>
      <c r="B440">
        <v>372</v>
      </c>
      <c r="E440" s="23">
        <v>42061</v>
      </c>
      <c r="F440" s="6">
        <v>2474.8000000000002</v>
      </c>
    </row>
    <row r="441" spans="1:6" x14ac:dyDescent="0.25">
      <c r="A441" s="25">
        <v>41912</v>
      </c>
      <c r="B441">
        <v>345.6</v>
      </c>
      <c r="E441" s="23">
        <v>42062</v>
      </c>
      <c r="F441" s="6">
        <v>545.29999999999995</v>
      </c>
    </row>
    <row r="442" spans="1:6" x14ac:dyDescent="0.25">
      <c r="A442" s="24">
        <v>41913</v>
      </c>
      <c r="B442">
        <v>1576</v>
      </c>
      <c r="E442" s="23">
        <v>42065</v>
      </c>
      <c r="F442" s="6">
        <v>2468.5</v>
      </c>
    </row>
    <row r="443" spans="1:6" x14ac:dyDescent="0.25">
      <c r="A443" s="25">
        <v>41913</v>
      </c>
      <c r="B443">
        <v>201.6</v>
      </c>
      <c r="E443" s="23">
        <v>42066</v>
      </c>
      <c r="F443" s="6">
        <v>1388.5</v>
      </c>
    </row>
    <row r="444" spans="1:6" x14ac:dyDescent="0.25">
      <c r="A444" s="24">
        <v>41914</v>
      </c>
      <c r="B444">
        <v>131.4</v>
      </c>
      <c r="E444" s="23">
        <v>42067</v>
      </c>
      <c r="F444" s="6">
        <v>609.9</v>
      </c>
    </row>
    <row r="445" spans="1:6" x14ac:dyDescent="0.25">
      <c r="A445" s="25">
        <v>41915</v>
      </c>
      <c r="B445">
        <v>100</v>
      </c>
      <c r="E445" s="23">
        <v>42068</v>
      </c>
      <c r="F445" s="6">
        <v>941.25</v>
      </c>
    </row>
    <row r="446" spans="1:6" x14ac:dyDescent="0.25">
      <c r="A446" s="24">
        <v>41915</v>
      </c>
      <c r="B446">
        <v>62.4</v>
      </c>
      <c r="E446" s="23">
        <v>42069</v>
      </c>
      <c r="F446" s="6">
        <v>5052.2400000000007</v>
      </c>
    </row>
    <row r="447" spans="1:6" x14ac:dyDescent="0.25">
      <c r="A447" s="25">
        <v>41918</v>
      </c>
      <c r="B447">
        <v>40</v>
      </c>
      <c r="E447" s="23">
        <v>42072</v>
      </c>
      <c r="F447" s="6">
        <v>3000</v>
      </c>
    </row>
    <row r="448" spans="1:6" x14ac:dyDescent="0.25">
      <c r="A448" s="24">
        <v>41918</v>
      </c>
      <c r="B448">
        <v>146</v>
      </c>
      <c r="E448" s="23">
        <v>42073</v>
      </c>
      <c r="F448" s="6">
        <v>210</v>
      </c>
    </row>
    <row r="449" spans="1:6" x14ac:dyDescent="0.25">
      <c r="A449" s="25">
        <v>41919</v>
      </c>
      <c r="B449">
        <v>262</v>
      </c>
      <c r="E449" s="23">
        <v>42074</v>
      </c>
      <c r="F449" s="6">
        <v>2835.5</v>
      </c>
    </row>
    <row r="450" spans="1:6" x14ac:dyDescent="0.25">
      <c r="A450" s="24">
        <v>41920</v>
      </c>
      <c r="B450">
        <v>312</v>
      </c>
      <c r="E450" s="23">
        <v>42075</v>
      </c>
      <c r="F450" s="6">
        <v>7415</v>
      </c>
    </row>
    <row r="451" spans="1:6" x14ac:dyDescent="0.25">
      <c r="A451" s="25">
        <v>41920</v>
      </c>
      <c r="B451">
        <v>10540</v>
      </c>
      <c r="E451" s="23">
        <v>42076</v>
      </c>
      <c r="F451" s="6">
        <v>2760.45</v>
      </c>
    </row>
    <row r="452" spans="1:6" x14ac:dyDescent="0.25">
      <c r="A452" s="24">
        <v>41921</v>
      </c>
      <c r="B452">
        <v>19.2</v>
      </c>
      <c r="E452" s="23">
        <v>42079</v>
      </c>
      <c r="F452" s="6">
        <v>9036.5</v>
      </c>
    </row>
    <row r="453" spans="1:6" x14ac:dyDescent="0.25">
      <c r="A453" s="25">
        <v>41921</v>
      </c>
      <c r="B453">
        <v>360</v>
      </c>
      <c r="E453" s="23">
        <v>42080</v>
      </c>
      <c r="F453" s="6">
        <v>2614.5</v>
      </c>
    </row>
    <row r="454" spans="1:6" x14ac:dyDescent="0.25">
      <c r="A454" s="24">
        <v>41922</v>
      </c>
      <c r="B454">
        <v>364</v>
      </c>
      <c r="E454" s="23">
        <v>42081</v>
      </c>
      <c r="F454" s="6">
        <v>352</v>
      </c>
    </row>
    <row r="455" spans="1:6" x14ac:dyDescent="0.25">
      <c r="A455" s="25">
        <v>41925</v>
      </c>
      <c r="B455">
        <v>912</v>
      </c>
      <c r="E455" s="23">
        <v>42082</v>
      </c>
      <c r="F455" s="6">
        <v>4646.05</v>
      </c>
    </row>
    <row r="456" spans="1:6" x14ac:dyDescent="0.25">
      <c r="A456" s="24">
        <v>41925</v>
      </c>
      <c r="B456">
        <v>418</v>
      </c>
      <c r="E456" s="23">
        <v>42083</v>
      </c>
      <c r="F456" s="6">
        <v>1896</v>
      </c>
    </row>
    <row r="457" spans="1:6" x14ac:dyDescent="0.25">
      <c r="A457" s="25">
        <v>41926</v>
      </c>
      <c r="B457">
        <v>364.8</v>
      </c>
      <c r="E457" s="23">
        <v>42086</v>
      </c>
      <c r="F457" s="6">
        <v>314.5</v>
      </c>
    </row>
    <row r="458" spans="1:6" x14ac:dyDescent="0.25">
      <c r="A458" s="24">
        <v>41926</v>
      </c>
      <c r="B458">
        <v>120</v>
      </c>
      <c r="E458" s="23">
        <v>42087</v>
      </c>
      <c r="F458" s="6">
        <v>2272.8000000000002</v>
      </c>
    </row>
    <row r="459" spans="1:6" x14ac:dyDescent="0.25">
      <c r="A459" s="25">
        <v>41927</v>
      </c>
      <c r="B459">
        <v>1632</v>
      </c>
      <c r="E459" s="23">
        <v>42088</v>
      </c>
      <c r="F459" s="6">
        <v>2650</v>
      </c>
    </row>
    <row r="460" spans="1:6" x14ac:dyDescent="0.25">
      <c r="A460" s="24">
        <v>41928</v>
      </c>
      <c r="B460">
        <v>576</v>
      </c>
      <c r="E460" s="23">
        <v>42089</v>
      </c>
      <c r="F460" s="6">
        <v>587.9</v>
      </c>
    </row>
    <row r="461" spans="1:6" x14ac:dyDescent="0.25">
      <c r="A461" s="25">
        <v>41928</v>
      </c>
      <c r="B461">
        <v>1552</v>
      </c>
      <c r="E461" s="23">
        <v>42090</v>
      </c>
      <c r="F461" s="6">
        <v>3700.65</v>
      </c>
    </row>
    <row r="462" spans="1:6" x14ac:dyDescent="0.25">
      <c r="A462" s="24">
        <v>41929</v>
      </c>
      <c r="B462">
        <v>9.6</v>
      </c>
      <c r="E462" s="23">
        <v>42093</v>
      </c>
      <c r="F462" s="6">
        <v>480</v>
      </c>
    </row>
    <row r="463" spans="1:6" x14ac:dyDescent="0.25">
      <c r="A463" s="25">
        <v>41929</v>
      </c>
      <c r="B463">
        <v>96</v>
      </c>
      <c r="E463" s="23">
        <v>42094</v>
      </c>
      <c r="F463" s="6">
        <v>2810</v>
      </c>
    </row>
    <row r="464" spans="1:6" x14ac:dyDescent="0.25">
      <c r="A464" s="24">
        <v>41932</v>
      </c>
      <c r="B464">
        <v>240</v>
      </c>
      <c r="E464" s="23">
        <v>42095</v>
      </c>
      <c r="F464" s="6">
        <v>732.2</v>
      </c>
    </row>
    <row r="465" spans="1:6" x14ac:dyDescent="0.25">
      <c r="A465" s="25">
        <v>41933</v>
      </c>
      <c r="B465">
        <v>29.2</v>
      </c>
      <c r="E465" s="23">
        <v>42096</v>
      </c>
      <c r="F465" s="6">
        <v>2170</v>
      </c>
    </row>
    <row r="466" spans="1:6" x14ac:dyDescent="0.25">
      <c r="A466" s="24">
        <v>41933</v>
      </c>
      <c r="B466">
        <v>747</v>
      </c>
      <c r="E466" s="23">
        <v>42097</v>
      </c>
      <c r="F466" s="6">
        <v>2620</v>
      </c>
    </row>
    <row r="467" spans="1:6" x14ac:dyDescent="0.25">
      <c r="A467" s="25">
        <v>41934</v>
      </c>
      <c r="B467">
        <v>393</v>
      </c>
      <c r="E467" s="23">
        <v>42100</v>
      </c>
      <c r="F467" s="6">
        <v>2006.35</v>
      </c>
    </row>
    <row r="468" spans="1:6" x14ac:dyDescent="0.25">
      <c r="A468" s="24">
        <v>41934</v>
      </c>
      <c r="B468">
        <v>104</v>
      </c>
      <c r="E468" s="23">
        <v>42101</v>
      </c>
      <c r="F468" s="6">
        <v>1454.1</v>
      </c>
    </row>
    <row r="469" spans="1:6" x14ac:dyDescent="0.25">
      <c r="A469" s="25">
        <v>41935</v>
      </c>
      <c r="B469">
        <v>49.8</v>
      </c>
      <c r="E469" s="23">
        <v>42102</v>
      </c>
      <c r="F469" s="6">
        <v>1308.5</v>
      </c>
    </row>
    <row r="470" spans="1:6" x14ac:dyDescent="0.25">
      <c r="A470" s="24">
        <v>41936</v>
      </c>
      <c r="B470">
        <v>140</v>
      </c>
      <c r="E470" s="23">
        <v>42103</v>
      </c>
      <c r="F470" s="6">
        <v>1676.5</v>
      </c>
    </row>
    <row r="471" spans="1:6" x14ac:dyDescent="0.25">
      <c r="A471" s="25">
        <v>41936</v>
      </c>
      <c r="B471">
        <v>880</v>
      </c>
      <c r="E471" s="23">
        <v>42104</v>
      </c>
      <c r="F471" s="6">
        <v>1515</v>
      </c>
    </row>
    <row r="472" spans="1:6" x14ac:dyDescent="0.25">
      <c r="A472" s="24">
        <v>41939</v>
      </c>
      <c r="B472">
        <v>864</v>
      </c>
      <c r="E472" s="23">
        <v>42107</v>
      </c>
      <c r="F472" s="6">
        <v>958</v>
      </c>
    </row>
    <row r="473" spans="1:6" x14ac:dyDescent="0.25">
      <c r="A473" s="25">
        <v>41939</v>
      </c>
      <c r="B473">
        <v>10329.200000000001</v>
      </c>
      <c r="E473" s="23">
        <v>42108</v>
      </c>
      <c r="F473" s="6">
        <v>1005.5999999999999</v>
      </c>
    </row>
    <row r="474" spans="1:6" x14ac:dyDescent="0.25">
      <c r="A474" s="24">
        <v>41940</v>
      </c>
      <c r="B474">
        <v>300</v>
      </c>
      <c r="E474" s="23">
        <v>42109</v>
      </c>
      <c r="F474" s="6">
        <v>235.5</v>
      </c>
    </row>
    <row r="475" spans="1:6" x14ac:dyDescent="0.25">
      <c r="A475" s="25">
        <v>41941</v>
      </c>
      <c r="B475">
        <v>192</v>
      </c>
      <c r="E475" s="23">
        <v>42110</v>
      </c>
      <c r="F475" s="6">
        <v>1969.2</v>
      </c>
    </row>
    <row r="476" spans="1:6" x14ac:dyDescent="0.25">
      <c r="A476" s="24">
        <v>41941</v>
      </c>
      <c r="B476">
        <v>288</v>
      </c>
      <c r="E476" s="23">
        <v>42111</v>
      </c>
      <c r="F476" s="6">
        <v>9554</v>
      </c>
    </row>
    <row r="477" spans="1:6" x14ac:dyDescent="0.25">
      <c r="A477" s="25">
        <v>41942</v>
      </c>
      <c r="B477">
        <v>152</v>
      </c>
      <c r="E477" s="23">
        <v>42114</v>
      </c>
      <c r="F477" s="6">
        <v>1266.3000000000002</v>
      </c>
    </row>
    <row r="478" spans="1:6" x14ac:dyDescent="0.25">
      <c r="A478" s="24">
        <v>41942</v>
      </c>
      <c r="B478">
        <v>186.20000000000002</v>
      </c>
      <c r="E478" s="23">
        <v>42115</v>
      </c>
      <c r="F478" s="6">
        <v>1948.8</v>
      </c>
    </row>
    <row r="479" spans="1:6" x14ac:dyDescent="0.25">
      <c r="A479" s="25">
        <v>41943</v>
      </c>
      <c r="B479">
        <v>651</v>
      </c>
      <c r="E479" s="23">
        <v>42116</v>
      </c>
      <c r="F479" s="6">
        <v>927.2</v>
      </c>
    </row>
    <row r="480" spans="1:6" x14ac:dyDescent="0.25">
      <c r="A480" s="24">
        <v>41946</v>
      </c>
      <c r="B480">
        <v>192</v>
      </c>
      <c r="E480" s="23">
        <v>42117</v>
      </c>
      <c r="F480" s="6">
        <v>3280</v>
      </c>
    </row>
    <row r="481" spans="1:6" x14ac:dyDescent="0.25">
      <c r="A481" s="25">
        <v>41946</v>
      </c>
      <c r="B481">
        <v>520</v>
      </c>
      <c r="E481" s="23">
        <v>42118</v>
      </c>
      <c r="F481" s="6">
        <v>1415.1</v>
      </c>
    </row>
    <row r="482" spans="1:6" x14ac:dyDescent="0.25">
      <c r="A482" s="24">
        <v>41947</v>
      </c>
      <c r="B482">
        <v>1228.5</v>
      </c>
      <c r="E482" s="23">
        <v>42121</v>
      </c>
      <c r="F482" s="6">
        <v>4493.5</v>
      </c>
    </row>
    <row r="483" spans="1:6" x14ac:dyDescent="0.25">
      <c r="A483" s="25">
        <v>41947</v>
      </c>
      <c r="B483">
        <v>1404</v>
      </c>
      <c r="E483" s="23">
        <v>42122</v>
      </c>
      <c r="F483" s="6">
        <v>437</v>
      </c>
    </row>
    <row r="484" spans="1:6" x14ac:dyDescent="0.25">
      <c r="A484" s="24">
        <v>41948</v>
      </c>
      <c r="B484">
        <v>400</v>
      </c>
      <c r="E484" s="23">
        <v>42123</v>
      </c>
      <c r="F484" s="6">
        <v>1836</v>
      </c>
    </row>
    <row r="485" spans="1:6" x14ac:dyDescent="0.25">
      <c r="A485" s="25">
        <v>41949</v>
      </c>
      <c r="B485">
        <v>912</v>
      </c>
      <c r="E485" s="23">
        <v>42124</v>
      </c>
      <c r="F485" s="6">
        <v>1439.8</v>
      </c>
    </row>
    <row r="486" spans="1:6" x14ac:dyDescent="0.25">
      <c r="A486" s="24">
        <v>41949</v>
      </c>
      <c r="B486">
        <v>3080</v>
      </c>
      <c r="E486" s="23">
        <v>42125</v>
      </c>
      <c r="F486" s="6">
        <v>987</v>
      </c>
    </row>
    <row r="487" spans="1:6" x14ac:dyDescent="0.25">
      <c r="A487" s="25">
        <v>41950</v>
      </c>
      <c r="B487">
        <v>1560</v>
      </c>
      <c r="E487" s="23">
        <v>42128</v>
      </c>
      <c r="F487" s="6">
        <v>1689.5</v>
      </c>
    </row>
    <row r="488" spans="1:6" x14ac:dyDescent="0.25">
      <c r="A488" s="24">
        <v>41950</v>
      </c>
      <c r="B488">
        <v>735</v>
      </c>
      <c r="E488" s="23">
        <v>42129</v>
      </c>
      <c r="F488" s="6">
        <v>1230.5</v>
      </c>
    </row>
    <row r="489" spans="1:6" x14ac:dyDescent="0.25">
      <c r="A489" s="25">
        <v>41953</v>
      </c>
      <c r="B489">
        <v>228</v>
      </c>
      <c r="E489" s="23">
        <v>42130</v>
      </c>
      <c r="F489" s="6">
        <v>4412.7</v>
      </c>
    </row>
    <row r="490" spans="1:6" x14ac:dyDescent="0.25">
      <c r="A490" s="24">
        <v>41954</v>
      </c>
      <c r="B490">
        <v>249</v>
      </c>
      <c r="E490" s="4" t="s">
        <v>176</v>
      </c>
      <c r="F490" s="6">
        <v>1354458.59</v>
      </c>
    </row>
    <row r="491" spans="1:6" x14ac:dyDescent="0.25">
      <c r="A491" s="25">
        <v>41954</v>
      </c>
      <c r="B491">
        <v>236</v>
      </c>
    </row>
    <row r="492" spans="1:6" x14ac:dyDescent="0.25">
      <c r="A492" s="24">
        <v>41955</v>
      </c>
      <c r="B492">
        <v>851.19999999999993</v>
      </c>
    </row>
    <row r="493" spans="1:6" x14ac:dyDescent="0.25">
      <c r="A493" s="25">
        <v>41955</v>
      </c>
      <c r="B493">
        <v>100.80000000000001</v>
      </c>
    </row>
    <row r="494" spans="1:6" x14ac:dyDescent="0.25">
      <c r="A494" s="24">
        <v>41956</v>
      </c>
      <c r="B494">
        <v>259.2</v>
      </c>
    </row>
    <row r="495" spans="1:6" x14ac:dyDescent="0.25">
      <c r="A495" s="25">
        <v>41957</v>
      </c>
      <c r="B495">
        <v>152</v>
      </c>
    </row>
    <row r="496" spans="1:6" x14ac:dyDescent="0.25">
      <c r="A496" s="24">
        <v>41957</v>
      </c>
      <c r="B496">
        <v>201.60000000000002</v>
      </c>
    </row>
    <row r="497" spans="1:2" x14ac:dyDescent="0.25">
      <c r="A497" s="25">
        <v>41960</v>
      </c>
      <c r="B497">
        <v>278</v>
      </c>
    </row>
    <row r="498" spans="1:2" x14ac:dyDescent="0.25">
      <c r="A498" s="24">
        <v>41960</v>
      </c>
      <c r="B498">
        <v>48</v>
      </c>
    </row>
    <row r="499" spans="1:2" x14ac:dyDescent="0.25">
      <c r="A499" s="25">
        <v>41961</v>
      </c>
      <c r="B499">
        <v>1216</v>
      </c>
    </row>
    <row r="500" spans="1:2" x14ac:dyDescent="0.25">
      <c r="A500" s="24">
        <v>41962</v>
      </c>
      <c r="B500">
        <v>798</v>
      </c>
    </row>
    <row r="501" spans="1:2" x14ac:dyDescent="0.25">
      <c r="A501" s="25">
        <v>41962</v>
      </c>
      <c r="B501">
        <v>148.80000000000001</v>
      </c>
    </row>
    <row r="502" spans="1:2" x14ac:dyDescent="0.25">
      <c r="A502" s="24">
        <v>41963</v>
      </c>
      <c r="B502">
        <v>393</v>
      </c>
    </row>
    <row r="503" spans="1:2" x14ac:dyDescent="0.25">
      <c r="A503" s="25">
        <v>41963</v>
      </c>
      <c r="B503">
        <v>109.5</v>
      </c>
    </row>
    <row r="504" spans="1:2" x14ac:dyDescent="0.25">
      <c r="A504" s="24">
        <v>41964</v>
      </c>
      <c r="B504">
        <v>224</v>
      </c>
    </row>
    <row r="505" spans="1:2" x14ac:dyDescent="0.25">
      <c r="A505" s="25">
        <v>41967</v>
      </c>
      <c r="B505">
        <v>234</v>
      </c>
    </row>
    <row r="506" spans="1:2" x14ac:dyDescent="0.25">
      <c r="A506" s="24">
        <v>41967</v>
      </c>
      <c r="B506">
        <v>456</v>
      </c>
    </row>
    <row r="507" spans="1:2" x14ac:dyDescent="0.25">
      <c r="A507" s="25">
        <v>41968</v>
      </c>
      <c r="B507">
        <v>222.4</v>
      </c>
    </row>
    <row r="508" spans="1:2" x14ac:dyDescent="0.25">
      <c r="A508" s="24">
        <v>41968</v>
      </c>
      <c r="B508">
        <v>159.60000000000002</v>
      </c>
    </row>
    <row r="509" spans="1:2" x14ac:dyDescent="0.25">
      <c r="A509" s="25">
        <v>41969</v>
      </c>
      <c r="B509">
        <v>240</v>
      </c>
    </row>
    <row r="510" spans="1:2" x14ac:dyDescent="0.25">
      <c r="A510" s="24">
        <v>41970</v>
      </c>
      <c r="B510">
        <v>684</v>
      </c>
    </row>
    <row r="511" spans="1:2" x14ac:dyDescent="0.25">
      <c r="A511" s="25">
        <v>41970</v>
      </c>
      <c r="B511">
        <v>681.1</v>
      </c>
    </row>
    <row r="512" spans="1:2" x14ac:dyDescent="0.25">
      <c r="A512" s="24">
        <v>41971</v>
      </c>
      <c r="B512">
        <v>2376</v>
      </c>
    </row>
    <row r="513" spans="1:2" x14ac:dyDescent="0.25">
      <c r="A513" s="25">
        <v>41971</v>
      </c>
      <c r="B513">
        <v>2052</v>
      </c>
    </row>
    <row r="514" spans="1:2" x14ac:dyDescent="0.25">
      <c r="A514" s="24">
        <v>41974</v>
      </c>
      <c r="B514">
        <v>1755</v>
      </c>
    </row>
    <row r="515" spans="1:2" x14ac:dyDescent="0.25">
      <c r="A515" s="25">
        <v>41975</v>
      </c>
      <c r="B515">
        <v>504</v>
      </c>
    </row>
    <row r="516" spans="1:2" x14ac:dyDescent="0.25">
      <c r="A516" s="24">
        <v>41975</v>
      </c>
      <c r="B516">
        <v>472</v>
      </c>
    </row>
    <row r="517" spans="1:2" x14ac:dyDescent="0.25">
      <c r="A517" s="25">
        <v>41976</v>
      </c>
      <c r="B517">
        <v>816</v>
      </c>
    </row>
    <row r="518" spans="1:2" x14ac:dyDescent="0.25">
      <c r="A518" s="24">
        <v>41976</v>
      </c>
      <c r="B518">
        <v>100.80000000000001</v>
      </c>
    </row>
    <row r="519" spans="1:2" x14ac:dyDescent="0.25">
      <c r="A519" s="25">
        <v>41977</v>
      </c>
      <c r="B519">
        <v>436.79999999999995</v>
      </c>
    </row>
    <row r="520" spans="1:2" x14ac:dyDescent="0.25">
      <c r="A520" s="24">
        <v>41978</v>
      </c>
      <c r="B520">
        <v>312</v>
      </c>
    </row>
    <row r="521" spans="1:2" x14ac:dyDescent="0.25">
      <c r="A521" s="25">
        <v>41978</v>
      </c>
      <c r="B521">
        <v>373.5</v>
      </c>
    </row>
    <row r="522" spans="1:2" x14ac:dyDescent="0.25">
      <c r="A522" s="24">
        <v>41981</v>
      </c>
      <c r="B522">
        <v>115.2</v>
      </c>
    </row>
    <row r="523" spans="1:2" x14ac:dyDescent="0.25">
      <c r="A523" s="25">
        <v>41981</v>
      </c>
      <c r="B523">
        <v>231</v>
      </c>
    </row>
    <row r="524" spans="1:2" x14ac:dyDescent="0.25">
      <c r="A524" s="24">
        <v>41982</v>
      </c>
      <c r="B524">
        <v>86.4</v>
      </c>
    </row>
    <row r="525" spans="1:2" x14ac:dyDescent="0.25">
      <c r="A525" s="25">
        <v>41983</v>
      </c>
      <c r="B525">
        <v>88.5</v>
      </c>
    </row>
    <row r="526" spans="1:2" x14ac:dyDescent="0.25">
      <c r="A526" s="24">
        <v>41983</v>
      </c>
      <c r="B526">
        <v>87.6</v>
      </c>
    </row>
    <row r="527" spans="1:2" x14ac:dyDescent="0.25">
      <c r="A527" s="25">
        <v>41984</v>
      </c>
      <c r="B527">
        <v>72</v>
      </c>
    </row>
    <row r="528" spans="1:2" x14ac:dyDescent="0.25">
      <c r="A528" s="24">
        <v>41984</v>
      </c>
      <c r="B528">
        <v>30</v>
      </c>
    </row>
    <row r="529" spans="1:2" x14ac:dyDescent="0.25">
      <c r="A529" s="25">
        <v>41985</v>
      </c>
      <c r="B529">
        <v>84</v>
      </c>
    </row>
    <row r="530" spans="1:2" x14ac:dyDescent="0.25">
      <c r="A530" s="24">
        <v>41988</v>
      </c>
      <c r="B530">
        <v>292</v>
      </c>
    </row>
    <row r="531" spans="1:2" x14ac:dyDescent="0.25">
      <c r="A531" s="25">
        <v>41988</v>
      </c>
      <c r="B531">
        <v>588</v>
      </c>
    </row>
    <row r="532" spans="1:2" x14ac:dyDescent="0.25">
      <c r="A532" s="24">
        <v>41989</v>
      </c>
      <c r="B532">
        <v>34.4</v>
      </c>
    </row>
    <row r="533" spans="1:2" x14ac:dyDescent="0.25">
      <c r="A533" s="25">
        <v>41989</v>
      </c>
      <c r="B533">
        <v>149.39999999999998</v>
      </c>
    </row>
    <row r="534" spans="1:2" x14ac:dyDescent="0.25">
      <c r="A534" s="24">
        <v>41989</v>
      </c>
      <c r="B534">
        <v>294</v>
      </c>
    </row>
    <row r="535" spans="1:2" x14ac:dyDescent="0.25">
      <c r="A535" s="25">
        <v>41990</v>
      </c>
      <c r="B535">
        <v>347.2</v>
      </c>
    </row>
    <row r="536" spans="1:2" x14ac:dyDescent="0.25">
      <c r="A536" s="24">
        <v>41990</v>
      </c>
      <c r="B536">
        <v>112</v>
      </c>
    </row>
    <row r="537" spans="1:2" x14ac:dyDescent="0.25">
      <c r="A537" s="25">
        <v>41991</v>
      </c>
      <c r="B537">
        <v>1379</v>
      </c>
    </row>
    <row r="538" spans="1:2" x14ac:dyDescent="0.25">
      <c r="A538" s="24">
        <v>41991</v>
      </c>
      <c r="B538">
        <v>496</v>
      </c>
    </row>
    <row r="539" spans="1:2" x14ac:dyDescent="0.25">
      <c r="A539" s="25">
        <v>41991</v>
      </c>
      <c r="B539">
        <v>35.400000000000006</v>
      </c>
    </row>
    <row r="540" spans="1:2" x14ac:dyDescent="0.25">
      <c r="A540" s="24">
        <v>41992</v>
      </c>
      <c r="B540">
        <v>2304</v>
      </c>
    </row>
    <row r="541" spans="1:2" x14ac:dyDescent="0.25">
      <c r="A541" s="25">
        <v>41992</v>
      </c>
      <c r="B541">
        <v>931</v>
      </c>
    </row>
    <row r="542" spans="1:2" x14ac:dyDescent="0.25">
      <c r="A542" s="24">
        <v>41995</v>
      </c>
      <c r="B542">
        <v>470.40000000000003</v>
      </c>
    </row>
    <row r="543" spans="1:2" x14ac:dyDescent="0.25">
      <c r="A543" s="25">
        <v>41995</v>
      </c>
      <c r="B543">
        <v>572</v>
      </c>
    </row>
    <row r="544" spans="1:2" x14ac:dyDescent="0.25">
      <c r="A544" s="24">
        <v>41995</v>
      </c>
      <c r="B544">
        <v>546</v>
      </c>
    </row>
    <row r="545" spans="1:2" x14ac:dyDescent="0.25">
      <c r="A545" s="25">
        <v>41996</v>
      </c>
      <c r="B545">
        <v>1550</v>
      </c>
    </row>
    <row r="546" spans="1:2" x14ac:dyDescent="0.25">
      <c r="A546" s="24">
        <v>41996</v>
      </c>
      <c r="B546">
        <v>153</v>
      </c>
    </row>
    <row r="547" spans="1:2" x14ac:dyDescent="0.25">
      <c r="A547" s="25">
        <v>41997</v>
      </c>
      <c r="B547">
        <v>300</v>
      </c>
    </row>
    <row r="548" spans="1:2" x14ac:dyDescent="0.25">
      <c r="A548" s="24">
        <v>41997</v>
      </c>
      <c r="B548">
        <v>278</v>
      </c>
    </row>
    <row r="549" spans="1:2" x14ac:dyDescent="0.25">
      <c r="A549" s="25">
        <v>41997</v>
      </c>
      <c r="B549">
        <v>40</v>
      </c>
    </row>
    <row r="550" spans="1:2" x14ac:dyDescent="0.25">
      <c r="A550" s="24">
        <v>41998</v>
      </c>
      <c r="B550">
        <v>96</v>
      </c>
    </row>
    <row r="551" spans="1:2" x14ac:dyDescent="0.25">
      <c r="A551" s="25">
        <v>41998</v>
      </c>
      <c r="B551">
        <v>288</v>
      </c>
    </row>
    <row r="552" spans="1:2" x14ac:dyDescent="0.25">
      <c r="A552" s="24">
        <v>41999</v>
      </c>
      <c r="B552">
        <v>1310</v>
      </c>
    </row>
    <row r="553" spans="1:2" x14ac:dyDescent="0.25">
      <c r="A553" s="25">
        <v>41999</v>
      </c>
      <c r="B553">
        <v>570</v>
      </c>
    </row>
    <row r="554" spans="1:2" x14ac:dyDescent="0.25">
      <c r="A554" s="24">
        <v>41999</v>
      </c>
      <c r="B554">
        <v>516</v>
      </c>
    </row>
    <row r="555" spans="1:2" x14ac:dyDescent="0.25">
      <c r="A555" s="25">
        <v>42002</v>
      </c>
      <c r="B555">
        <v>320</v>
      </c>
    </row>
    <row r="556" spans="1:2" x14ac:dyDescent="0.25">
      <c r="A556" s="24">
        <v>42002</v>
      </c>
      <c r="B556">
        <v>336</v>
      </c>
    </row>
    <row r="557" spans="1:2" x14ac:dyDescent="0.25">
      <c r="A557" s="25">
        <v>42003</v>
      </c>
      <c r="B557">
        <v>1584</v>
      </c>
    </row>
    <row r="558" spans="1:2" x14ac:dyDescent="0.25">
      <c r="A558" s="24">
        <v>42003</v>
      </c>
      <c r="B558">
        <v>747</v>
      </c>
    </row>
    <row r="559" spans="1:2" x14ac:dyDescent="0.25">
      <c r="A559" s="25">
        <v>42003</v>
      </c>
      <c r="B559">
        <v>1092</v>
      </c>
    </row>
    <row r="560" spans="1:2" x14ac:dyDescent="0.25">
      <c r="A560" s="24">
        <v>42004</v>
      </c>
      <c r="B560">
        <v>736</v>
      </c>
    </row>
    <row r="561" spans="1:2" x14ac:dyDescent="0.25">
      <c r="A561" s="25">
        <v>42004</v>
      </c>
      <c r="B561">
        <v>456</v>
      </c>
    </row>
    <row r="562" spans="1:2" x14ac:dyDescent="0.25">
      <c r="A562" s="24">
        <v>42005</v>
      </c>
      <c r="B562">
        <v>860</v>
      </c>
    </row>
    <row r="563" spans="1:2" x14ac:dyDescent="0.25">
      <c r="A563" s="25">
        <v>42005</v>
      </c>
      <c r="B563">
        <v>384</v>
      </c>
    </row>
    <row r="564" spans="1:2" x14ac:dyDescent="0.25">
      <c r="A564" s="24">
        <v>42005</v>
      </c>
      <c r="B564">
        <v>192</v>
      </c>
    </row>
    <row r="565" spans="1:2" x14ac:dyDescent="0.25">
      <c r="A565" s="25">
        <v>42006</v>
      </c>
      <c r="B565">
        <v>1112</v>
      </c>
    </row>
    <row r="566" spans="1:2" x14ac:dyDescent="0.25">
      <c r="A566" s="24">
        <v>42006</v>
      </c>
      <c r="B566">
        <v>210</v>
      </c>
    </row>
    <row r="567" spans="1:2" x14ac:dyDescent="0.25">
      <c r="A567" s="25">
        <v>42009</v>
      </c>
      <c r="B567">
        <v>24.8</v>
      </c>
    </row>
    <row r="568" spans="1:2" x14ac:dyDescent="0.25">
      <c r="A568" s="24">
        <v>42009</v>
      </c>
      <c r="B568">
        <v>320</v>
      </c>
    </row>
    <row r="569" spans="1:2" x14ac:dyDescent="0.25">
      <c r="A569" s="25">
        <v>42009</v>
      </c>
      <c r="B569">
        <v>579.6</v>
      </c>
    </row>
    <row r="570" spans="1:2" x14ac:dyDescent="0.25">
      <c r="A570" s="24">
        <v>42010</v>
      </c>
      <c r="B570">
        <v>1152</v>
      </c>
    </row>
    <row r="571" spans="1:2" x14ac:dyDescent="0.25">
      <c r="A571" s="25">
        <v>42010</v>
      </c>
      <c r="B571">
        <v>4.8</v>
      </c>
    </row>
    <row r="572" spans="1:2" x14ac:dyDescent="0.25">
      <c r="A572" s="24">
        <v>42011</v>
      </c>
      <c r="B572">
        <v>151.20000000000002</v>
      </c>
    </row>
    <row r="573" spans="1:2" x14ac:dyDescent="0.25">
      <c r="A573" s="25">
        <v>42011</v>
      </c>
      <c r="B573">
        <v>153.29999999999998</v>
      </c>
    </row>
    <row r="574" spans="1:2" x14ac:dyDescent="0.25">
      <c r="A574" s="24">
        <v>42011</v>
      </c>
      <c r="B574">
        <v>560</v>
      </c>
    </row>
    <row r="575" spans="1:2" x14ac:dyDescent="0.25">
      <c r="A575" s="25">
        <v>42012</v>
      </c>
      <c r="B575">
        <v>281.60000000000002</v>
      </c>
    </row>
    <row r="576" spans="1:2" x14ac:dyDescent="0.25">
      <c r="A576" s="24">
        <v>42012</v>
      </c>
      <c r="B576">
        <v>110.39999999999999</v>
      </c>
    </row>
    <row r="577" spans="1:2" x14ac:dyDescent="0.25">
      <c r="A577" s="25">
        <v>42013</v>
      </c>
      <c r="B577">
        <v>912</v>
      </c>
    </row>
    <row r="578" spans="1:2" x14ac:dyDescent="0.25">
      <c r="A578" s="24">
        <v>42013</v>
      </c>
      <c r="B578">
        <v>544</v>
      </c>
    </row>
    <row r="579" spans="1:2" x14ac:dyDescent="0.25">
      <c r="A579" s="25">
        <v>42013</v>
      </c>
      <c r="B579">
        <v>90</v>
      </c>
    </row>
    <row r="580" spans="1:2" x14ac:dyDescent="0.25">
      <c r="A580" s="24">
        <v>42016</v>
      </c>
      <c r="B580">
        <v>1782</v>
      </c>
    </row>
    <row r="581" spans="1:2" x14ac:dyDescent="0.25">
      <c r="A581" s="25">
        <v>42016</v>
      </c>
      <c r="B581">
        <v>294</v>
      </c>
    </row>
    <row r="582" spans="1:2" x14ac:dyDescent="0.25">
      <c r="A582" s="24">
        <v>42017</v>
      </c>
      <c r="B582">
        <v>228</v>
      </c>
    </row>
    <row r="583" spans="1:2" x14ac:dyDescent="0.25">
      <c r="A583" s="25">
        <v>42017</v>
      </c>
      <c r="B583">
        <v>325</v>
      </c>
    </row>
    <row r="584" spans="1:2" x14ac:dyDescent="0.25">
      <c r="A584" s="24">
        <v>42017</v>
      </c>
      <c r="B584">
        <v>168</v>
      </c>
    </row>
    <row r="585" spans="1:2" x14ac:dyDescent="0.25">
      <c r="A585" s="25">
        <v>42018</v>
      </c>
      <c r="B585">
        <v>48</v>
      </c>
    </row>
    <row r="586" spans="1:2" x14ac:dyDescent="0.25">
      <c r="A586" s="24">
        <v>42018</v>
      </c>
      <c r="B586">
        <v>100.8</v>
      </c>
    </row>
    <row r="587" spans="1:2" x14ac:dyDescent="0.25">
      <c r="A587" s="25">
        <v>42019</v>
      </c>
      <c r="B587">
        <v>134.39999999999998</v>
      </c>
    </row>
    <row r="588" spans="1:2" x14ac:dyDescent="0.25">
      <c r="A588" s="24">
        <v>42019</v>
      </c>
      <c r="B588">
        <v>165.6</v>
      </c>
    </row>
    <row r="589" spans="1:2" x14ac:dyDescent="0.25">
      <c r="A589" s="25">
        <v>42019</v>
      </c>
      <c r="B589">
        <v>552</v>
      </c>
    </row>
    <row r="590" spans="1:2" x14ac:dyDescent="0.25">
      <c r="A590" s="24">
        <v>42020</v>
      </c>
      <c r="B590">
        <v>608</v>
      </c>
    </row>
    <row r="591" spans="1:2" x14ac:dyDescent="0.25">
      <c r="A591" s="25">
        <v>42020</v>
      </c>
      <c r="B591">
        <v>486.5</v>
      </c>
    </row>
    <row r="592" spans="1:2" x14ac:dyDescent="0.25">
      <c r="A592" s="24">
        <v>42023</v>
      </c>
      <c r="B592">
        <v>31</v>
      </c>
    </row>
    <row r="593" spans="1:2" x14ac:dyDescent="0.25">
      <c r="A593" s="25">
        <v>42023</v>
      </c>
      <c r="B593">
        <v>1500</v>
      </c>
    </row>
    <row r="594" spans="1:2" x14ac:dyDescent="0.25">
      <c r="A594" s="24">
        <v>42023</v>
      </c>
      <c r="B594">
        <v>108</v>
      </c>
    </row>
    <row r="595" spans="1:2" x14ac:dyDescent="0.25">
      <c r="A595" s="25">
        <v>42024</v>
      </c>
      <c r="B595">
        <v>212.8</v>
      </c>
    </row>
    <row r="596" spans="1:2" x14ac:dyDescent="0.25">
      <c r="A596" s="24">
        <v>42024</v>
      </c>
      <c r="B596">
        <v>720</v>
      </c>
    </row>
    <row r="597" spans="1:2" x14ac:dyDescent="0.25">
      <c r="A597" s="25">
        <v>42025</v>
      </c>
      <c r="B597">
        <v>608</v>
      </c>
    </row>
    <row r="598" spans="1:2" x14ac:dyDescent="0.25">
      <c r="A598" s="24">
        <v>42025</v>
      </c>
      <c r="B598">
        <v>288</v>
      </c>
    </row>
    <row r="599" spans="1:2" x14ac:dyDescent="0.25">
      <c r="A599" s="25">
        <v>42025</v>
      </c>
      <c r="B599">
        <v>763.19999999999993</v>
      </c>
    </row>
    <row r="600" spans="1:2" x14ac:dyDescent="0.25">
      <c r="A600" s="24">
        <v>42026</v>
      </c>
      <c r="B600">
        <v>24</v>
      </c>
    </row>
    <row r="601" spans="1:2" x14ac:dyDescent="0.25">
      <c r="A601" s="25">
        <v>42026</v>
      </c>
      <c r="B601">
        <v>206.39999999999998</v>
      </c>
    </row>
    <row r="602" spans="1:2" x14ac:dyDescent="0.25">
      <c r="A602" s="24">
        <v>42027</v>
      </c>
      <c r="B602">
        <v>223.20000000000002</v>
      </c>
    </row>
    <row r="603" spans="1:2" x14ac:dyDescent="0.25">
      <c r="A603" s="25">
        <v>42027</v>
      </c>
      <c r="B603">
        <v>655.19999999999993</v>
      </c>
    </row>
    <row r="604" spans="1:2" x14ac:dyDescent="0.25">
      <c r="A604" s="24">
        <v>42027</v>
      </c>
      <c r="B604">
        <v>308.7</v>
      </c>
    </row>
    <row r="605" spans="1:2" x14ac:dyDescent="0.25">
      <c r="A605" s="25">
        <v>42030</v>
      </c>
      <c r="B605">
        <v>62</v>
      </c>
    </row>
    <row r="606" spans="1:2" x14ac:dyDescent="0.25">
      <c r="A606" s="24">
        <v>42030</v>
      </c>
      <c r="B606">
        <v>350</v>
      </c>
    </row>
    <row r="607" spans="1:2" x14ac:dyDescent="0.25">
      <c r="A607" s="25">
        <v>42031</v>
      </c>
      <c r="B607">
        <v>816</v>
      </c>
    </row>
    <row r="608" spans="1:2" x14ac:dyDescent="0.25">
      <c r="A608" s="24">
        <v>42031</v>
      </c>
      <c r="B608">
        <v>604.80000000000007</v>
      </c>
    </row>
    <row r="609" spans="1:2" x14ac:dyDescent="0.25">
      <c r="A609" s="25">
        <v>42031</v>
      </c>
      <c r="B609">
        <v>38.4</v>
      </c>
    </row>
    <row r="610" spans="1:2" x14ac:dyDescent="0.25">
      <c r="A610" s="24">
        <v>42032</v>
      </c>
      <c r="B610">
        <v>144</v>
      </c>
    </row>
    <row r="611" spans="1:2" x14ac:dyDescent="0.25">
      <c r="A611" s="25">
        <v>42032</v>
      </c>
      <c r="B611">
        <v>216</v>
      </c>
    </row>
    <row r="612" spans="1:2" x14ac:dyDescent="0.25">
      <c r="A612" s="24">
        <v>42033</v>
      </c>
      <c r="B612">
        <v>168</v>
      </c>
    </row>
    <row r="613" spans="1:2" x14ac:dyDescent="0.25">
      <c r="A613" s="25">
        <v>42033</v>
      </c>
      <c r="B613">
        <v>288</v>
      </c>
    </row>
    <row r="614" spans="1:2" x14ac:dyDescent="0.25">
      <c r="A614" s="24">
        <v>42033</v>
      </c>
      <c r="B614">
        <v>496</v>
      </c>
    </row>
    <row r="615" spans="1:2" x14ac:dyDescent="0.25">
      <c r="A615" s="25">
        <v>42034</v>
      </c>
      <c r="B615">
        <v>6324</v>
      </c>
    </row>
    <row r="616" spans="1:2" x14ac:dyDescent="0.25">
      <c r="A616" s="24">
        <v>42034</v>
      </c>
      <c r="B616">
        <v>733.6</v>
      </c>
    </row>
    <row r="617" spans="1:2" x14ac:dyDescent="0.25">
      <c r="A617" s="25">
        <v>42037</v>
      </c>
      <c r="B617">
        <v>2640</v>
      </c>
    </row>
    <row r="618" spans="1:2" x14ac:dyDescent="0.25">
      <c r="A618" s="24">
        <v>42037</v>
      </c>
      <c r="B618">
        <v>798</v>
      </c>
    </row>
    <row r="619" spans="1:2" x14ac:dyDescent="0.25">
      <c r="A619" s="25">
        <v>42037</v>
      </c>
      <c r="B619">
        <v>228</v>
      </c>
    </row>
    <row r="620" spans="1:2" x14ac:dyDescent="0.25">
      <c r="A620" s="24">
        <v>42038</v>
      </c>
      <c r="B620">
        <v>528</v>
      </c>
    </row>
    <row r="621" spans="1:2" x14ac:dyDescent="0.25">
      <c r="A621" s="25">
        <v>42038</v>
      </c>
      <c r="B621">
        <v>384</v>
      </c>
    </row>
    <row r="622" spans="1:2" x14ac:dyDescent="0.25">
      <c r="A622" s="24">
        <v>42039</v>
      </c>
      <c r="B622">
        <v>1088</v>
      </c>
    </row>
    <row r="623" spans="1:2" x14ac:dyDescent="0.25">
      <c r="A623" s="25">
        <v>42039</v>
      </c>
      <c r="B623">
        <v>147</v>
      </c>
    </row>
    <row r="624" spans="1:2" x14ac:dyDescent="0.25">
      <c r="A624" s="24">
        <v>42039</v>
      </c>
      <c r="B624">
        <v>392</v>
      </c>
    </row>
    <row r="625" spans="1:2" x14ac:dyDescent="0.25">
      <c r="A625" s="25">
        <v>42040</v>
      </c>
      <c r="B625">
        <v>312</v>
      </c>
    </row>
    <row r="626" spans="1:2" x14ac:dyDescent="0.25">
      <c r="A626" s="24">
        <v>42040</v>
      </c>
      <c r="B626">
        <v>112</v>
      </c>
    </row>
    <row r="627" spans="1:2" x14ac:dyDescent="0.25">
      <c r="A627" s="25">
        <v>42041</v>
      </c>
      <c r="B627">
        <v>147</v>
      </c>
    </row>
    <row r="628" spans="1:2" x14ac:dyDescent="0.25">
      <c r="A628" s="24">
        <v>42041</v>
      </c>
      <c r="B628">
        <v>127.19999999999999</v>
      </c>
    </row>
    <row r="629" spans="1:2" x14ac:dyDescent="0.25">
      <c r="A629" s="25">
        <v>42041</v>
      </c>
      <c r="B629">
        <v>304</v>
      </c>
    </row>
    <row r="630" spans="1:2" x14ac:dyDescent="0.25">
      <c r="A630" s="24">
        <v>42044</v>
      </c>
      <c r="B630">
        <v>160</v>
      </c>
    </row>
    <row r="631" spans="1:2" x14ac:dyDescent="0.25">
      <c r="A631" s="25">
        <v>42044</v>
      </c>
      <c r="B631">
        <v>576</v>
      </c>
    </row>
    <row r="632" spans="1:2" x14ac:dyDescent="0.25">
      <c r="A632" s="24">
        <v>42045</v>
      </c>
      <c r="B632">
        <v>720</v>
      </c>
    </row>
    <row r="633" spans="1:2" x14ac:dyDescent="0.25">
      <c r="A633" s="25">
        <v>42045</v>
      </c>
      <c r="B633">
        <v>84</v>
      </c>
    </row>
    <row r="634" spans="1:2" x14ac:dyDescent="0.25">
      <c r="A634" s="24">
        <v>42045</v>
      </c>
      <c r="B634">
        <v>1060</v>
      </c>
    </row>
    <row r="635" spans="1:2" x14ac:dyDescent="0.25">
      <c r="A635" s="25">
        <v>42046</v>
      </c>
      <c r="B635">
        <v>128</v>
      </c>
    </row>
    <row r="636" spans="1:2" x14ac:dyDescent="0.25">
      <c r="A636" s="24">
        <v>42046</v>
      </c>
      <c r="B636">
        <v>36.5</v>
      </c>
    </row>
    <row r="637" spans="1:2" x14ac:dyDescent="0.25">
      <c r="A637" s="25">
        <v>42047</v>
      </c>
      <c r="B637">
        <v>747</v>
      </c>
    </row>
    <row r="638" spans="1:2" x14ac:dyDescent="0.25">
      <c r="A638" s="24">
        <v>42047</v>
      </c>
      <c r="B638">
        <v>141.60000000000002</v>
      </c>
    </row>
    <row r="639" spans="1:2" x14ac:dyDescent="0.25">
      <c r="A639" s="25">
        <v>42047</v>
      </c>
      <c r="B639">
        <v>1320</v>
      </c>
    </row>
    <row r="640" spans="1:2" x14ac:dyDescent="0.25">
      <c r="A640" s="24">
        <v>42048</v>
      </c>
      <c r="B640">
        <v>240</v>
      </c>
    </row>
    <row r="641" spans="1:2" x14ac:dyDescent="0.25">
      <c r="A641" s="25">
        <v>42048</v>
      </c>
      <c r="B641">
        <v>252</v>
      </c>
    </row>
    <row r="642" spans="1:2" x14ac:dyDescent="0.25">
      <c r="A642" s="24">
        <v>42051</v>
      </c>
      <c r="B642">
        <v>250.20000000000002</v>
      </c>
    </row>
    <row r="643" spans="1:2" x14ac:dyDescent="0.25">
      <c r="A643" s="25">
        <v>42051</v>
      </c>
      <c r="B643">
        <v>2640</v>
      </c>
    </row>
    <row r="644" spans="1:2" x14ac:dyDescent="0.25">
      <c r="A644" s="24">
        <v>42051</v>
      </c>
      <c r="B644">
        <v>300</v>
      </c>
    </row>
    <row r="645" spans="1:2" x14ac:dyDescent="0.25">
      <c r="A645" s="25">
        <v>42052</v>
      </c>
      <c r="B645">
        <v>223.20000000000002</v>
      </c>
    </row>
    <row r="646" spans="1:2" x14ac:dyDescent="0.25">
      <c r="A646" s="24">
        <v>42052</v>
      </c>
      <c r="B646">
        <v>232.5</v>
      </c>
    </row>
    <row r="647" spans="1:2" x14ac:dyDescent="0.25">
      <c r="A647" s="25">
        <v>42053</v>
      </c>
      <c r="B647">
        <v>72.8</v>
      </c>
    </row>
    <row r="648" spans="1:2" x14ac:dyDescent="0.25">
      <c r="A648" s="24">
        <v>42053</v>
      </c>
      <c r="B648">
        <v>672</v>
      </c>
    </row>
    <row r="649" spans="1:2" x14ac:dyDescent="0.25">
      <c r="A649" s="25">
        <v>42053</v>
      </c>
      <c r="B649">
        <v>224</v>
      </c>
    </row>
    <row r="650" spans="1:2" x14ac:dyDescent="0.25">
      <c r="A650" s="24">
        <v>42054</v>
      </c>
      <c r="B650">
        <v>252</v>
      </c>
    </row>
    <row r="651" spans="1:2" x14ac:dyDescent="0.25">
      <c r="A651" s="25">
        <v>42054</v>
      </c>
      <c r="B651">
        <v>136</v>
      </c>
    </row>
    <row r="652" spans="1:2" x14ac:dyDescent="0.25">
      <c r="A652" s="24">
        <v>42055</v>
      </c>
      <c r="B652">
        <v>288</v>
      </c>
    </row>
    <row r="653" spans="1:2" x14ac:dyDescent="0.25">
      <c r="A653" s="25">
        <v>42055</v>
      </c>
      <c r="B653">
        <v>912</v>
      </c>
    </row>
    <row r="654" spans="1:2" x14ac:dyDescent="0.25">
      <c r="A654" s="24">
        <v>42055</v>
      </c>
      <c r="B654">
        <v>72</v>
      </c>
    </row>
    <row r="655" spans="1:2" x14ac:dyDescent="0.25">
      <c r="A655" s="25">
        <v>42058</v>
      </c>
      <c r="B655">
        <v>154</v>
      </c>
    </row>
    <row r="656" spans="1:2" x14ac:dyDescent="0.25">
      <c r="A656" s="24">
        <v>42058</v>
      </c>
      <c r="B656">
        <v>52</v>
      </c>
    </row>
    <row r="657" spans="1:2" x14ac:dyDescent="0.25">
      <c r="A657" s="25">
        <v>42059</v>
      </c>
      <c r="B657">
        <v>200</v>
      </c>
    </row>
    <row r="658" spans="1:2" x14ac:dyDescent="0.25">
      <c r="A658" s="24">
        <v>42059</v>
      </c>
      <c r="B658">
        <v>425.59999999999997</v>
      </c>
    </row>
    <row r="659" spans="1:2" x14ac:dyDescent="0.25">
      <c r="A659" s="25">
        <v>42059</v>
      </c>
      <c r="B659">
        <v>695</v>
      </c>
    </row>
    <row r="660" spans="1:2" x14ac:dyDescent="0.25">
      <c r="A660" s="24">
        <v>42060</v>
      </c>
      <c r="B660">
        <v>260</v>
      </c>
    </row>
    <row r="661" spans="1:2" x14ac:dyDescent="0.25">
      <c r="A661" s="25">
        <v>42060</v>
      </c>
      <c r="B661">
        <v>63</v>
      </c>
    </row>
    <row r="662" spans="1:2" x14ac:dyDescent="0.25">
      <c r="A662" s="24">
        <v>42061</v>
      </c>
      <c r="B662">
        <v>92</v>
      </c>
    </row>
    <row r="663" spans="1:2" x14ac:dyDescent="0.25">
      <c r="A663" s="25">
        <v>42061</v>
      </c>
      <c r="B663">
        <v>420</v>
      </c>
    </row>
    <row r="664" spans="1:2" x14ac:dyDescent="0.25">
      <c r="A664" s="24">
        <v>42061</v>
      </c>
      <c r="B664">
        <v>912</v>
      </c>
    </row>
    <row r="665" spans="1:2" x14ac:dyDescent="0.25">
      <c r="A665" s="25">
        <v>42061</v>
      </c>
      <c r="B665">
        <v>500</v>
      </c>
    </row>
    <row r="666" spans="1:2" x14ac:dyDescent="0.25">
      <c r="A666" s="24">
        <v>42061</v>
      </c>
      <c r="B666">
        <v>186</v>
      </c>
    </row>
    <row r="667" spans="1:2" x14ac:dyDescent="0.25">
      <c r="A667" s="25">
        <v>42061</v>
      </c>
      <c r="B667">
        <v>364.8</v>
      </c>
    </row>
    <row r="668" spans="1:2" x14ac:dyDescent="0.25">
      <c r="A668" s="24">
        <v>42062</v>
      </c>
      <c r="B668">
        <v>149</v>
      </c>
    </row>
    <row r="669" spans="1:2" x14ac:dyDescent="0.25">
      <c r="A669" s="25">
        <v>42062</v>
      </c>
      <c r="B669">
        <v>199.5</v>
      </c>
    </row>
    <row r="670" spans="1:2" x14ac:dyDescent="0.25">
      <c r="A670" s="24">
        <v>42062</v>
      </c>
      <c r="B670">
        <v>196.79999999999998</v>
      </c>
    </row>
    <row r="671" spans="1:2" x14ac:dyDescent="0.25">
      <c r="A671" s="25">
        <v>42065</v>
      </c>
      <c r="B671">
        <v>420</v>
      </c>
    </row>
    <row r="672" spans="1:2" x14ac:dyDescent="0.25">
      <c r="A672" s="24">
        <v>42065</v>
      </c>
      <c r="B672">
        <v>1627.5</v>
      </c>
    </row>
    <row r="673" spans="1:2" x14ac:dyDescent="0.25">
      <c r="A673" s="25">
        <v>42065</v>
      </c>
      <c r="B673">
        <v>421</v>
      </c>
    </row>
    <row r="674" spans="1:2" x14ac:dyDescent="0.25">
      <c r="A674" s="24">
        <v>42066</v>
      </c>
      <c r="B674">
        <v>228</v>
      </c>
    </row>
    <row r="675" spans="1:2" x14ac:dyDescent="0.25">
      <c r="A675" s="25">
        <v>42066</v>
      </c>
      <c r="B675">
        <v>120</v>
      </c>
    </row>
    <row r="676" spans="1:2" x14ac:dyDescent="0.25">
      <c r="A676" s="24">
        <v>42066</v>
      </c>
      <c r="B676">
        <v>328</v>
      </c>
    </row>
    <row r="677" spans="1:2" x14ac:dyDescent="0.25">
      <c r="A677" s="25">
        <v>42066</v>
      </c>
      <c r="B677">
        <v>712.5</v>
      </c>
    </row>
    <row r="678" spans="1:2" x14ac:dyDescent="0.25">
      <c r="A678" s="24">
        <v>42067</v>
      </c>
      <c r="B678">
        <v>147.89999999999998</v>
      </c>
    </row>
    <row r="679" spans="1:2" x14ac:dyDescent="0.25">
      <c r="A679" s="25">
        <v>42067</v>
      </c>
      <c r="B679">
        <v>252</v>
      </c>
    </row>
    <row r="680" spans="1:2" x14ac:dyDescent="0.25">
      <c r="A680" s="24">
        <v>42067</v>
      </c>
      <c r="B680">
        <v>210</v>
      </c>
    </row>
    <row r="681" spans="1:2" x14ac:dyDescent="0.25">
      <c r="A681" s="25">
        <v>42068</v>
      </c>
      <c r="B681">
        <v>690</v>
      </c>
    </row>
    <row r="682" spans="1:2" x14ac:dyDescent="0.25">
      <c r="A682" s="24">
        <v>42068</v>
      </c>
      <c r="B682">
        <v>191.25</v>
      </c>
    </row>
    <row r="683" spans="1:2" x14ac:dyDescent="0.25">
      <c r="A683" s="25">
        <v>42068</v>
      </c>
      <c r="B683">
        <v>60</v>
      </c>
    </row>
    <row r="684" spans="1:2" x14ac:dyDescent="0.25">
      <c r="A684" s="24">
        <v>42069</v>
      </c>
      <c r="B684">
        <v>180</v>
      </c>
    </row>
    <row r="685" spans="1:2" x14ac:dyDescent="0.25">
      <c r="A685" s="25">
        <v>42069</v>
      </c>
      <c r="B685">
        <v>136.80000000000001</v>
      </c>
    </row>
    <row r="686" spans="1:2" x14ac:dyDescent="0.25">
      <c r="A686" s="24">
        <v>42069</v>
      </c>
      <c r="B686">
        <v>4456.4400000000005</v>
      </c>
    </row>
    <row r="687" spans="1:2" x14ac:dyDescent="0.25">
      <c r="A687" s="25">
        <v>42069</v>
      </c>
      <c r="B687">
        <v>279</v>
      </c>
    </row>
    <row r="688" spans="1:2" x14ac:dyDescent="0.25">
      <c r="A688" s="24">
        <v>42072</v>
      </c>
      <c r="B688">
        <v>1100</v>
      </c>
    </row>
    <row r="689" spans="1:2" x14ac:dyDescent="0.25">
      <c r="A689" s="25">
        <v>42072</v>
      </c>
      <c r="B689">
        <v>1500</v>
      </c>
    </row>
    <row r="690" spans="1:2" x14ac:dyDescent="0.25">
      <c r="A690" s="24">
        <v>42072</v>
      </c>
      <c r="B690">
        <v>400</v>
      </c>
    </row>
    <row r="691" spans="1:2" x14ac:dyDescent="0.25">
      <c r="A691" s="25">
        <v>42073</v>
      </c>
      <c r="B691">
        <v>45</v>
      </c>
    </row>
    <row r="692" spans="1:2" x14ac:dyDescent="0.25">
      <c r="A692" s="24">
        <v>42073</v>
      </c>
      <c r="B692">
        <v>108</v>
      </c>
    </row>
    <row r="693" spans="1:2" x14ac:dyDescent="0.25">
      <c r="A693" s="25">
        <v>42073</v>
      </c>
      <c r="B693">
        <v>57</v>
      </c>
    </row>
    <row r="694" spans="1:2" x14ac:dyDescent="0.25">
      <c r="A694" s="24">
        <v>42074</v>
      </c>
      <c r="B694">
        <v>408</v>
      </c>
    </row>
    <row r="695" spans="1:2" x14ac:dyDescent="0.25">
      <c r="A695" s="25">
        <v>42074</v>
      </c>
      <c r="B695">
        <v>400</v>
      </c>
    </row>
    <row r="696" spans="1:2" x14ac:dyDescent="0.25">
      <c r="A696" s="24">
        <v>42074</v>
      </c>
      <c r="B696">
        <v>1600</v>
      </c>
    </row>
    <row r="697" spans="1:2" x14ac:dyDescent="0.25">
      <c r="A697" s="25">
        <v>42074</v>
      </c>
      <c r="B697">
        <v>427.5</v>
      </c>
    </row>
    <row r="698" spans="1:2" x14ac:dyDescent="0.25">
      <c r="A698" s="24">
        <v>42075</v>
      </c>
      <c r="B698">
        <v>3159</v>
      </c>
    </row>
    <row r="699" spans="1:2" x14ac:dyDescent="0.25">
      <c r="A699" s="25">
        <v>42075</v>
      </c>
      <c r="B699">
        <v>1596</v>
      </c>
    </row>
    <row r="700" spans="1:2" x14ac:dyDescent="0.25">
      <c r="A700" s="24">
        <v>42075</v>
      </c>
      <c r="B700">
        <v>2660</v>
      </c>
    </row>
    <row r="701" spans="1:2" x14ac:dyDescent="0.25">
      <c r="A701" s="25">
        <v>42076</v>
      </c>
      <c r="B701">
        <v>820.95</v>
      </c>
    </row>
    <row r="702" spans="1:2" x14ac:dyDescent="0.25">
      <c r="A702" s="24">
        <v>42076</v>
      </c>
      <c r="B702">
        <v>387.5</v>
      </c>
    </row>
    <row r="703" spans="1:2" x14ac:dyDescent="0.25">
      <c r="A703" s="25">
        <v>42076</v>
      </c>
      <c r="B703">
        <v>1552</v>
      </c>
    </row>
    <row r="704" spans="1:2" x14ac:dyDescent="0.25">
      <c r="A704" s="24">
        <v>42079</v>
      </c>
      <c r="B704">
        <v>872.5</v>
      </c>
    </row>
    <row r="705" spans="1:2" x14ac:dyDescent="0.25">
      <c r="A705" s="25">
        <v>42079</v>
      </c>
      <c r="B705">
        <v>5268</v>
      </c>
    </row>
    <row r="706" spans="1:2" x14ac:dyDescent="0.25">
      <c r="A706" s="24">
        <v>42079</v>
      </c>
      <c r="B706">
        <v>40</v>
      </c>
    </row>
    <row r="707" spans="1:2" x14ac:dyDescent="0.25">
      <c r="A707" s="25">
        <v>42079</v>
      </c>
      <c r="B707">
        <v>2856</v>
      </c>
    </row>
    <row r="708" spans="1:2" x14ac:dyDescent="0.25">
      <c r="A708" s="24">
        <v>42080</v>
      </c>
      <c r="B708">
        <v>1562.5</v>
      </c>
    </row>
    <row r="709" spans="1:2" x14ac:dyDescent="0.25">
      <c r="A709" s="25">
        <v>42080</v>
      </c>
      <c r="B709">
        <v>772</v>
      </c>
    </row>
    <row r="710" spans="1:2" x14ac:dyDescent="0.25">
      <c r="A710" s="24">
        <v>42080</v>
      </c>
      <c r="B710">
        <v>280</v>
      </c>
    </row>
    <row r="711" spans="1:2" x14ac:dyDescent="0.25">
      <c r="A711" s="25">
        <v>42081</v>
      </c>
      <c r="B711">
        <v>42</v>
      </c>
    </row>
    <row r="712" spans="1:2" x14ac:dyDescent="0.25">
      <c r="A712" s="24">
        <v>42081</v>
      </c>
      <c r="B712">
        <v>220</v>
      </c>
    </row>
    <row r="713" spans="1:2" x14ac:dyDescent="0.25">
      <c r="A713" s="25">
        <v>42081</v>
      </c>
      <c r="B713">
        <v>90</v>
      </c>
    </row>
    <row r="714" spans="1:2" x14ac:dyDescent="0.25">
      <c r="A714" s="24">
        <v>42082</v>
      </c>
      <c r="B714">
        <v>22.5</v>
      </c>
    </row>
    <row r="715" spans="1:2" x14ac:dyDescent="0.25">
      <c r="A715" s="25">
        <v>42082</v>
      </c>
      <c r="B715">
        <v>3952.5</v>
      </c>
    </row>
    <row r="716" spans="1:2" x14ac:dyDescent="0.25">
      <c r="A716" s="24">
        <v>42082</v>
      </c>
      <c r="B716">
        <v>175.04999999999998</v>
      </c>
    </row>
    <row r="717" spans="1:2" x14ac:dyDescent="0.25">
      <c r="A717" s="25">
        <v>42082</v>
      </c>
      <c r="B717">
        <v>496</v>
      </c>
    </row>
    <row r="718" spans="1:2" x14ac:dyDescent="0.25">
      <c r="A718" s="24">
        <v>42083</v>
      </c>
      <c r="B718">
        <v>1520</v>
      </c>
    </row>
    <row r="719" spans="1:2" x14ac:dyDescent="0.25">
      <c r="A719" s="25">
        <v>42083</v>
      </c>
      <c r="B719">
        <v>340</v>
      </c>
    </row>
    <row r="720" spans="1:2" x14ac:dyDescent="0.25">
      <c r="A720" s="24">
        <v>42083</v>
      </c>
      <c r="B720">
        <v>36</v>
      </c>
    </row>
    <row r="721" spans="1:2" x14ac:dyDescent="0.25">
      <c r="A721" s="25">
        <v>42086</v>
      </c>
      <c r="B721">
        <v>164</v>
      </c>
    </row>
    <row r="722" spans="1:2" x14ac:dyDescent="0.25">
      <c r="A722" s="24">
        <v>42086</v>
      </c>
      <c r="B722">
        <v>54</v>
      </c>
    </row>
    <row r="723" spans="1:2" x14ac:dyDescent="0.25">
      <c r="A723" s="25">
        <v>42086</v>
      </c>
      <c r="B723">
        <v>96.5</v>
      </c>
    </row>
    <row r="724" spans="1:2" x14ac:dyDescent="0.25">
      <c r="A724" s="24">
        <v>42087</v>
      </c>
      <c r="B724">
        <v>75</v>
      </c>
    </row>
    <row r="725" spans="1:2" x14ac:dyDescent="0.25">
      <c r="A725" s="25">
        <v>42087</v>
      </c>
      <c r="B725">
        <v>720</v>
      </c>
    </row>
    <row r="726" spans="1:2" x14ac:dyDescent="0.25">
      <c r="A726" s="24">
        <v>42087</v>
      </c>
      <c r="B726">
        <v>960</v>
      </c>
    </row>
    <row r="727" spans="1:2" x14ac:dyDescent="0.25">
      <c r="A727" s="25">
        <v>42087</v>
      </c>
      <c r="B727">
        <v>517.79999999999995</v>
      </c>
    </row>
    <row r="728" spans="1:2" x14ac:dyDescent="0.25">
      <c r="A728" s="24">
        <v>42088</v>
      </c>
      <c r="B728">
        <v>459.99999999999994</v>
      </c>
    </row>
    <row r="729" spans="1:2" x14ac:dyDescent="0.25">
      <c r="A729" s="25">
        <v>42088</v>
      </c>
      <c r="B729">
        <v>975</v>
      </c>
    </row>
    <row r="730" spans="1:2" x14ac:dyDescent="0.25">
      <c r="A730" s="24">
        <v>42088</v>
      </c>
      <c r="B730">
        <v>1215</v>
      </c>
    </row>
    <row r="731" spans="1:2" x14ac:dyDescent="0.25">
      <c r="A731" s="25">
        <v>42089</v>
      </c>
      <c r="B731">
        <v>468</v>
      </c>
    </row>
    <row r="732" spans="1:2" x14ac:dyDescent="0.25">
      <c r="A732" s="24">
        <v>42089</v>
      </c>
      <c r="B732">
        <v>57.900000000000006</v>
      </c>
    </row>
    <row r="733" spans="1:2" x14ac:dyDescent="0.25">
      <c r="A733" s="25">
        <v>42089</v>
      </c>
      <c r="B733">
        <v>62</v>
      </c>
    </row>
    <row r="734" spans="1:2" x14ac:dyDescent="0.25">
      <c r="A734" s="24">
        <v>42090</v>
      </c>
      <c r="B734">
        <v>258.89999999999998</v>
      </c>
    </row>
    <row r="735" spans="1:2" x14ac:dyDescent="0.25">
      <c r="A735" s="25">
        <v>42090</v>
      </c>
      <c r="B735">
        <v>2760</v>
      </c>
    </row>
    <row r="736" spans="1:2" x14ac:dyDescent="0.25">
      <c r="A736" s="24">
        <v>42090</v>
      </c>
      <c r="B736">
        <v>111.75</v>
      </c>
    </row>
    <row r="737" spans="1:2" x14ac:dyDescent="0.25">
      <c r="A737" s="25">
        <v>42090</v>
      </c>
      <c r="B737">
        <v>570</v>
      </c>
    </row>
    <row r="738" spans="1:2" x14ac:dyDescent="0.25">
      <c r="A738" s="24">
        <v>42093</v>
      </c>
      <c r="B738">
        <v>276</v>
      </c>
    </row>
    <row r="739" spans="1:2" x14ac:dyDescent="0.25">
      <c r="A739" s="25">
        <v>42093</v>
      </c>
      <c r="B739">
        <v>144</v>
      </c>
    </row>
    <row r="740" spans="1:2" x14ac:dyDescent="0.25">
      <c r="A740" s="24">
        <v>42093</v>
      </c>
      <c r="B740">
        <v>60</v>
      </c>
    </row>
    <row r="741" spans="1:2" x14ac:dyDescent="0.25">
      <c r="A741" s="25">
        <v>42094</v>
      </c>
      <c r="B741">
        <v>1140</v>
      </c>
    </row>
    <row r="742" spans="1:2" x14ac:dyDescent="0.25">
      <c r="A742" s="24">
        <v>42094</v>
      </c>
      <c r="B742">
        <v>1100</v>
      </c>
    </row>
    <row r="743" spans="1:2" x14ac:dyDescent="0.25">
      <c r="A743" s="25">
        <v>42094</v>
      </c>
      <c r="B743">
        <v>570</v>
      </c>
    </row>
    <row r="744" spans="1:2" x14ac:dyDescent="0.25">
      <c r="A744" s="24">
        <v>42095</v>
      </c>
      <c r="B744">
        <v>63</v>
      </c>
    </row>
    <row r="745" spans="1:2" x14ac:dyDescent="0.25">
      <c r="A745" s="25">
        <v>42095</v>
      </c>
      <c r="B745">
        <v>20</v>
      </c>
    </row>
    <row r="746" spans="1:2" x14ac:dyDescent="0.25">
      <c r="A746" s="24">
        <v>42095</v>
      </c>
      <c r="B746">
        <v>313.2</v>
      </c>
    </row>
    <row r="747" spans="1:2" x14ac:dyDescent="0.25">
      <c r="A747" s="25">
        <v>42095</v>
      </c>
      <c r="B747">
        <v>336</v>
      </c>
    </row>
    <row r="748" spans="1:2" x14ac:dyDescent="0.25">
      <c r="A748" s="24">
        <v>42096</v>
      </c>
      <c r="B748">
        <v>250</v>
      </c>
    </row>
    <row r="749" spans="1:2" x14ac:dyDescent="0.25">
      <c r="A749" s="25">
        <v>42096</v>
      </c>
      <c r="B749">
        <v>360</v>
      </c>
    </row>
    <row r="750" spans="1:2" x14ac:dyDescent="0.25">
      <c r="A750" s="24">
        <v>42096</v>
      </c>
      <c r="B750">
        <v>1560</v>
      </c>
    </row>
    <row r="751" spans="1:2" x14ac:dyDescent="0.25">
      <c r="A751" s="25">
        <v>42097</v>
      </c>
      <c r="B751">
        <v>1150</v>
      </c>
    </row>
    <row r="752" spans="1:2" x14ac:dyDescent="0.25">
      <c r="A752" s="24">
        <v>42097</v>
      </c>
      <c r="B752">
        <v>570</v>
      </c>
    </row>
    <row r="753" spans="1:2" x14ac:dyDescent="0.25">
      <c r="A753" s="25">
        <v>42097</v>
      </c>
      <c r="B753">
        <v>900</v>
      </c>
    </row>
    <row r="754" spans="1:2" x14ac:dyDescent="0.25">
      <c r="A754" s="24">
        <v>42100</v>
      </c>
      <c r="B754">
        <v>110</v>
      </c>
    </row>
    <row r="755" spans="1:2" x14ac:dyDescent="0.25">
      <c r="A755" s="25">
        <v>42100</v>
      </c>
      <c r="B755">
        <v>388.35</v>
      </c>
    </row>
    <row r="756" spans="1:2" x14ac:dyDescent="0.25">
      <c r="A756" s="24">
        <v>42100</v>
      </c>
      <c r="B756">
        <v>408</v>
      </c>
    </row>
    <row r="757" spans="1:2" x14ac:dyDescent="0.25">
      <c r="A757" s="25">
        <v>42100</v>
      </c>
      <c r="B757">
        <v>1100</v>
      </c>
    </row>
    <row r="758" spans="1:2" x14ac:dyDescent="0.25">
      <c r="A758" s="24">
        <v>42101</v>
      </c>
      <c r="B758">
        <v>835.19999999999993</v>
      </c>
    </row>
    <row r="759" spans="1:2" x14ac:dyDescent="0.25">
      <c r="A759" s="25">
        <v>42101</v>
      </c>
      <c r="B759">
        <v>360</v>
      </c>
    </row>
    <row r="760" spans="1:2" x14ac:dyDescent="0.25">
      <c r="A760" s="24">
        <v>42101</v>
      </c>
      <c r="B760">
        <v>258.89999999999998</v>
      </c>
    </row>
    <row r="761" spans="1:2" x14ac:dyDescent="0.25">
      <c r="A761" s="25">
        <v>42102</v>
      </c>
      <c r="B761">
        <v>184</v>
      </c>
    </row>
    <row r="762" spans="1:2" x14ac:dyDescent="0.25">
      <c r="A762" s="24">
        <v>42102</v>
      </c>
      <c r="B762">
        <v>74.5</v>
      </c>
    </row>
    <row r="763" spans="1:2" x14ac:dyDescent="0.25">
      <c r="A763" s="25">
        <v>42102</v>
      </c>
      <c r="B763">
        <v>1050</v>
      </c>
    </row>
    <row r="764" spans="1:2" x14ac:dyDescent="0.25">
      <c r="A764" s="24">
        <v>42103</v>
      </c>
      <c r="B764">
        <v>184</v>
      </c>
    </row>
    <row r="765" spans="1:2" x14ac:dyDescent="0.25">
      <c r="A765" s="25">
        <v>42103</v>
      </c>
      <c r="B765">
        <v>97.5</v>
      </c>
    </row>
    <row r="766" spans="1:2" x14ac:dyDescent="0.25">
      <c r="A766" s="24">
        <v>42103</v>
      </c>
      <c r="B766">
        <v>825</v>
      </c>
    </row>
    <row r="767" spans="1:2" x14ac:dyDescent="0.25">
      <c r="A767" s="25">
        <v>42103</v>
      </c>
      <c r="B767">
        <v>570</v>
      </c>
    </row>
    <row r="768" spans="1:2" x14ac:dyDescent="0.25">
      <c r="A768" s="24">
        <v>42104</v>
      </c>
      <c r="B768">
        <v>250</v>
      </c>
    </row>
    <row r="769" spans="1:2" x14ac:dyDescent="0.25">
      <c r="A769" s="25">
        <v>42104</v>
      </c>
      <c r="B769">
        <v>75</v>
      </c>
    </row>
    <row r="770" spans="1:2" x14ac:dyDescent="0.25">
      <c r="A770" s="24">
        <v>42104</v>
      </c>
      <c r="B770">
        <v>1190</v>
      </c>
    </row>
    <row r="771" spans="1:2" x14ac:dyDescent="0.25">
      <c r="A771" s="25">
        <v>42107</v>
      </c>
      <c r="B771">
        <v>375</v>
      </c>
    </row>
    <row r="772" spans="1:2" x14ac:dyDescent="0.25">
      <c r="A772" s="24">
        <v>42107</v>
      </c>
      <c r="B772">
        <v>318</v>
      </c>
    </row>
    <row r="773" spans="1:2" x14ac:dyDescent="0.25">
      <c r="A773" s="25">
        <v>42107</v>
      </c>
      <c r="B773">
        <v>265</v>
      </c>
    </row>
    <row r="774" spans="1:2" x14ac:dyDescent="0.25">
      <c r="A774" s="24">
        <v>42108</v>
      </c>
      <c r="B774">
        <v>730.8</v>
      </c>
    </row>
    <row r="775" spans="1:2" x14ac:dyDescent="0.25">
      <c r="A775" s="25">
        <v>42108</v>
      </c>
      <c r="B775">
        <v>135</v>
      </c>
    </row>
    <row r="776" spans="1:2" x14ac:dyDescent="0.25">
      <c r="A776" s="24">
        <v>42108</v>
      </c>
      <c r="B776">
        <v>105</v>
      </c>
    </row>
    <row r="777" spans="1:2" x14ac:dyDescent="0.25">
      <c r="A777" s="25">
        <v>42108</v>
      </c>
      <c r="B777">
        <v>34.799999999999997</v>
      </c>
    </row>
    <row r="778" spans="1:2" x14ac:dyDescent="0.25">
      <c r="A778" s="24">
        <v>42109</v>
      </c>
      <c r="B778">
        <v>48</v>
      </c>
    </row>
    <row r="779" spans="1:2" x14ac:dyDescent="0.25">
      <c r="A779" s="25">
        <v>42109</v>
      </c>
      <c r="B779">
        <v>150</v>
      </c>
    </row>
    <row r="780" spans="1:2" x14ac:dyDescent="0.25">
      <c r="A780" s="24">
        <v>42109</v>
      </c>
      <c r="B780">
        <v>37.5</v>
      </c>
    </row>
    <row r="781" spans="1:2" x14ac:dyDescent="0.25">
      <c r="A781" s="25">
        <v>42110</v>
      </c>
      <c r="B781">
        <v>120</v>
      </c>
    </row>
    <row r="782" spans="1:2" x14ac:dyDescent="0.25">
      <c r="A782" s="24">
        <v>42110</v>
      </c>
      <c r="B782">
        <v>600</v>
      </c>
    </row>
    <row r="783" spans="1:2" x14ac:dyDescent="0.25">
      <c r="A783" s="25">
        <v>42110</v>
      </c>
      <c r="B783">
        <v>1249.2</v>
      </c>
    </row>
    <row r="784" spans="1:2" x14ac:dyDescent="0.25">
      <c r="A784" s="24">
        <v>42111</v>
      </c>
      <c r="B784">
        <v>7905</v>
      </c>
    </row>
    <row r="785" spans="1:2" x14ac:dyDescent="0.25">
      <c r="A785" s="25">
        <v>42111</v>
      </c>
      <c r="B785">
        <v>437.5</v>
      </c>
    </row>
    <row r="786" spans="1:2" x14ac:dyDescent="0.25">
      <c r="A786" s="24">
        <v>42111</v>
      </c>
      <c r="B786">
        <v>157.5</v>
      </c>
    </row>
    <row r="787" spans="1:2" x14ac:dyDescent="0.25">
      <c r="A787" s="25">
        <v>42111</v>
      </c>
      <c r="B787">
        <v>1054</v>
      </c>
    </row>
    <row r="788" spans="1:2" x14ac:dyDescent="0.25">
      <c r="A788" s="24">
        <v>42114</v>
      </c>
      <c r="B788">
        <v>757.80000000000007</v>
      </c>
    </row>
    <row r="789" spans="1:2" x14ac:dyDescent="0.25">
      <c r="A789" s="25">
        <v>42114</v>
      </c>
      <c r="B789">
        <v>193.5</v>
      </c>
    </row>
    <row r="790" spans="1:2" x14ac:dyDescent="0.25">
      <c r="A790" s="24">
        <v>42114</v>
      </c>
      <c r="B790">
        <v>315</v>
      </c>
    </row>
    <row r="791" spans="1:2" x14ac:dyDescent="0.25">
      <c r="A791" s="25">
        <v>42115</v>
      </c>
      <c r="B791">
        <v>178.8</v>
      </c>
    </row>
    <row r="792" spans="1:2" x14ac:dyDescent="0.25">
      <c r="A792" s="24">
        <v>42115</v>
      </c>
      <c r="B792">
        <v>1140</v>
      </c>
    </row>
    <row r="793" spans="1:2" x14ac:dyDescent="0.25">
      <c r="A793" s="25">
        <v>42115</v>
      </c>
      <c r="B793">
        <v>630</v>
      </c>
    </row>
    <row r="794" spans="1:2" x14ac:dyDescent="0.25">
      <c r="A794" s="24">
        <v>42116</v>
      </c>
      <c r="B794">
        <v>319.2</v>
      </c>
    </row>
    <row r="795" spans="1:2" x14ac:dyDescent="0.25">
      <c r="A795" s="25">
        <v>42116</v>
      </c>
      <c r="B795">
        <v>98</v>
      </c>
    </row>
    <row r="796" spans="1:2" x14ac:dyDescent="0.25">
      <c r="A796" s="24">
        <v>42116</v>
      </c>
      <c r="B796">
        <v>210</v>
      </c>
    </row>
    <row r="797" spans="1:2" x14ac:dyDescent="0.25">
      <c r="A797" s="25">
        <v>42116</v>
      </c>
      <c r="B797">
        <v>300</v>
      </c>
    </row>
    <row r="798" spans="1:2" x14ac:dyDescent="0.25">
      <c r="A798" s="24">
        <v>42117</v>
      </c>
      <c r="B798">
        <v>540</v>
      </c>
    </row>
    <row r="799" spans="1:2" x14ac:dyDescent="0.25">
      <c r="A799" s="25">
        <v>42117</v>
      </c>
      <c r="B799">
        <v>1972</v>
      </c>
    </row>
    <row r="800" spans="1:2" x14ac:dyDescent="0.25">
      <c r="A800" s="24">
        <v>42117</v>
      </c>
      <c r="B800">
        <v>768</v>
      </c>
    </row>
    <row r="801" spans="1:2" x14ac:dyDescent="0.25">
      <c r="A801" s="25">
        <v>42118</v>
      </c>
      <c r="B801">
        <v>1140</v>
      </c>
    </row>
    <row r="802" spans="1:2" x14ac:dyDescent="0.25">
      <c r="A802" s="24">
        <v>42118</v>
      </c>
      <c r="B802">
        <v>140</v>
      </c>
    </row>
    <row r="803" spans="1:2" x14ac:dyDescent="0.25">
      <c r="A803" s="25">
        <v>42118</v>
      </c>
      <c r="B803">
        <v>135.1</v>
      </c>
    </row>
    <row r="804" spans="1:2" x14ac:dyDescent="0.25">
      <c r="A804" s="24">
        <v>42121</v>
      </c>
      <c r="B804">
        <v>687.5</v>
      </c>
    </row>
    <row r="805" spans="1:2" x14ac:dyDescent="0.25">
      <c r="A805" s="25">
        <v>42121</v>
      </c>
      <c r="B805">
        <v>950</v>
      </c>
    </row>
    <row r="806" spans="1:2" x14ac:dyDescent="0.25">
      <c r="A806" s="24">
        <v>42121</v>
      </c>
      <c r="B806">
        <v>2544</v>
      </c>
    </row>
    <row r="807" spans="1:2" x14ac:dyDescent="0.25">
      <c r="A807" s="25">
        <v>42121</v>
      </c>
      <c r="B807">
        <v>312</v>
      </c>
    </row>
    <row r="808" spans="1:2" x14ac:dyDescent="0.25">
      <c r="A808" s="24">
        <v>42122</v>
      </c>
      <c r="B808">
        <v>92</v>
      </c>
    </row>
    <row r="809" spans="1:2" x14ac:dyDescent="0.25">
      <c r="A809" s="25">
        <v>42122</v>
      </c>
      <c r="B809">
        <v>60</v>
      </c>
    </row>
    <row r="810" spans="1:2" x14ac:dyDescent="0.25">
      <c r="A810" s="24">
        <v>42122</v>
      </c>
      <c r="B810">
        <v>285</v>
      </c>
    </row>
    <row r="811" spans="1:2" x14ac:dyDescent="0.25">
      <c r="A811" s="25">
        <v>42123</v>
      </c>
      <c r="B811">
        <v>698</v>
      </c>
    </row>
    <row r="812" spans="1:2" x14ac:dyDescent="0.25">
      <c r="A812" s="24">
        <v>42123</v>
      </c>
      <c r="B812">
        <v>360</v>
      </c>
    </row>
    <row r="813" spans="1:2" x14ac:dyDescent="0.25">
      <c r="A813" s="25">
        <v>42123</v>
      </c>
      <c r="B813">
        <v>778</v>
      </c>
    </row>
    <row r="814" spans="1:2" x14ac:dyDescent="0.25">
      <c r="A814" s="24">
        <v>42124</v>
      </c>
      <c r="B814">
        <v>648</v>
      </c>
    </row>
    <row r="815" spans="1:2" x14ac:dyDescent="0.25">
      <c r="A815" s="25">
        <v>42124</v>
      </c>
      <c r="B815">
        <v>232.5</v>
      </c>
    </row>
    <row r="816" spans="1:2" x14ac:dyDescent="0.25">
      <c r="A816" s="24">
        <v>42124</v>
      </c>
      <c r="B816">
        <v>315</v>
      </c>
    </row>
    <row r="817" spans="1:2" x14ac:dyDescent="0.25">
      <c r="A817" s="25">
        <v>42124</v>
      </c>
      <c r="B817">
        <v>244.29999999999998</v>
      </c>
    </row>
    <row r="818" spans="1:2" x14ac:dyDescent="0.25">
      <c r="A818" s="24">
        <v>42125</v>
      </c>
      <c r="B818">
        <v>504</v>
      </c>
    </row>
    <row r="819" spans="1:2" x14ac:dyDescent="0.25">
      <c r="A819" s="25">
        <v>42125</v>
      </c>
      <c r="B819">
        <v>375</v>
      </c>
    </row>
    <row r="820" spans="1:2" x14ac:dyDescent="0.25">
      <c r="A820" s="24">
        <v>42125</v>
      </c>
      <c r="B820">
        <v>108</v>
      </c>
    </row>
    <row r="821" spans="1:2" x14ac:dyDescent="0.25">
      <c r="A821" s="25">
        <v>42128</v>
      </c>
      <c r="B821">
        <v>523.5</v>
      </c>
    </row>
    <row r="822" spans="1:2" x14ac:dyDescent="0.25">
      <c r="A822" s="24">
        <v>42128</v>
      </c>
      <c r="B822">
        <v>180</v>
      </c>
    </row>
    <row r="823" spans="1:2" x14ac:dyDescent="0.25">
      <c r="A823" s="25">
        <v>42128</v>
      </c>
      <c r="B823">
        <v>986</v>
      </c>
    </row>
    <row r="824" spans="1:2" x14ac:dyDescent="0.25">
      <c r="A824" s="24">
        <v>42129</v>
      </c>
      <c r="B824">
        <v>130</v>
      </c>
    </row>
    <row r="825" spans="1:2" x14ac:dyDescent="0.25">
      <c r="A825" s="25">
        <v>42129</v>
      </c>
      <c r="B825">
        <v>697.5</v>
      </c>
    </row>
    <row r="826" spans="1:2" x14ac:dyDescent="0.25">
      <c r="A826" s="24">
        <v>42129</v>
      </c>
      <c r="B826">
        <v>322</v>
      </c>
    </row>
    <row r="827" spans="1:2" x14ac:dyDescent="0.25">
      <c r="A827" s="25">
        <v>42129</v>
      </c>
      <c r="B827">
        <v>81</v>
      </c>
    </row>
    <row r="828" spans="1:2" x14ac:dyDescent="0.25">
      <c r="A828" s="24">
        <v>42130</v>
      </c>
      <c r="B828">
        <v>1060</v>
      </c>
    </row>
    <row r="829" spans="1:2" x14ac:dyDescent="0.25">
      <c r="A829" s="25">
        <v>42130</v>
      </c>
      <c r="B829">
        <v>1520</v>
      </c>
    </row>
    <row r="830" spans="1:2" x14ac:dyDescent="0.25">
      <c r="A830" s="24">
        <v>42130</v>
      </c>
      <c r="B830">
        <v>835.19999999999993</v>
      </c>
    </row>
    <row r="831" spans="1:2" x14ac:dyDescent="0.25">
      <c r="A831" s="26">
        <v>42130</v>
      </c>
      <c r="B831">
        <v>997.5</v>
      </c>
    </row>
    <row r="832" spans="1:2" x14ac:dyDescent="0.25">
      <c r="B832">
        <v>155</v>
      </c>
    </row>
    <row r="833" spans="2:2" x14ac:dyDescent="0.25">
      <c r="B833">
        <v>237.5</v>
      </c>
    </row>
    <row r="834" spans="2:2" x14ac:dyDescent="0.25">
      <c r="B834">
        <v>1060</v>
      </c>
    </row>
    <row r="835" spans="2:2" x14ac:dyDescent="0.25">
      <c r="B835">
        <v>210</v>
      </c>
    </row>
    <row r="836" spans="2:2" x14ac:dyDescent="0.25">
      <c r="B836">
        <v>590.4</v>
      </c>
    </row>
    <row r="837" spans="2:2" x14ac:dyDescent="0.25">
      <c r="B837">
        <v>45</v>
      </c>
    </row>
    <row r="838" spans="2:2" x14ac:dyDescent="0.25">
      <c r="B838">
        <v>115.80000000000001</v>
      </c>
    </row>
    <row r="839" spans="2:2" x14ac:dyDescent="0.25">
      <c r="B839">
        <v>432</v>
      </c>
    </row>
    <row r="840" spans="2:2" x14ac:dyDescent="0.25">
      <c r="B840">
        <v>517.79999999999995</v>
      </c>
    </row>
    <row r="841" spans="2:2" x14ac:dyDescent="0.25">
      <c r="B841">
        <v>739.5</v>
      </c>
    </row>
    <row r="842" spans="2:2" x14ac:dyDescent="0.25">
      <c r="B842">
        <v>194.5</v>
      </c>
    </row>
    <row r="843" spans="2:2" x14ac:dyDescent="0.25">
      <c r="B843">
        <v>2650</v>
      </c>
    </row>
    <row r="844" spans="2:2" x14ac:dyDescent="0.25">
      <c r="B844">
        <v>50</v>
      </c>
    </row>
    <row r="845" spans="2:2" x14ac:dyDescent="0.25">
      <c r="B845">
        <v>493</v>
      </c>
    </row>
    <row r="846" spans="2:2" x14ac:dyDescent="0.25">
      <c r="B846">
        <v>475</v>
      </c>
    </row>
    <row r="847" spans="2:2" x14ac:dyDescent="0.25">
      <c r="B847">
        <v>490</v>
      </c>
    </row>
    <row r="848" spans="2:2" x14ac:dyDescent="0.25">
      <c r="B848">
        <v>624</v>
      </c>
    </row>
    <row r="849" spans="2:2" x14ac:dyDescent="0.25">
      <c r="B849">
        <v>75</v>
      </c>
    </row>
    <row r="850" spans="2:2" x14ac:dyDescent="0.25">
      <c r="B850">
        <v>600</v>
      </c>
    </row>
    <row r="851" spans="2:2" x14ac:dyDescent="0.25">
      <c r="B851">
        <v>112.5</v>
      </c>
    </row>
    <row r="852" spans="2:2" x14ac:dyDescent="0.25">
      <c r="B852">
        <v>598.5</v>
      </c>
    </row>
    <row r="853" spans="2:2" x14ac:dyDescent="0.25">
      <c r="B853">
        <v>735</v>
      </c>
    </row>
    <row r="854" spans="2:2" x14ac:dyDescent="0.25">
      <c r="B854">
        <v>1125</v>
      </c>
    </row>
    <row r="855" spans="2:2" x14ac:dyDescent="0.25">
      <c r="B855">
        <v>180</v>
      </c>
    </row>
    <row r="856" spans="2:2" x14ac:dyDescent="0.25">
      <c r="B856">
        <v>750</v>
      </c>
    </row>
    <row r="857" spans="2:2" x14ac:dyDescent="0.25">
      <c r="B857">
        <v>159</v>
      </c>
    </row>
    <row r="858" spans="2:2" x14ac:dyDescent="0.25">
      <c r="B858">
        <v>2200</v>
      </c>
    </row>
    <row r="859" spans="2:2" x14ac:dyDescent="0.25">
      <c r="B859">
        <v>155</v>
      </c>
    </row>
    <row r="860" spans="2:2" x14ac:dyDescent="0.25">
      <c r="B860">
        <v>437.5</v>
      </c>
    </row>
    <row r="861" spans="2:2" x14ac:dyDescent="0.25">
      <c r="B861">
        <v>540</v>
      </c>
    </row>
    <row r="862" spans="2:2" x14ac:dyDescent="0.25">
      <c r="B862">
        <v>315</v>
      </c>
    </row>
    <row r="863" spans="2:2" x14ac:dyDescent="0.25">
      <c r="B863">
        <v>2280</v>
      </c>
    </row>
    <row r="864" spans="2:2" x14ac:dyDescent="0.25">
      <c r="B864">
        <v>255.75</v>
      </c>
    </row>
    <row r="865" spans="2:2" x14ac:dyDescent="0.25">
      <c r="B865">
        <v>392</v>
      </c>
    </row>
    <row r="866" spans="2:2" x14ac:dyDescent="0.25">
      <c r="B866">
        <v>209.39999999999998</v>
      </c>
    </row>
    <row r="867" spans="2:2" x14ac:dyDescent="0.25">
      <c r="B867">
        <v>320</v>
      </c>
    </row>
    <row r="868" spans="2:2" x14ac:dyDescent="0.25">
      <c r="B868">
        <v>919.99999999999989</v>
      </c>
    </row>
    <row r="869" spans="2:2" x14ac:dyDescent="0.25">
      <c r="B869">
        <v>116.25</v>
      </c>
    </row>
    <row r="870" spans="2:2" x14ac:dyDescent="0.25">
      <c r="B870">
        <v>702</v>
      </c>
    </row>
    <row r="871" spans="2:2" x14ac:dyDescent="0.25">
      <c r="B871">
        <v>560</v>
      </c>
    </row>
    <row r="872" spans="2:2" x14ac:dyDescent="0.25">
      <c r="B872">
        <v>819.99999999999989</v>
      </c>
    </row>
    <row r="873" spans="2:2" x14ac:dyDescent="0.25">
      <c r="B873">
        <v>35</v>
      </c>
    </row>
    <row r="874" spans="2:2" x14ac:dyDescent="0.25">
      <c r="B874">
        <v>36.799999999999997</v>
      </c>
    </row>
    <row r="875" spans="2:2" x14ac:dyDescent="0.25">
      <c r="B875">
        <v>493</v>
      </c>
    </row>
    <row r="876" spans="2:2" x14ac:dyDescent="0.25">
      <c r="B876">
        <v>199.5</v>
      </c>
    </row>
    <row r="877" spans="2:2" x14ac:dyDescent="0.25">
      <c r="B877">
        <v>660</v>
      </c>
    </row>
    <row r="878" spans="2:2" x14ac:dyDescent="0.25">
      <c r="B878">
        <v>263.39999999999998</v>
      </c>
    </row>
    <row r="879" spans="2:2" x14ac:dyDescent="0.25">
      <c r="B879">
        <v>1044</v>
      </c>
    </row>
    <row r="880" spans="2:2" x14ac:dyDescent="0.25">
      <c r="B880">
        <v>180</v>
      </c>
    </row>
    <row r="881" spans="2:2" x14ac:dyDescent="0.25">
      <c r="B881">
        <v>180</v>
      </c>
    </row>
    <row r="882" spans="2:2" x14ac:dyDescent="0.25">
      <c r="B882">
        <v>250</v>
      </c>
    </row>
    <row r="883" spans="2:2" x14ac:dyDescent="0.25">
      <c r="B883">
        <v>408.45</v>
      </c>
    </row>
    <row r="884" spans="2:2" x14ac:dyDescent="0.25">
      <c r="B884">
        <v>180</v>
      </c>
    </row>
    <row r="885" spans="2:2" x14ac:dyDescent="0.25">
      <c r="B885">
        <v>155</v>
      </c>
    </row>
    <row r="886" spans="2:2" x14ac:dyDescent="0.25">
      <c r="B886">
        <v>234</v>
      </c>
    </row>
    <row r="887" spans="2:2" x14ac:dyDescent="0.25">
      <c r="B887">
        <v>360</v>
      </c>
    </row>
    <row r="888" spans="2:2" x14ac:dyDescent="0.25">
      <c r="B888">
        <v>117</v>
      </c>
    </row>
    <row r="889" spans="2:2" x14ac:dyDescent="0.25">
      <c r="B889">
        <v>155</v>
      </c>
    </row>
    <row r="890" spans="2:2" x14ac:dyDescent="0.25">
      <c r="B890">
        <v>162.75</v>
      </c>
    </row>
    <row r="891" spans="2:2" x14ac:dyDescent="0.25">
      <c r="B891">
        <v>348.75</v>
      </c>
    </row>
    <row r="892" spans="2:2" x14ac:dyDescent="0.25">
      <c r="B892">
        <v>86.850000000000009</v>
      </c>
    </row>
    <row r="893" spans="2:2" x14ac:dyDescent="0.25">
      <c r="B893">
        <v>631.5</v>
      </c>
    </row>
    <row r="894" spans="2:2" x14ac:dyDescent="0.25">
      <c r="B894">
        <v>387.5</v>
      </c>
    </row>
    <row r="895" spans="2:2" x14ac:dyDescent="0.25">
      <c r="B895">
        <v>78</v>
      </c>
    </row>
    <row r="896" spans="2:2" x14ac:dyDescent="0.25">
      <c r="B896">
        <v>252</v>
      </c>
    </row>
    <row r="897" spans="2:2" x14ac:dyDescent="0.25">
      <c r="B897">
        <v>1237.9000000000001</v>
      </c>
    </row>
    <row r="898" spans="2:2" x14ac:dyDescent="0.25">
      <c r="B898">
        <v>816</v>
      </c>
    </row>
    <row r="899" spans="2:2" x14ac:dyDescent="0.25">
      <c r="B899">
        <v>360</v>
      </c>
    </row>
    <row r="900" spans="2:2" x14ac:dyDescent="0.25">
      <c r="B900">
        <v>625</v>
      </c>
    </row>
    <row r="901" spans="2:2" x14ac:dyDescent="0.25">
      <c r="B901">
        <v>142.5</v>
      </c>
    </row>
    <row r="902" spans="2:2" x14ac:dyDescent="0.25">
      <c r="B902">
        <v>28</v>
      </c>
    </row>
    <row r="903" spans="2:2" x14ac:dyDescent="0.25">
      <c r="B903">
        <v>187.38</v>
      </c>
    </row>
    <row r="904" spans="2:2" x14ac:dyDescent="0.25">
      <c r="B904">
        <v>360</v>
      </c>
    </row>
    <row r="905" spans="2:2" x14ac:dyDescent="0.25">
      <c r="B905">
        <v>260</v>
      </c>
    </row>
    <row r="906" spans="2:2" x14ac:dyDescent="0.25">
      <c r="B906">
        <v>2500</v>
      </c>
    </row>
    <row r="907" spans="2:2" x14ac:dyDescent="0.25">
      <c r="B907">
        <v>1400</v>
      </c>
    </row>
    <row r="908" spans="2:2" x14ac:dyDescent="0.25">
      <c r="B908">
        <v>72</v>
      </c>
    </row>
    <row r="909" spans="2:2" x14ac:dyDescent="0.25">
      <c r="B909">
        <v>360</v>
      </c>
    </row>
    <row r="910" spans="2:2" x14ac:dyDescent="0.25">
      <c r="B910">
        <v>780</v>
      </c>
    </row>
    <row r="911" spans="2:2" x14ac:dyDescent="0.25">
      <c r="B911">
        <v>140</v>
      </c>
    </row>
    <row r="912" spans="2:2" x14ac:dyDescent="0.25">
      <c r="B912">
        <v>300</v>
      </c>
    </row>
    <row r="913" spans="2:2" x14ac:dyDescent="0.25">
      <c r="B913">
        <v>372.5</v>
      </c>
    </row>
    <row r="914" spans="2:2" x14ac:dyDescent="0.25">
      <c r="B914">
        <v>387.5</v>
      </c>
    </row>
    <row r="915" spans="2:2" x14ac:dyDescent="0.25">
      <c r="B915">
        <v>156.15</v>
      </c>
    </row>
    <row r="916" spans="2:2" x14ac:dyDescent="0.25">
      <c r="B916">
        <v>1701</v>
      </c>
    </row>
    <row r="917" spans="2:2" x14ac:dyDescent="0.25">
      <c r="B917">
        <v>720</v>
      </c>
    </row>
    <row r="918" spans="2:2" x14ac:dyDescent="0.25">
      <c r="B918">
        <v>72</v>
      </c>
    </row>
    <row r="919" spans="2:2" x14ac:dyDescent="0.25">
      <c r="B919">
        <v>168</v>
      </c>
    </row>
    <row r="920" spans="2:2" x14ac:dyDescent="0.25">
      <c r="B920">
        <v>397.5</v>
      </c>
    </row>
    <row r="921" spans="2:2" x14ac:dyDescent="0.25">
      <c r="B921">
        <v>540</v>
      </c>
    </row>
    <row r="922" spans="2:2" x14ac:dyDescent="0.25">
      <c r="B922">
        <v>3420</v>
      </c>
    </row>
    <row r="923" spans="2:2" x14ac:dyDescent="0.25">
      <c r="B923">
        <v>2340</v>
      </c>
    </row>
    <row r="924" spans="2:2" x14ac:dyDescent="0.25">
      <c r="B924">
        <v>190</v>
      </c>
    </row>
    <row r="925" spans="2:2" x14ac:dyDescent="0.25">
      <c r="B925">
        <v>1053.5999999999999</v>
      </c>
    </row>
    <row r="926" spans="2:2" x14ac:dyDescent="0.25">
      <c r="B926">
        <v>232.5</v>
      </c>
    </row>
    <row r="927" spans="2:2" x14ac:dyDescent="0.25">
      <c r="B927">
        <v>157.5</v>
      </c>
    </row>
    <row r="928" spans="2:2" x14ac:dyDescent="0.25">
      <c r="B928">
        <v>390</v>
      </c>
    </row>
    <row r="929" spans="2:2" x14ac:dyDescent="0.25">
      <c r="B929">
        <v>252.60000000000002</v>
      </c>
    </row>
    <row r="930" spans="2:2" x14ac:dyDescent="0.25">
      <c r="B930">
        <v>2195</v>
      </c>
    </row>
    <row r="931" spans="2:2" x14ac:dyDescent="0.25">
      <c r="B931">
        <v>193.5</v>
      </c>
    </row>
    <row r="932" spans="2:2" x14ac:dyDescent="0.25">
      <c r="B932">
        <v>493</v>
      </c>
    </row>
    <row r="933" spans="2:2" x14ac:dyDescent="0.25">
      <c r="B933">
        <v>29.8</v>
      </c>
    </row>
    <row r="934" spans="2:2" x14ac:dyDescent="0.25">
      <c r="B934">
        <v>450</v>
      </c>
    </row>
    <row r="935" spans="2:2" x14ac:dyDescent="0.25">
      <c r="B935">
        <v>360</v>
      </c>
    </row>
    <row r="936" spans="2:2" x14ac:dyDescent="0.25">
      <c r="B936">
        <v>1925</v>
      </c>
    </row>
    <row r="937" spans="2:2" x14ac:dyDescent="0.25">
      <c r="B937">
        <v>65</v>
      </c>
    </row>
    <row r="938" spans="2:2" x14ac:dyDescent="0.25">
      <c r="B938">
        <v>1008</v>
      </c>
    </row>
    <row r="939" spans="2:2" x14ac:dyDescent="0.25">
      <c r="B939">
        <v>500</v>
      </c>
    </row>
    <row r="940" spans="2:2" x14ac:dyDescent="0.25">
      <c r="B940">
        <v>76.5</v>
      </c>
    </row>
    <row r="941" spans="2:2" x14ac:dyDescent="0.25">
      <c r="B941">
        <v>180</v>
      </c>
    </row>
    <row r="942" spans="2:2" x14ac:dyDescent="0.25">
      <c r="B942">
        <v>523.5</v>
      </c>
    </row>
    <row r="943" spans="2:2" x14ac:dyDescent="0.25">
      <c r="B943">
        <v>1100</v>
      </c>
    </row>
    <row r="944" spans="2:2" x14ac:dyDescent="0.25">
      <c r="B944">
        <v>2380</v>
      </c>
    </row>
    <row r="945" spans="2:2" x14ac:dyDescent="0.25">
      <c r="B945">
        <v>322.5</v>
      </c>
    </row>
    <row r="946" spans="2:2" x14ac:dyDescent="0.25">
      <c r="B946">
        <v>440</v>
      </c>
    </row>
    <row r="947" spans="2:2" x14ac:dyDescent="0.25">
      <c r="B947">
        <v>480</v>
      </c>
    </row>
    <row r="948" spans="2:2" x14ac:dyDescent="0.25">
      <c r="B948">
        <v>493</v>
      </c>
    </row>
    <row r="949" spans="2:2" x14ac:dyDescent="0.25">
      <c r="B949">
        <v>1350</v>
      </c>
    </row>
    <row r="950" spans="2:2" x14ac:dyDescent="0.25">
      <c r="B950">
        <v>3900</v>
      </c>
    </row>
    <row r="951" spans="2:2" x14ac:dyDescent="0.25">
      <c r="B951">
        <v>35</v>
      </c>
    </row>
    <row r="952" spans="2:2" x14ac:dyDescent="0.25">
      <c r="B952">
        <v>772.8</v>
      </c>
    </row>
    <row r="953" spans="2:2" x14ac:dyDescent="0.25">
      <c r="B953">
        <v>417.59999999999997</v>
      </c>
    </row>
    <row r="954" spans="2:2" x14ac:dyDescent="0.25">
      <c r="B954">
        <v>1064</v>
      </c>
    </row>
    <row r="955" spans="2:2" x14ac:dyDescent="0.25">
      <c r="B955">
        <v>54</v>
      </c>
    </row>
    <row r="956" spans="2:2" x14ac:dyDescent="0.25">
      <c r="B956">
        <v>310</v>
      </c>
    </row>
    <row r="957" spans="2:2" x14ac:dyDescent="0.25">
      <c r="B957">
        <v>60</v>
      </c>
    </row>
    <row r="958" spans="2:2" x14ac:dyDescent="0.25">
      <c r="B958">
        <v>399</v>
      </c>
    </row>
    <row r="959" spans="2:2" x14ac:dyDescent="0.25">
      <c r="B959">
        <v>108</v>
      </c>
    </row>
    <row r="960" spans="2:2" x14ac:dyDescent="0.25">
      <c r="B960">
        <v>190</v>
      </c>
    </row>
    <row r="961" spans="2:2" x14ac:dyDescent="0.25">
      <c r="B961">
        <v>510</v>
      </c>
    </row>
    <row r="962" spans="2:2" x14ac:dyDescent="0.25">
      <c r="B962">
        <v>2170</v>
      </c>
    </row>
    <row r="963" spans="2:2" x14ac:dyDescent="0.25">
      <c r="B963">
        <v>1045</v>
      </c>
    </row>
    <row r="964" spans="2:2" x14ac:dyDescent="0.25">
      <c r="B964">
        <v>360</v>
      </c>
    </row>
    <row r="965" spans="2:2" x14ac:dyDescent="0.25">
      <c r="B965">
        <v>1360</v>
      </c>
    </row>
    <row r="966" spans="2:2" x14ac:dyDescent="0.25">
      <c r="B966">
        <v>1440</v>
      </c>
    </row>
    <row r="967" spans="2:2" x14ac:dyDescent="0.25">
      <c r="B967">
        <v>48</v>
      </c>
    </row>
    <row r="968" spans="2:2" x14ac:dyDescent="0.25">
      <c r="B968">
        <v>310</v>
      </c>
    </row>
    <row r="969" spans="2:2" x14ac:dyDescent="0.25">
      <c r="B969">
        <v>294</v>
      </c>
    </row>
    <row r="970" spans="2:2" x14ac:dyDescent="0.25">
      <c r="B970">
        <v>80</v>
      </c>
    </row>
    <row r="971" spans="2:2" x14ac:dyDescent="0.25">
      <c r="B971">
        <v>90</v>
      </c>
    </row>
    <row r="972" spans="2:2" x14ac:dyDescent="0.25">
      <c r="B972">
        <v>120</v>
      </c>
    </row>
    <row r="973" spans="2:2" x14ac:dyDescent="0.25">
      <c r="B973">
        <v>3952.5</v>
      </c>
    </row>
    <row r="974" spans="2:2" x14ac:dyDescent="0.25">
      <c r="B974">
        <v>532</v>
      </c>
    </row>
    <row r="975" spans="2:2" x14ac:dyDescent="0.25">
      <c r="B975">
        <v>225</v>
      </c>
    </row>
    <row r="976" spans="2:2" x14ac:dyDescent="0.25">
      <c r="B976">
        <v>322.5</v>
      </c>
    </row>
    <row r="977" spans="2:2" x14ac:dyDescent="0.25">
      <c r="B977">
        <v>1650</v>
      </c>
    </row>
    <row r="978" spans="2:2" x14ac:dyDescent="0.25">
      <c r="B978">
        <v>1750</v>
      </c>
    </row>
    <row r="979" spans="2:2" x14ac:dyDescent="0.25">
      <c r="B979">
        <v>760</v>
      </c>
    </row>
    <row r="980" spans="2:2" x14ac:dyDescent="0.25">
      <c r="B980">
        <v>187.5</v>
      </c>
    </row>
    <row r="981" spans="2:2" x14ac:dyDescent="0.25">
      <c r="B981">
        <v>420</v>
      </c>
    </row>
    <row r="982" spans="2:2" x14ac:dyDescent="0.25">
      <c r="B982">
        <v>840</v>
      </c>
    </row>
    <row r="983" spans="2:2" x14ac:dyDescent="0.25">
      <c r="B983">
        <v>22.5</v>
      </c>
    </row>
    <row r="984" spans="2:2" x14ac:dyDescent="0.25">
      <c r="B984">
        <v>35</v>
      </c>
    </row>
    <row r="985" spans="2:2" x14ac:dyDescent="0.25">
      <c r="B985">
        <v>46</v>
      </c>
    </row>
    <row r="986" spans="2:2" x14ac:dyDescent="0.25">
      <c r="B986">
        <v>90</v>
      </c>
    </row>
    <row r="987" spans="2:2" x14ac:dyDescent="0.25">
      <c r="B987">
        <v>300</v>
      </c>
    </row>
    <row r="988" spans="2:2" x14ac:dyDescent="0.25">
      <c r="B988">
        <v>322.5</v>
      </c>
    </row>
    <row r="989" spans="2:2" x14ac:dyDescent="0.25">
      <c r="B989">
        <v>380</v>
      </c>
    </row>
    <row r="990" spans="2:2" x14ac:dyDescent="0.25">
      <c r="B990">
        <v>225</v>
      </c>
    </row>
    <row r="991" spans="2:2" x14ac:dyDescent="0.25">
      <c r="B991">
        <v>488.25</v>
      </c>
    </row>
    <row r="992" spans="2:2" x14ac:dyDescent="0.25">
      <c r="B992">
        <v>138</v>
      </c>
    </row>
    <row r="993" spans="2:2" x14ac:dyDescent="0.25">
      <c r="B993">
        <v>250</v>
      </c>
    </row>
    <row r="994" spans="2:2" x14ac:dyDescent="0.25">
      <c r="B994">
        <v>13.5</v>
      </c>
    </row>
    <row r="995" spans="2:2" x14ac:dyDescent="0.25">
      <c r="B995">
        <v>540</v>
      </c>
    </row>
    <row r="996" spans="2:2" x14ac:dyDescent="0.25">
      <c r="B996">
        <v>456</v>
      </c>
    </row>
    <row r="997" spans="2:2" x14ac:dyDescent="0.25">
      <c r="B997">
        <v>742.74</v>
      </c>
    </row>
    <row r="998" spans="2:2" x14ac:dyDescent="0.25">
      <c r="B998">
        <v>194.5</v>
      </c>
    </row>
    <row r="999" spans="2:2" x14ac:dyDescent="0.25">
      <c r="B999">
        <v>69.75</v>
      </c>
    </row>
    <row r="1000" spans="2:2" x14ac:dyDescent="0.25">
      <c r="B1000">
        <v>70</v>
      </c>
    </row>
    <row r="1001" spans="2:2" x14ac:dyDescent="0.25">
      <c r="B1001">
        <v>340</v>
      </c>
    </row>
    <row r="1002" spans="2:2" x14ac:dyDescent="0.25">
      <c r="B1002">
        <v>393.59999999999997</v>
      </c>
    </row>
    <row r="1003" spans="2:2" x14ac:dyDescent="0.25">
      <c r="B1003">
        <v>680</v>
      </c>
    </row>
    <row r="1004" spans="2:2" x14ac:dyDescent="0.25">
      <c r="B1004">
        <v>430</v>
      </c>
    </row>
    <row r="1005" spans="2:2" x14ac:dyDescent="0.25">
      <c r="B1005">
        <v>739.5</v>
      </c>
    </row>
    <row r="1006" spans="2:2" x14ac:dyDescent="0.25">
      <c r="B1006">
        <v>525</v>
      </c>
    </row>
    <row r="1007" spans="2:2" x14ac:dyDescent="0.25">
      <c r="B1007">
        <v>450</v>
      </c>
    </row>
    <row r="1008" spans="2:2" x14ac:dyDescent="0.25">
      <c r="B1008">
        <v>2475.8000000000002</v>
      </c>
    </row>
    <row r="1009" spans="2:2" x14ac:dyDescent="0.25">
      <c r="B1009">
        <v>299.25</v>
      </c>
    </row>
    <row r="1010" spans="2:2" x14ac:dyDescent="0.25">
      <c r="B1010">
        <v>288</v>
      </c>
    </row>
    <row r="1011" spans="2:2" x14ac:dyDescent="0.25">
      <c r="B1011">
        <v>630</v>
      </c>
    </row>
    <row r="1012" spans="2:2" x14ac:dyDescent="0.25">
      <c r="B1012">
        <v>62</v>
      </c>
    </row>
    <row r="1013" spans="2:2" x14ac:dyDescent="0.25">
      <c r="B1013">
        <v>570</v>
      </c>
    </row>
    <row r="1014" spans="2:2" x14ac:dyDescent="0.25">
      <c r="B1014">
        <v>50</v>
      </c>
    </row>
    <row r="1015" spans="2:2" x14ac:dyDescent="0.25">
      <c r="B1015">
        <v>1368</v>
      </c>
    </row>
    <row r="1016" spans="2:2" x14ac:dyDescent="0.25">
      <c r="B1016">
        <v>78</v>
      </c>
    </row>
    <row r="1017" spans="2:2" x14ac:dyDescent="0.25">
      <c r="B1017">
        <v>1093.05</v>
      </c>
    </row>
    <row r="1018" spans="2:2" x14ac:dyDescent="0.25">
      <c r="B1018">
        <v>3944</v>
      </c>
    </row>
    <row r="1019" spans="2:2" x14ac:dyDescent="0.25">
      <c r="B1019">
        <v>1050</v>
      </c>
    </row>
    <row r="1020" spans="2:2" x14ac:dyDescent="0.25">
      <c r="B1020">
        <v>3125</v>
      </c>
    </row>
    <row r="1021" spans="2:2" x14ac:dyDescent="0.25">
      <c r="B1021">
        <v>795</v>
      </c>
    </row>
    <row r="1022" spans="2:2" x14ac:dyDescent="0.25">
      <c r="B1022">
        <v>15.5</v>
      </c>
    </row>
    <row r="1023" spans="2:2" x14ac:dyDescent="0.25">
      <c r="B1023">
        <v>220</v>
      </c>
    </row>
    <row r="1024" spans="2:2" x14ac:dyDescent="0.25">
      <c r="B1024">
        <v>320.25</v>
      </c>
    </row>
    <row r="1025" spans="2:2" x14ac:dyDescent="0.25">
      <c r="B1025">
        <v>840</v>
      </c>
    </row>
    <row r="1026" spans="2:2" x14ac:dyDescent="0.25">
      <c r="B1026">
        <v>550</v>
      </c>
    </row>
    <row r="1027" spans="2:2" x14ac:dyDescent="0.25">
      <c r="B1027">
        <v>79.5</v>
      </c>
    </row>
    <row r="1028" spans="2:2" x14ac:dyDescent="0.25">
      <c r="B1028">
        <v>210</v>
      </c>
    </row>
    <row r="1029" spans="2:2" x14ac:dyDescent="0.25">
      <c r="B1029">
        <v>406.25</v>
      </c>
    </row>
    <row r="1030" spans="2:2" x14ac:dyDescent="0.25">
      <c r="B1030">
        <v>2280</v>
      </c>
    </row>
    <row r="1031" spans="2:2" x14ac:dyDescent="0.25">
      <c r="B1031">
        <v>190</v>
      </c>
    </row>
    <row r="1032" spans="2:2" x14ac:dyDescent="0.25">
      <c r="B1032">
        <v>442.05</v>
      </c>
    </row>
    <row r="1033" spans="2:2" x14ac:dyDescent="0.25">
      <c r="B1033">
        <v>2088</v>
      </c>
    </row>
    <row r="1034" spans="2:2" x14ac:dyDescent="0.25">
      <c r="B1034">
        <v>500</v>
      </c>
    </row>
    <row r="1035" spans="2:2" x14ac:dyDescent="0.25">
      <c r="B1035">
        <v>720</v>
      </c>
    </row>
    <row r="1036" spans="2:2" x14ac:dyDescent="0.25">
      <c r="B1036">
        <v>225</v>
      </c>
    </row>
    <row r="1037" spans="2:2" x14ac:dyDescent="0.25">
      <c r="B1037">
        <v>950</v>
      </c>
    </row>
    <row r="1038" spans="2:2" x14ac:dyDescent="0.25">
      <c r="B1038">
        <v>1104</v>
      </c>
    </row>
    <row r="1039" spans="2:2" x14ac:dyDescent="0.25">
      <c r="B1039">
        <v>300</v>
      </c>
    </row>
    <row r="1040" spans="2:2" x14ac:dyDescent="0.25">
      <c r="B1040">
        <v>570</v>
      </c>
    </row>
    <row r="1041" spans="2:2" x14ac:dyDescent="0.25">
      <c r="B1041">
        <v>684</v>
      </c>
    </row>
    <row r="1042" spans="2:2" x14ac:dyDescent="0.25">
      <c r="B1042">
        <v>378</v>
      </c>
    </row>
    <row r="1043" spans="2:2" x14ac:dyDescent="0.25">
      <c r="B1043">
        <v>24</v>
      </c>
    </row>
    <row r="1044" spans="2:2" x14ac:dyDescent="0.25">
      <c r="B1044">
        <v>250</v>
      </c>
    </row>
    <row r="1045" spans="2:2" x14ac:dyDescent="0.25">
      <c r="B1045">
        <v>920</v>
      </c>
    </row>
    <row r="1046" spans="2:2" x14ac:dyDescent="0.25">
      <c r="B1046">
        <v>252</v>
      </c>
    </row>
    <row r="1047" spans="2:2" x14ac:dyDescent="0.25">
      <c r="B1047">
        <v>1250</v>
      </c>
    </row>
    <row r="1048" spans="2:2" x14ac:dyDescent="0.25">
      <c r="B1048">
        <v>285</v>
      </c>
    </row>
    <row r="1049" spans="2:2" x14ac:dyDescent="0.25">
      <c r="B1049">
        <v>270</v>
      </c>
    </row>
    <row r="1050" spans="2:2" x14ac:dyDescent="0.25">
      <c r="B1050">
        <v>558</v>
      </c>
    </row>
    <row r="1051" spans="2:2" x14ac:dyDescent="0.25">
      <c r="B1051">
        <v>645</v>
      </c>
    </row>
    <row r="1052" spans="2:2" x14ac:dyDescent="0.25">
      <c r="B1052">
        <v>455</v>
      </c>
    </row>
    <row r="1053" spans="2:2" x14ac:dyDescent="0.25">
      <c r="B1053">
        <v>276</v>
      </c>
    </row>
    <row r="1054" spans="2:2" x14ac:dyDescent="0.25">
      <c r="B1054">
        <v>360</v>
      </c>
    </row>
    <row r="1055" spans="2:2" x14ac:dyDescent="0.25">
      <c r="B1055">
        <v>315</v>
      </c>
    </row>
    <row r="1056" spans="2:2" x14ac:dyDescent="0.25">
      <c r="B1056">
        <v>67.5</v>
      </c>
    </row>
    <row r="1057" spans="2:2" x14ac:dyDescent="0.25">
      <c r="B1057">
        <v>912</v>
      </c>
    </row>
    <row r="1058" spans="2:2" x14ac:dyDescent="0.25">
      <c r="B1058">
        <v>522</v>
      </c>
    </row>
    <row r="1059" spans="2:2" x14ac:dyDescent="0.25">
      <c r="B1059">
        <v>776.7</v>
      </c>
    </row>
    <row r="1060" spans="2:2" x14ac:dyDescent="0.25">
      <c r="B1060">
        <v>819.99999999999989</v>
      </c>
    </row>
    <row r="1061" spans="2:2" x14ac:dyDescent="0.25">
      <c r="B1061">
        <v>223.5</v>
      </c>
    </row>
    <row r="1062" spans="2:2" x14ac:dyDescent="0.25">
      <c r="B1062">
        <v>110.39999999999999</v>
      </c>
    </row>
    <row r="1063" spans="2:2" x14ac:dyDescent="0.25">
      <c r="B1063">
        <v>420</v>
      </c>
    </row>
    <row r="1064" spans="2:2" x14ac:dyDescent="0.25">
      <c r="B1064">
        <v>51.78</v>
      </c>
    </row>
    <row r="1065" spans="2:2" x14ac:dyDescent="0.25">
      <c r="B1065">
        <v>280</v>
      </c>
    </row>
    <row r="1066" spans="2:2" x14ac:dyDescent="0.25">
      <c r="B1066">
        <v>523.5</v>
      </c>
    </row>
    <row r="1067" spans="2:2" x14ac:dyDescent="0.25">
      <c r="B1067">
        <v>680</v>
      </c>
    </row>
    <row r="1068" spans="2:2" x14ac:dyDescent="0.25">
      <c r="B1068">
        <v>264</v>
      </c>
    </row>
    <row r="1069" spans="2:2" x14ac:dyDescent="0.25">
      <c r="B1069">
        <v>360</v>
      </c>
    </row>
    <row r="1070" spans="2:2" x14ac:dyDescent="0.25">
      <c r="B1070">
        <v>44.7</v>
      </c>
    </row>
    <row r="1071" spans="2:2" x14ac:dyDescent="0.25">
      <c r="B1071">
        <v>193</v>
      </c>
    </row>
    <row r="1072" spans="2:2" x14ac:dyDescent="0.25">
      <c r="B1072">
        <v>69.75</v>
      </c>
    </row>
    <row r="1073" spans="2:2" x14ac:dyDescent="0.25">
      <c r="B1073">
        <v>544.6</v>
      </c>
    </row>
    <row r="1074" spans="2:2" x14ac:dyDescent="0.25">
      <c r="B1074">
        <v>57</v>
      </c>
    </row>
    <row r="1075" spans="2:2" x14ac:dyDescent="0.25">
      <c r="B1075">
        <v>775</v>
      </c>
    </row>
    <row r="1076" spans="2:2" x14ac:dyDescent="0.25">
      <c r="B1076">
        <v>231.60000000000002</v>
      </c>
    </row>
    <row r="1077" spans="2:2" x14ac:dyDescent="0.25">
      <c r="B1077">
        <v>540</v>
      </c>
    </row>
    <row r="1078" spans="2:2" x14ac:dyDescent="0.25">
      <c r="B1078">
        <v>95</v>
      </c>
    </row>
    <row r="1079" spans="2:2" x14ac:dyDescent="0.25">
      <c r="B1079">
        <v>1710</v>
      </c>
    </row>
    <row r="1080" spans="2:2" x14ac:dyDescent="0.25">
      <c r="B1080">
        <v>1020</v>
      </c>
    </row>
    <row r="1081" spans="2:2" x14ac:dyDescent="0.25">
      <c r="B1081">
        <v>600</v>
      </c>
    </row>
    <row r="1082" spans="2:2" x14ac:dyDescent="0.25">
      <c r="B1082">
        <v>1288</v>
      </c>
    </row>
    <row r="1083" spans="2:2" x14ac:dyDescent="0.25">
      <c r="B1083">
        <v>1870</v>
      </c>
    </row>
    <row r="1084" spans="2:2" x14ac:dyDescent="0.25">
      <c r="B1084">
        <v>910</v>
      </c>
    </row>
    <row r="1085" spans="2:2" x14ac:dyDescent="0.25">
      <c r="B1085">
        <v>250</v>
      </c>
    </row>
    <row r="1086" spans="2:2" x14ac:dyDescent="0.25">
      <c r="B1086">
        <v>441.59999999999997</v>
      </c>
    </row>
    <row r="1087" spans="2:2" x14ac:dyDescent="0.25">
      <c r="B1087">
        <v>600</v>
      </c>
    </row>
    <row r="1088" spans="2:2" x14ac:dyDescent="0.25">
      <c r="B1088">
        <v>1701</v>
      </c>
    </row>
    <row r="1089" spans="2:2" x14ac:dyDescent="0.25">
      <c r="B1089">
        <v>54</v>
      </c>
    </row>
    <row r="1090" spans="2:2" x14ac:dyDescent="0.25">
      <c r="B1090">
        <v>649.25</v>
      </c>
    </row>
    <row r="1091" spans="2:2" x14ac:dyDescent="0.25">
      <c r="B1091">
        <v>125</v>
      </c>
    </row>
    <row r="1092" spans="2:2" x14ac:dyDescent="0.25">
      <c r="B1092">
        <v>552</v>
      </c>
    </row>
    <row r="1093" spans="2:2" x14ac:dyDescent="0.25">
      <c r="B1093">
        <v>420</v>
      </c>
    </row>
    <row r="1094" spans="2:2" x14ac:dyDescent="0.25">
      <c r="B1094">
        <v>1060</v>
      </c>
    </row>
    <row r="1095" spans="2:2" x14ac:dyDescent="0.25">
      <c r="B1095">
        <v>744</v>
      </c>
    </row>
    <row r="1096" spans="2:2" x14ac:dyDescent="0.25">
      <c r="B1096">
        <v>456</v>
      </c>
    </row>
    <row r="1097" spans="2:2" x14ac:dyDescent="0.25">
      <c r="B1097">
        <v>315.75</v>
      </c>
    </row>
    <row r="1098" spans="2:2" x14ac:dyDescent="0.25">
      <c r="B1098">
        <v>1060</v>
      </c>
    </row>
    <row r="1099" spans="2:2" x14ac:dyDescent="0.25">
      <c r="B1099">
        <v>55</v>
      </c>
    </row>
    <row r="1100" spans="2:2" x14ac:dyDescent="0.25">
      <c r="B1100">
        <v>180</v>
      </c>
    </row>
    <row r="1101" spans="2:2" x14ac:dyDescent="0.25">
      <c r="B1101">
        <v>4456.4400000000005</v>
      </c>
    </row>
    <row r="1102" spans="2:2" x14ac:dyDescent="0.25">
      <c r="B1102">
        <v>210.5</v>
      </c>
    </row>
    <row r="1103" spans="2:2" x14ac:dyDescent="0.25">
      <c r="B1103">
        <v>1620</v>
      </c>
    </row>
    <row r="1104" spans="2:2" x14ac:dyDescent="0.25">
      <c r="B1104">
        <v>301</v>
      </c>
    </row>
    <row r="1105" spans="2:2" x14ac:dyDescent="0.25">
      <c r="B1105">
        <v>100</v>
      </c>
    </row>
    <row r="1106" spans="2:2" x14ac:dyDescent="0.25">
      <c r="B1106">
        <v>96</v>
      </c>
    </row>
    <row r="1107" spans="2:2" x14ac:dyDescent="0.25">
      <c r="B1107">
        <v>498.75</v>
      </c>
    </row>
    <row r="1108" spans="2:2" x14ac:dyDescent="0.25">
      <c r="B1108">
        <v>570</v>
      </c>
    </row>
    <row r="1109" spans="2:2" x14ac:dyDescent="0.25">
      <c r="B1109">
        <v>288</v>
      </c>
    </row>
    <row r="1110" spans="2:2" x14ac:dyDescent="0.25">
      <c r="B1110">
        <v>720</v>
      </c>
    </row>
    <row r="1111" spans="2:2" x14ac:dyDescent="0.25">
      <c r="B1111">
        <v>350</v>
      </c>
    </row>
    <row r="1112" spans="2:2" x14ac:dyDescent="0.25">
      <c r="B1112">
        <v>750</v>
      </c>
    </row>
    <row r="1113" spans="2:2" x14ac:dyDescent="0.25">
      <c r="B1113">
        <v>193.75</v>
      </c>
    </row>
    <row r="1114" spans="2:2" x14ac:dyDescent="0.25">
      <c r="B1114">
        <v>174.5</v>
      </c>
    </row>
    <row r="1115" spans="2:2" x14ac:dyDescent="0.25">
      <c r="B1115">
        <v>493</v>
      </c>
    </row>
    <row r="1116" spans="2:2" x14ac:dyDescent="0.25">
      <c r="B1116">
        <v>252.60000000000002</v>
      </c>
    </row>
    <row r="1117" spans="2:2" x14ac:dyDescent="0.25">
      <c r="B1117">
        <v>3952.5</v>
      </c>
    </row>
    <row r="1118" spans="2:2" x14ac:dyDescent="0.25">
      <c r="B1118">
        <v>258</v>
      </c>
    </row>
    <row r="1119" spans="2:2" x14ac:dyDescent="0.25">
      <c r="B1119">
        <v>52.349999999999994</v>
      </c>
    </row>
    <row r="1120" spans="2:2" x14ac:dyDescent="0.25">
      <c r="B1120">
        <v>84</v>
      </c>
    </row>
    <row r="1121" spans="2:2" x14ac:dyDescent="0.25">
      <c r="B1121">
        <v>276</v>
      </c>
    </row>
    <row r="1122" spans="2:2" x14ac:dyDescent="0.25">
      <c r="B1122">
        <v>45</v>
      </c>
    </row>
    <row r="1123" spans="2:2" x14ac:dyDescent="0.25">
      <c r="B1123">
        <v>697.5</v>
      </c>
    </row>
    <row r="1124" spans="2:2" x14ac:dyDescent="0.25">
      <c r="B1124">
        <v>328</v>
      </c>
    </row>
    <row r="1125" spans="2:2" x14ac:dyDescent="0.25">
      <c r="B1125">
        <v>397.5</v>
      </c>
    </row>
    <row r="1126" spans="2:2" x14ac:dyDescent="0.25">
      <c r="B1126">
        <v>62</v>
      </c>
    </row>
    <row r="1127" spans="2:2" x14ac:dyDescent="0.25">
      <c r="B1127">
        <v>64.399999999999991</v>
      </c>
    </row>
    <row r="1128" spans="2:2" x14ac:dyDescent="0.25">
      <c r="B1128">
        <v>408.45</v>
      </c>
    </row>
    <row r="1129" spans="2:2" x14ac:dyDescent="0.25">
      <c r="B1129">
        <v>936.9</v>
      </c>
    </row>
    <row r="1130" spans="2:2" x14ac:dyDescent="0.25">
      <c r="B1130">
        <v>20</v>
      </c>
    </row>
    <row r="1131" spans="2:2" x14ac:dyDescent="0.25">
      <c r="B1131">
        <v>3800</v>
      </c>
    </row>
    <row r="1132" spans="2:2" x14ac:dyDescent="0.25">
      <c r="B1132">
        <v>75</v>
      </c>
    </row>
    <row r="1133" spans="2:2" x14ac:dyDescent="0.25">
      <c r="B1133">
        <v>1158</v>
      </c>
    </row>
    <row r="1134" spans="2:2" x14ac:dyDescent="0.25">
      <c r="B1134">
        <v>223.5</v>
      </c>
    </row>
    <row r="1135" spans="2:2" x14ac:dyDescent="0.25">
      <c r="B1135">
        <v>660</v>
      </c>
    </row>
    <row r="1136" spans="2:2" x14ac:dyDescent="0.25">
      <c r="B1136">
        <v>872.5</v>
      </c>
    </row>
    <row r="1137" spans="2:2" x14ac:dyDescent="0.25">
      <c r="B1137">
        <v>250</v>
      </c>
    </row>
    <row r="1138" spans="2:2" x14ac:dyDescent="0.25">
      <c r="B1138">
        <v>560</v>
      </c>
    </row>
    <row r="1139" spans="2:2" x14ac:dyDescent="0.25">
      <c r="B1139">
        <v>276</v>
      </c>
    </row>
    <row r="1140" spans="2:2" x14ac:dyDescent="0.25">
      <c r="B1140">
        <v>120</v>
      </c>
    </row>
    <row r="1141" spans="2:2" x14ac:dyDescent="0.25">
      <c r="B1141">
        <v>931</v>
      </c>
    </row>
    <row r="1142" spans="2:2" x14ac:dyDescent="0.25">
      <c r="B1142">
        <v>75</v>
      </c>
    </row>
    <row r="1143" spans="2:2" x14ac:dyDescent="0.25">
      <c r="B1143">
        <v>68</v>
      </c>
    </row>
    <row r="1144" spans="2:2" x14ac:dyDescent="0.25">
      <c r="B1144">
        <v>232.5</v>
      </c>
    </row>
    <row r="1145" spans="2:2" x14ac:dyDescent="0.25">
      <c r="B1145">
        <v>63</v>
      </c>
    </row>
    <row r="1146" spans="2:2" x14ac:dyDescent="0.25">
      <c r="B1146">
        <v>368</v>
      </c>
    </row>
    <row r="1147" spans="2:2" x14ac:dyDescent="0.25">
      <c r="B1147">
        <v>380</v>
      </c>
    </row>
    <row r="1148" spans="2:2" x14ac:dyDescent="0.25">
      <c r="B1148">
        <v>1020</v>
      </c>
    </row>
    <row r="1149" spans="2:2" x14ac:dyDescent="0.25">
      <c r="B1149">
        <v>620</v>
      </c>
    </row>
    <row r="1150" spans="2:2" x14ac:dyDescent="0.25">
      <c r="B1150">
        <v>38.6</v>
      </c>
    </row>
    <row r="1151" spans="2:2" x14ac:dyDescent="0.25">
      <c r="B1151">
        <v>142.5</v>
      </c>
    </row>
    <row r="1152" spans="2:2" x14ac:dyDescent="0.25">
      <c r="B1152">
        <v>1170</v>
      </c>
    </row>
    <row r="1153" spans="2:2" x14ac:dyDescent="0.25">
      <c r="B1153">
        <v>468.45</v>
      </c>
    </row>
    <row r="1154" spans="2:2" x14ac:dyDescent="0.25">
      <c r="B1154">
        <v>4850</v>
      </c>
    </row>
    <row r="1155" spans="2:2" x14ac:dyDescent="0.25">
      <c r="B1155">
        <v>1237.9000000000001</v>
      </c>
    </row>
    <row r="1156" spans="2:2" x14ac:dyDescent="0.25">
      <c r="B1156">
        <v>114</v>
      </c>
    </row>
    <row r="1157" spans="2:2" x14ac:dyDescent="0.25">
      <c r="B1157">
        <v>558</v>
      </c>
    </row>
    <row r="1158" spans="2:2" x14ac:dyDescent="0.25">
      <c r="B1158">
        <v>2736</v>
      </c>
    </row>
    <row r="1159" spans="2:2" x14ac:dyDescent="0.25">
      <c r="B1159">
        <v>196</v>
      </c>
    </row>
    <row r="1160" spans="2:2" x14ac:dyDescent="0.25">
      <c r="B1160">
        <v>630</v>
      </c>
    </row>
    <row r="1161" spans="2:2" x14ac:dyDescent="0.25">
      <c r="B1161">
        <v>760</v>
      </c>
    </row>
    <row r="1162" spans="2:2" x14ac:dyDescent="0.25">
      <c r="B1162">
        <v>390</v>
      </c>
    </row>
    <row r="1163" spans="2:2" x14ac:dyDescent="0.25">
      <c r="B1163">
        <v>540</v>
      </c>
    </row>
    <row r="1164" spans="2:2" x14ac:dyDescent="0.25">
      <c r="B1164">
        <v>4951.6000000000004</v>
      </c>
    </row>
    <row r="1165" spans="2:2" x14ac:dyDescent="0.25">
      <c r="B1165">
        <v>1840</v>
      </c>
    </row>
    <row r="1166" spans="2:2" x14ac:dyDescent="0.25">
      <c r="B1166">
        <v>466.79999999999995</v>
      </c>
    </row>
    <row r="1167" spans="2:2" x14ac:dyDescent="0.25">
      <c r="B1167">
        <v>2366.3999999999996</v>
      </c>
    </row>
    <row r="1168" spans="2:2" x14ac:dyDescent="0.25">
      <c r="B1168">
        <v>878</v>
      </c>
    </row>
    <row r="1169" spans="2:2" x14ac:dyDescent="0.25">
      <c r="B1169">
        <v>582</v>
      </c>
    </row>
    <row r="1170" spans="2:2" x14ac:dyDescent="0.25">
      <c r="B1170">
        <v>447</v>
      </c>
    </row>
    <row r="1171" spans="2:2" x14ac:dyDescent="0.25">
      <c r="B1171">
        <v>1080</v>
      </c>
    </row>
    <row r="1172" spans="2:2" x14ac:dyDescent="0.25">
      <c r="B1172">
        <v>225</v>
      </c>
    </row>
    <row r="1173" spans="2:2" x14ac:dyDescent="0.25">
      <c r="B1173">
        <v>2700</v>
      </c>
    </row>
    <row r="1174" spans="2:2" x14ac:dyDescent="0.25">
      <c r="B1174">
        <v>1375</v>
      </c>
    </row>
    <row r="1175" spans="2:2" x14ac:dyDescent="0.25">
      <c r="B1175">
        <v>750</v>
      </c>
    </row>
    <row r="1176" spans="2:2" x14ac:dyDescent="0.25">
      <c r="B1176">
        <v>400</v>
      </c>
    </row>
    <row r="1177" spans="2:2" x14ac:dyDescent="0.25">
      <c r="B1177">
        <v>152</v>
      </c>
    </row>
    <row r="1178" spans="2:2" x14ac:dyDescent="0.25">
      <c r="B1178">
        <v>90</v>
      </c>
    </row>
    <row r="1179" spans="2:2" x14ac:dyDescent="0.25">
      <c r="B1179">
        <v>780</v>
      </c>
    </row>
    <row r="1180" spans="2:2" x14ac:dyDescent="0.25">
      <c r="B1180">
        <v>216</v>
      </c>
    </row>
    <row r="1181" spans="2:2" x14ac:dyDescent="0.25">
      <c r="B1181">
        <v>64.399999999999991</v>
      </c>
    </row>
    <row r="1182" spans="2:2" x14ac:dyDescent="0.25">
      <c r="B1182">
        <v>162</v>
      </c>
    </row>
    <row r="1183" spans="2:2" x14ac:dyDescent="0.25">
      <c r="B1183">
        <v>397.5</v>
      </c>
    </row>
    <row r="1184" spans="2:2" x14ac:dyDescent="0.25">
      <c r="B1184">
        <v>450</v>
      </c>
    </row>
    <row r="1185" spans="2:2" x14ac:dyDescent="0.25">
      <c r="B1185">
        <v>315</v>
      </c>
    </row>
    <row r="1186" spans="2:2" x14ac:dyDescent="0.25">
      <c r="B1186">
        <v>312</v>
      </c>
    </row>
    <row r="1187" spans="2:2" x14ac:dyDescent="0.25">
      <c r="B1187">
        <v>1485.48</v>
      </c>
    </row>
    <row r="1188" spans="2:2" x14ac:dyDescent="0.25">
      <c r="B1188">
        <v>1368.25</v>
      </c>
    </row>
    <row r="1189" spans="2:2" x14ac:dyDescent="0.25">
      <c r="B1189">
        <v>120</v>
      </c>
    </row>
    <row r="1190" spans="2:2" x14ac:dyDescent="0.25">
      <c r="B1190">
        <v>114</v>
      </c>
    </row>
    <row r="1191" spans="2:2" x14ac:dyDescent="0.25">
      <c r="B1191">
        <v>90</v>
      </c>
    </row>
    <row r="1192" spans="2:2" x14ac:dyDescent="0.25">
      <c r="B1192">
        <v>168</v>
      </c>
    </row>
    <row r="1193" spans="2:2" x14ac:dyDescent="0.25">
      <c r="B1193">
        <v>500</v>
      </c>
    </row>
    <row r="1194" spans="2:2" x14ac:dyDescent="0.25">
      <c r="B1194">
        <v>1290</v>
      </c>
    </row>
    <row r="1195" spans="2:2" x14ac:dyDescent="0.25">
      <c r="B1195">
        <v>2310</v>
      </c>
    </row>
    <row r="1196" spans="2:2" x14ac:dyDescent="0.25">
      <c r="B1196">
        <v>430</v>
      </c>
    </row>
    <row r="1197" spans="2:2" x14ac:dyDescent="0.25">
      <c r="B1197">
        <v>630</v>
      </c>
    </row>
    <row r="1198" spans="2:2" x14ac:dyDescent="0.25">
      <c r="B1198">
        <v>60</v>
      </c>
    </row>
    <row r="1199" spans="2:2" x14ac:dyDescent="0.25">
      <c r="B1199">
        <v>270</v>
      </c>
    </row>
    <row r="1200" spans="2:2" x14ac:dyDescent="0.25">
      <c r="B1200">
        <v>95</v>
      </c>
    </row>
    <row r="1201" spans="2:2" x14ac:dyDescent="0.25">
      <c r="B1201">
        <v>1925</v>
      </c>
    </row>
    <row r="1202" spans="2:2" x14ac:dyDescent="0.25">
      <c r="B1202">
        <v>525</v>
      </c>
    </row>
    <row r="1203" spans="2:2" x14ac:dyDescent="0.25">
      <c r="B1203">
        <v>132</v>
      </c>
    </row>
    <row r="1204" spans="2:2" x14ac:dyDescent="0.25">
      <c r="B1204">
        <v>157.5</v>
      </c>
    </row>
    <row r="1205" spans="2:2" x14ac:dyDescent="0.25">
      <c r="B1205">
        <v>306</v>
      </c>
    </row>
    <row r="1206" spans="2:2" x14ac:dyDescent="0.25">
      <c r="B1206">
        <v>250</v>
      </c>
    </row>
    <row r="1207" spans="2:2" x14ac:dyDescent="0.25">
      <c r="B1207">
        <v>128</v>
      </c>
    </row>
    <row r="1208" spans="2:2" x14ac:dyDescent="0.25">
      <c r="B1208">
        <v>349</v>
      </c>
    </row>
    <row r="1209" spans="2:2" x14ac:dyDescent="0.25">
      <c r="B1209">
        <v>1104</v>
      </c>
    </row>
    <row r="1210" spans="2:2" x14ac:dyDescent="0.25">
      <c r="B1210">
        <v>440</v>
      </c>
    </row>
    <row r="1211" spans="2:2" x14ac:dyDescent="0.25">
      <c r="B1211">
        <v>504</v>
      </c>
    </row>
    <row r="1212" spans="2:2" x14ac:dyDescent="0.25">
      <c r="B1212">
        <v>780</v>
      </c>
    </row>
    <row r="1213" spans="2:2" x14ac:dyDescent="0.25">
      <c r="B1213">
        <v>420</v>
      </c>
    </row>
    <row r="1214" spans="2:2" x14ac:dyDescent="0.25">
      <c r="B1214">
        <v>85.4</v>
      </c>
    </row>
    <row r="1215" spans="2:2" x14ac:dyDescent="0.25">
      <c r="B1215">
        <v>95</v>
      </c>
    </row>
    <row r="1216" spans="2:2" x14ac:dyDescent="0.25">
      <c r="B1216">
        <v>1600</v>
      </c>
    </row>
    <row r="1217" spans="2:2" x14ac:dyDescent="0.25">
      <c r="B1217">
        <v>1484</v>
      </c>
    </row>
    <row r="1218" spans="2:2" x14ac:dyDescent="0.25">
      <c r="B1218">
        <v>340</v>
      </c>
    </row>
    <row r="1219" spans="2:2" x14ac:dyDescent="0.25">
      <c r="B1219">
        <v>46</v>
      </c>
    </row>
    <row r="1220" spans="2:2" x14ac:dyDescent="0.25">
      <c r="B1220">
        <v>47.5</v>
      </c>
    </row>
    <row r="1221" spans="2:2" x14ac:dyDescent="0.25">
      <c r="B1221">
        <v>110.39999999999999</v>
      </c>
    </row>
    <row r="1222" spans="2:2" x14ac:dyDescent="0.25">
      <c r="B1222">
        <v>405.3</v>
      </c>
    </row>
    <row r="1223" spans="2:2" x14ac:dyDescent="0.25">
      <c r="B1223">
        <v>3935.9999999999995</v>
      </c>
    </row>
    <row r="1224" spans="2:2" x14ac:dyDescent="0.25">
      <c r="B1224">
        <v>98.399999999999991</v>
      </c>
    </row>
    <row r="1225" spans="2:2" x14ac:dyDescent="0.25">
      <c r="B1225">
        <v>1140</v>
      </c>
    </row>
    <row r="1226" spans="2:2" x14ac:dyDescent="0.25">
      <c r="B1226">
        <v>558</v>
      </c>
    </row>
    <row r="1227" spans="2:2" x14ac:dyDescent="0.25">
      <c r="B1227">
        <v>936.9</v>
      </c>
    </row>
    <row r="1228" spans="2:2" x14ac:dyDescent="0.25">
      <c r="B1228">
        <v>1045</v>
      </c>
    </row>
    <row r="1229" spans="2:2" x14ac:dyDescent="0.25">
      <c r="B1229">
        <v>288</v>
      </c>
    </row>
    <row r="1230" spans="2:2" x14ac:dyDescent="0.25">
      <c r="B1230">
        <v>570</v>
      </c>
    </row>
    <row r="1231" spans="2:2" x14ac:dyDescent="0.25">
      <c r="B1231">
        <v>1053</v>
      </c>
    </row>
    <row r="1232" spans="2:2" x14ac:dyDescent="0.25">
      <c r="B1232">
        <v>475</v>
      </c>
    </row>
    <row r="1233" spans="2:2" x14ac:dyDescent="0.25">
      <c r="B1233">
        <v>684</v>
      </c>
    </row>
    <row r="1234" spans="2:2" x14ac:dyDescent="0.25">
      <c r="B1234">
        <v>159</v>
      </c>
    </row>
    <row r="1235" spans="2:2" x14ac:dyDescent="0.25">
      <c r="B1235">
        <v>651</v>
      </c>
    </row>
    <row r="1236" spans="2:2" x14ac:dyDescent="0.25">
      <c r="B1236">
        <v>645</v>
      </c>
    </row>
    <row r="1237" spans="2:2" x14ac:dyDescent="0.25">
      <c r="B1237">
        <v>50</v>
      </c>
    </row>
    <row r="1238" spans="2:2" x14ac:dyDescent="0.25">
      <c r="B1238">
        <v>371</v>
      </c>
    </row>
    <row r="1239" spans="2:2" x14ac:dyDescent="0.25">
      <c r="B1239">
        <v>285</v>
      </c>
    </row>
    <row r="1240" spans="2:2" x14ac:dyDescent="0.25">
      <c r="B1240">
        <v>320</v>
      </c>
    </row>
    <row r="1241" spans="2:2" x14ac:dyDescent="0.25">
      <c r="B1241">
        <v>111.75</v>
      </c>
    </row>
    <row r="1242" spans="2:2" x14ac:dyDescent="0.25">
      <c r="B1242">
        <v>900</v>
      </c>
    </row>
    <row r="1243" spans="2:2" x14ac:dyDescent="0.25">
      <c r="B1243">
        <v>1368</v>
      </c>
    </row>
    <row r="1244" spans="2:2" x14ac:dyDescent="0.25">
      <c r="B1244">
        <v>349</v>
      </c>
    </row>
    <row r="1245" spans="2:2" x14ac:dyDescent="0.25">
      <c r="B1245">
        <v>760</v>
      </c>
    </row>
    <row r="1246" spans="2:2" x14ac:dyDescent="0.25">
      <c r="B1246">
        <v>986</v>
      </c>
    </row>
    <row r="1247" spans="2:2" x14ac:dyDescent="0.25">
      <c r="B1247">
        <v>750</v>
      </c>
    </row>
    <row r="1248" spans="2:2" x14ac:dyDescent="0.25">
      <c r="B1248">
        <v>77.67</v>
      </c>
    </row>
    <row r="1249" spans="2:2" x14ac:dyDescent="0.25">
      <c r="B1249">
        <v>298</v>
      </c>
    </row>
    <row r="1250" spans="2:2" x14ac:dyDescent="0.25">
      <c r="B1250">
        <v>378</v>
      </c>
    </row>
    <row r="1251" spans="2:2" x14ac:dyDescent="0.25">
      <c r="B1251">
        <v>172</v>
      </c>
    </row>
    <row r="1252" spans="2:2" x14ac:dyDescent="0.25">
      <c r="B1252">
        <v>972.5</v>
      </c>
    </row>
    <row r="1253" spans="2:2" x14ac:dyDescent="0.25">
      <c r="B1253">
        <v>57</v>
      </c>
    </row>
    <row r="1254" spans="2:2" x14ac:dyDescent="0.25">
      <c r="B1254">
        <v>625</v>
      </c>
    </row>
    <row r="1255" spans="2:2" x14ac:dyDescent="0.25">
      <c r="B1255">
        <v>562.5</v>
      </c>
    </row>
    <row r="1256" spans="2:2" x14ac:dyDescent="0.25">
      <c r="B1256">
        <v>325.5</v>
      </c>
    </row>
    <row r="1257" spans="2:2" x14ac:dyDescent="0.25">
      <c r="B1257">
        <v>468.45</v>
      </c>
    </row>
    <row r="1258" spans="2:2" x14ac:dyDescent="0.25">
      <c r="B1258">
        <v>496</v>
      </c>
    </row>
    <row r="1259" spans="2:2" x14ac:dyDescent="0.25">
      <c r="B1259">
        <v>142.5</v>
      </c>
    </row>
    <row r="1260" spans="2:2" x14ac:dyDescent="0.25">
      <c r="B1260">
        <v>115.80000000000001</v>
      </c>
    </row>
    <row r="1261" spans="2:2" x14ac:dyDescent="0.25">
      <c r="B1261">
        <v>28</v>
      </c>
    </row>
    <row r="1262" spans="2:2" x14ac:dyDescent="0.25">
      <c r="B1262">
        <v>144</v>
      </c>
    </row>
    <row r="1263" spans="2:2" x14ac:dyDescent="0.25">
      <c r="B1263">
        <v>550</v>
      </c>
    </row>
    <row r="1264" spans="2:2" x14ac:dyDescent="0.25">
      <c r="B1264">
        <v>105</v>
      </c>
    </row>
    <row r="1265" spans="2:2" x14ac:dyDescent="0.25">
      <c r="B1265">
        <v>780</v>
      </c>
    </row>
    <row r="1266" spans="2:2" x14ac:dyDescent="0.25">
      <c r="B1266">
        <v>380</v>
      </c>
    </row>
    <row r="1267" spans="2:2" x14ac:dyDescent="0.25">
      <c r="B1267">
        <v>550</v>
      </c>
    </row>
    <row r="1268" spans="2:2" x14ac:dyDescent="0.25">
      <c r="B1268">
        <v>388.35</v>
      </c>
    </row>
    <row r="1269" spans="2:2" x14ac:dyDescent="0.25">
      <c r="B1269">
        <v>110.39999999999999</v>
      </c>
    </row>
    <row r="1270" spans="2:2" x14ac:dyDescent="0.25">
      <c r="B1270">
        <v>288</v>
      </c>
    </row>
    <row r="1271" spans="2:2" x14ac:dyDescent="0.25">
      <c r="B1271">
        <v>510</v>
      </c>
    </row>
    <row r="1272" spans="2:2" x14ac:dyDescent="0.25">
      <c r="B1272">
        <v>900</v>
      </c>
    </row>
    <row r="1273" spans="2:2" x14ac:dyDescent="0.25">
      <c r="B1273">
        <v>300</v>
      </c>
    </row>
    <row r="1274" spans="2:2" x14ac:dyDescent="0.25">
      <c r="B1274">
        <v>650</v>
      </c>
    </row>
    <row r="1275" spans="2:2" x14ac:dyDescent="0.25">
      <c r="B1275">
        <v>261.75</v>
      </c>
    </row>
    <row r="1276" spans="2:2" x14ac:dyDescent="0.25">
      <c r="B1276">
        <v>37.5</v>
      </c>
    </row>
    <row r="1277" spans="2:2" x14ac:dyDescent="0.25">
      <c r="B1277">
        <v>210.5</v>
      </c>
    </row>
    <row r="1278" spans="2:2" x14ac:dyDescent="0.25">
      <c r="B1278">
        <v>400</v>
      </c>
    </row>
    <row r="1279" spans="2:2" x14ac:dyDescent="0.25">
      <c r="B1279">
        <v>1590</v>
      </c>
    </row>
    <row r="1280" spans="2:2" x14ac:dyDescent="0.25">
      <c r="B1280">
        <v>360</v>
      </c>
    </row>
    <row r="1281" spans="2:2" x14ac:dyDescent="0.25">
      <c r="B1281">
        <v>372</v>
      </c>
    </row>
    <row r="1282" spans="2:2" x14ac:dyDescent="0.25">
      <c r="B1282">
        <v>912</v>
      </c>
    </row>
    <row r="1283" spans="2:2" x14ac:dyDescent="0.25">
      <c r="B1283">
        <v>175</v>
      </c>
    </row>
    <row r="1284" spans="2:2" x14ac:dyDescent="0.25">
      <c r="B1284">
        <v>750</v>
      </c>
    </row>
    <row r="1285" spans="2:2" x14ac:dyDescent="0.25">
      <c r="B1285">
        <v>388.35</v>
      </c>
    </row>
    <row r="1286" spans="2:2" x14ac:dyDescent="0.25">
      <c r="B1286">
        <v>360</v>
      </c>
    </row>
    <row r="1287" spans="2:2" x14ac:dyDescent="0.25">
      <c r="B1287">
        <v>570</v>
      </c>
    </row>
    <row r="1288" spans="2:2" x14ac:dyDescent="0.25">
      <c r="B1288">
        <v>26</v>
      </c>
    </row>
    <row r="1289" spans="2:2" x14ac:dyDescent="0.25">
      <c r="B1289">
        <v>842</v>
      </c>
    </row>
    <row r="1290" spans="2:2" x14ac:dyDescent="0.25">
      <c r="B1290">
        <v>155</v>
      </c>
    </row>
    <row r="1291" spans="2:2" x14ac:dyDescent="0.25">
      <c r="B1291">
        <v>24</v>
      </c>
    </row>
    <row r="1292" spans="2:2" x14ac:dyDescent="0.25">
      <c r="B1292">
        <v>115.80000000000001</v>
      </c>
    </row>
    <row r="1293" spans="2:2" x14ac:dyDescent="0.25">
      <c r="B1293">
        <v>52.349999999999994</v>
      </c>
    </row>
    <row r="1294" spans="2:2" x14ac:dyDescent="0.25">
      <c r="B1294">
        <v>114</v>
      </c>
    </row>
    <row r="1295" spans="2:2" x14ac:dyDescent="0.25">
      <c r="B1295">
        <v>126</v>
      </c>
    </row>
    <row r="1296" spans="2:2" x14ac:dyDescent="0.25">
      <c r="B1296">
        <v>228</v>
      </c>
    </row>
    <row r="1297" spans="2:2" x14ac:dyDescent="0.25">
      <c r="B1297">
        <v>630</v>
      </c>
    </row>
    <row r="1298" spans="2:2" x14ac:dyDescent="0.25">
      <c r="B1298">
        <v>380</v>
      </c>
    </row>
    <row r="1299" spans="2:2" x14ac:dyDescent="0.25">
      <c r="B1299">
        <v>532</v>
      </c>
    </row>
    <row r="1300" spans="2:2" x14ac:dyDescent="0.25">
      <c r="B1300">
        <v>285</v>
      </c>
    </row>
    <row r="1301" spans="2:2" x14ac:dyDescent="0.25">
      <c r="B1301">
        <v>200</v>
      </c>
    </row>
    <row r="1302" spans="2:2" x14ac:dyDescent="0.25">
      <c r="B1302">
        <v>1700</v>
      </c>
    </row>
    <row r="1303" spans="2:2" x14ac:dyDescent="0.25">
      <c r="B1303">
        <v>1218</v>
      </c>
    </row>
    <row r="1304" spans="2:2" x14ac:dyDescent="0.25">
      <c r="B1304">
        <v>336</v>
      </c>
    </row>
    <row r="1305" spans="2:2" x14ac:dyDescent="0.25">
      <c r="B1305">
        <v>919.99999999999989</v>
      </c>
    </row>
    <row r="1306" spans="2:2" x14ac:dyDescent="0.25">
      <c r="B1306">
        <v>1500</v>
      </c>
    </row>
    <row r="1307" spans="2:2" x14ac:dyDescent="0.25">
      <c r="B1307">
        <v>311.2</v>
      </c>
    </row>
    <row r="1308" spans="2:2" x14ac:dyDescent="0.25">
      <c r="B1308">
        <v>2475</v>
      </c>
    </row>
    <row r="1309" spans="2:2" x14ac:dyDescent="0.25">
      <c r="B1309">
        <v>243.59999999999997</v>
      </c>
    </row>
    <row r="1310" spans="2:2" x14ac:dyDescent="0.25">
      <c r="B1310">
        <v>36</v>
      </c>
    </row>
    <row r="1311" spans="2:2" x14ac:dyDescent="0.25">
      <c r="B1311">
        <v>392</v>
      </c>
    </row>
    <row r="1312" spans="2:2" x14ac:dyDescent="0.25">
      <c r="B1312">
        <v>443.7</v>
      </c>
    </row>
    <row r="1313" spans="2:2" x14ac:dyDescent="0.25">
      <c r="B1313">
        <v>1440</v>
      </c>
    </row>
    <row r="1314" spans="2:2" x14ac:dyDescent="0.25">
      <c r="B1314">
        <v>100</v>
      </c>
    </row>
    <row r="1315" spans="2:2" x14ac:dyDescent="0.25">
      <c r="B1315">
        <v>337.75</v>
      </c>
    </row>
    <row r="1316" spans="2:2" x14ac:dyDescent="0.25">
      <c r="B1316">
        <v>395.09999999999997</v>
      </c>
    </row>
    <row r="1317" spans="2:2" x14ac:dyDescent="0.25">
      <c r="B1317">
        <v>1080</v>
      </c>
    </row>
    <row r="1318" spans="2:2" x14ac:dyDescent="0.25">
      <c r="B1318">
        <v>396</v>
      </c>
    </row>
    <row r="1319" spans="2:2" x14ac:dyDescent="0.25">
      <c r="B1319">
        <v>736</v>
      </c>
    </row>
    <row r="1320" spans="2:2" x14ac:dyDescent="0.25">
      <c r="B1320">
        <v>1064</v>
      </c>
    </row>
    <row r="1321" spans="2:2" x14ac:dyDescent="0.25">
      <c r="B1321">
        <v>570</v>
      </c>
    </row>
    <row r="1322" spans="2:2" x14ac:dyDescent="0.25">
      <c r="B1322">
        <v>330</v>
      </c>
    </row>
    <row r="1323" spans="2:2" x14ac:dyDescent="0.25">
      <c r="B1323">
        <v>180</v>
      </c>
    </row>
    <row r="1324" spans="2:2" x14ac:dyDescent="0.25">
      <c r="B1324">
        <v>116.25</v>
      </c>
    </row>
    <row r="1325" spans="2:2" x14ac:dyDescent="0.25">
      <c r="B1325">
        <v>380</v>
      </c>
    </row>
    <row r="1326" spans="2:2" x14ac:dyDescent="0.25">
      <c r="B1326">
        <v>1375</v>
      </c>
    </row>
    <row r="1327" spans="2:2" x14ac:dyDescent="0.25">
      <c r="B1327">
        <v>374.76</v>
      </c>
    </row>
    <row r="1328" spans="2:2" x14ac:dyDescent="0.25">
      <c r="B1328">
        <v>776.7</v>
      </c>
    </row>
    <row r="1329" spans="2:2" x14ac:dyDescent="0.25">
      <c r="B1329">
        <v>325</v>
      </c>
    </row>
    <row r="1330" spans="2:2" x14ac:dyDescent="0.25">
      <c r="B1330">
        <v>225</v>
      </c>
    </row>
    <row r="1331" spans="2:2" x14ac:dyDescent="0.25">
      <c r="B1331">
        <v>144</v>
      </c>
    </row>
    <row r="1332" spans="2:2" x14ac:dyDescent="0.25">
      <c r="B1332">
        <v>108</v>
      </c>
    </row>
    <row r="1333" spans="2:2" x14ac:dyDescent="0.25">
      <c r="B1333">
        <v>38</v>
      </c>
    </row>
    <row r="1334" spans="2:2" x14ac:dyDescent="0.25">
      <c r="B1334">
        <v>50</v>
      </c>
    </row>
    <row r="1335" spans="2:2" x14ac:dyDescent="0.25">
      <c r="B1335">
        <v>55.199999999999996</v>
      </c>
    </row>
    <row r="1336" spans="2:2" x14ac:dyDescent="0.25">
      <c r="B1336">
        <v>285</v>
      </c>
    </row>
    <row r="1337" spans="2:2" x14ac:dyDescent="0.25">
      <c r="B1337">
        <v>1140</v>
      </c>
    </row>
    <row r="1338" spans="2:2" x14ac:dyDescent="0.25">
      <c r="B1338">
        <v>273</v>
      </c>
    </row>
    <row r="1339" spans="2:2" x14ac:dyDescent="0.25">
      <c r="B1339">
        <v>900</v>
      </c>
    </row>
    <row r="1340" spans="2:2" x14ac:dyDescent="0.25">
      <c r="B1340">
        <v>1312.5</v>
      </c>
    </row>
    <row r="1341" spans="2:2" x14ac:dyDescent="0.25">
      <c r="B1341">
        <v>380</v>
      </c>
    </row>
    <row r="1342" spans="2:2" x14ac:dyDescent="0.25">
      <c r="B1342">
        <v>75</v>
      </c>
    </row>
    <row r="1343" spans="2:2" x14ac:dyDescent="0.25">
      <c r="B1343">
        <v>720</v>
      </c>
    </row>
    <row r="1344" spans="2:2" x14ac:dyDescent="0.25">
      <c r="B1344">
        <v>420</v>
      </c>
    </row>
    <row r="1345" spans="2:2" x14ac:dyDescent="0.25">
      <c r="B1345">
        <v>385</v>
      </c>
    </row>
    <row r="1346" spans="2:2" x14ac:dyDescent="0.25">
      <c r="B1346">
        <v>1479</v>
      </c>
    </row>
    <row r="1347" spans="2:2" x14ac:dyDescent="0.25">
      <c r="B1347">
        <v>798</v>
      </c>
    </row>
    <row r="1348" spans="2:2" x14ac:dyDescent="0.25">
      <c r="B1348">
        <v>624.6</v>
      </c>
    </row>
    <row r="1349" spans="2:2" x14ac:dyDescent="0.25">
      <c r="B1349">
        <v>420</v>
      </c>
    </row>
    <row r="1350" spans="2:2" x14ac:dyDescent="0.25">
      <c r="B1350">
        <v>600</v>
      </c>
    </row>
    <row r="1351" spans="2:2" x14ac:dyDescent="0.25">
      <c r="B1351">
        <v>320</v>
      </c>
    </row>
    <row r="1352" spans="2:2" x14ac:dyDescent="0.25">
      <c r="B1352">
        <v>168</v>
      </c>
    </row>
    <row r="1353" spans="2:2" x14ac:dyDescent="0.25">
      <c r="B1353">
        <v>1756</v>
      </c>
    </row>
    <row r="1354" spans="2:2" x14ac:dyDescent="0.25">
      <c r="B1354">
        <v>1380</v>
      </c>
    </row>
    <row r="1355" spans="2:2" x14ac:dyDescent="0.25">
      <c r="B1355">
        <v>490</v>
      </c>
    </row>
    <row r="1356" spans="2:2" x14ac:dyDescent="0.25">
      <c r="B1356">
        <v>139.5</v>
      </c>
    </row>
    <row r="1357" spans="2:2" x14ac:dyDescent="0.25">
      <c r="B1357">
        <v>288</v>
      </c>
    </row>
    <row r="1358" spans="2:2" x14ac:dyDescent="0.25">
      <c r="B1358">
        <v>285</v>
      </c>
    </row>
    <row r="1359" spans="2:2" x14ac:dyDescent="0.25">
      <c r="B1359">
        <v>1484</v>
      </c>
    </row>
    <row r="1360" spans="2:2" x14ac:dyDescent="0.25">
      <c r="B1360">
        <v>2280</v>
      </c>
    </row>
    <row r="1361" spans="2:2" x14ac:dyDescent="0.25">
      <c r="B1361">
        <v>400</v>
      </c>
    </row>
    <row r="1362" spans="2:2" x14ac:dyDescent="0.25">
      <c r="B1362">
        <v>126</v>
      </c>
    </row>
    <row r="1363" spans="2:2" x14ac:dyDescent="0.25">
      <c r="B1363">
        <v>90</v>
      </c>
    </row>
    <row r="1364" spans="2:2" x14ac:dyDescent="0.25">
      <c r="B1364">
        <v>200</v>
      </c>
    </row>
    <row r="1365" spans="2:2" x14ac:dyDescent="0.25">
      <c r="B1365">
        <v>2340</v>
      </c>
    </row>
    <row r="1366" spans="2:2" x14ac:dyDescent="0.25">
      <c r="B1366">
        <v>1684</v>
      </c>
    </row>
    <row r="1367" spans="2:2" x14ac:dyDescent="0.25">
      <c r="B1367">
        <v>760</v>
      </c>
    </row>
    <row r="1368" spans="2:2" x14ac:dyDescent="0.25">
      <c r="B1368">
        <v>1050</v>
      </c>
    </row>
    <row r="1369" spans="2:2" x14ac:dyDescent="0.25">
      <c r="B1369">
        <v>500</v>
      </c>
    </row>
    <row r="1370" spans="2:2" x14ac:dyDescent="0.25">
      <c r="B1370">
        <v>28</v>
      </c>
    </row>
    <row r="1371" spans="2:2" x14ac:dyDescent="0.25">
      <c r="B1371">
        <v>84</v>
      </c>
    </row>
    <row r="1372" spans="2:2" x14ac:dyDescent="0.25">
      <c r="B1372">
        <v>625</v>
      </c>
    </row>
    <row r="1373" spans="2:2" x14ac:dyDescent="0.25">
      <c r="B1373">
        <v>510</v>
      </c>
    </row>
    <row r="1374" spans="2:2" x14ac:dyDescent="0.25">
      <c r="B1374">
        <v>258</v>
      </c>
    </row>
    <row r="1375" spans="2:2" x14ac:dyDescent="0.25">
      <c r="B1375">
        <v>289.5</v>
      </c>
    </row>
    <row r="1376" spans="2:2" x14ac:dyDescent="0.25">
      <c r="B1376">
        <v>105</v>
      </c>
    </row>
    <row r="1377" spans="2:2" x14ac:dyDescent="0.25">
      <c r="B1377">
        <v>570</v>
      </c>
    </row>
    <row r="1378" spans="2:2" x14ac:dyDescent="0.25">
      <c r="B1378">
        <v>739.5</v>
      </c>
    </row>
    <row r="1379" spans="2:2" x14ac:dyDescent="0.25">
      <c r="B1379">
        <v>315</v>
      </c>
    </row>
    <row r="1380" spans="2:2" x14ac:dyDescent="0.25">
      <c r="B1380">
        <v>344</v>
      </c>
    </row>
    <row r="1381" spans="2:2" x14ac:dyDescent="0.25">
      <c r="B1381">
        <v>2228.2200000000003</v>
      </c>
    </row>
    <row r="1382" spans="2:2" x14ac:dyDescent="0.25">
      <c r="B1382">
        <v>1375</v>
      </c>
    </row>
    <row r="1383" spans="2:2" x14ac:dyDescent="0.25">
      <c r="B1383">
        <v>1287</v>
      </c>
    </row>
    <row r="1384" spans="2:2" x14ac:dyDescent="0.25">
      <c r="B1384">
        <v>875</v>
      </c>
    </row>
    <row r="1385" spans="2:2" x14ac:dyDescent="0.25">
      <c r="B1385">
        <v>54.25</v>
      </c>
    </row>
    <row r="1386" spans="2:2" x14ac:dyDescent="0.25">
      <c r="B1386">
        <v>25</v>
      </c>
    </row>
    <row r="1387" spans="2:2" x14ac:dyDescent="0.25">
      <c r="B1387">
        <v>850</v>
      </c>
    </row>
    <row r="1388" spans="2:2" x14ac:dyDescent="0.25">
      <c r="B1388">
        <v>186</v>
      </c>
    </row>
    <row r="1389" spans="2:2" x14ac:dyDescent="0.25">
      <c r="B1389">
        <v>42</v>
      </c>
    </row>
    <row r="1390" spans="2:2" x14ac:dyDescent="0.25">
      <c r="B1390">
        <v>200</v>
      </c>
    </row>
    <row r="1391" spans="2:2" x14ac:dyDescent="0.25">
      <c r="B1391">
        <v>168</v>
      </c>
    </row>
    <row r="1392" spans="2:2" x14ac:dyDescent="0.25">
      <c r="B1392">
        <v>256.5</v>
      </c>
    </row>
    <row r="1393" spans="2:2" x14ac:dyDescent="0.25">
      <c r="B1393">
        <v>6360</v>
      </c>
    </row>
    <row r="1394" spans="2:2" x14ac:dyDescent="0.25">
      <c r="B1394">
        <v>280</v>
      </c>
    </row>
    <row r="1395" spans="2:2" x14ac:dyDescent="0.25">
      <c r="B1395">
        <v>96.5</v>
      </c>
    </row>
    <row r="1396" spans="2:2" x14ac:dyDescent="0.25">
      <c r="B1396">
        <v>349</v>
      </c>
    </row>
    <row r="1397" spans="2:2" x14ac:dyDescent="0.25">
      <c r="B1397">
        <v>986</v>
      </c>
    </row>
    <row r="1398" spans="2:2" x14ac:dyDescent="0.25">
      <c r="B1398">
        <v>525</v>
      </c>
    </row>
    <row r="1399" spans="2:2" x14ac:dyDescent="0.25">
      <c r="B1399">
        <v>195</v>
      </c>
    </row>
    <row r="1400" spans="2:2" x14ac:dyDescent="0.25">
      <c r="B1400">
        <v>22.35</v>
      </c>
    </row>
    <row r="1401" spans="2:2" x14ac:dyDescent="0.25">
      <c r="B1401">
        <v>760</v>
      </c>
    </row>
    <row r="1402" spans="2:2" x14ac:dyDescent="0.25">
      <c r="B1402">
        <v>350</v>
      </c>
    </row>
    <row r="1403" spans="2:2" x14ac:dyDescent="0.25">
      <c r="B1403">
        <v>12.5</v>
      </c>
    </row>
    <row r="1404" spans="2:2" x14ac:dyDescent="0.25">
      <c r="B1404">
        <v>125</v>
      </c>
    </row>
    <row r="1405" spans="2:2" x14ac:dyDescent="0.25">
      <c r="B1405">
        <v>1317.5</v>
      </c>
    </row>
    <row r="1406" spans="2:2" x14ac:dyDescent="0.25">
      <c r="B1406">
        <v>570</v>
      </c>
    </row>
    <row r="1407" spans="2:2" x14ac:dyDescent="0.25">
      <c r="B1407">
        <v>36</v>
      </c>
    </row>
    <row r="1408" spans="2:2" x14ac:dyDescent="0.25">
      <c r="B1408">
        <v>1044</v>
      </c>
    </row>
    <row r="1409" spans="2:2" x14ac:dyDescent="0.25">
      <c r="B1409">
        <v>310</v>
      </c>
    </row>
    <row r="1410" spans="2:2" x14ac:dyDescent="0.25">
      <c r="B1410">
        <v>77.5</v>
      </c>
    </row>
    <row r="1411" spans="2:2" x14ac:dyDescent="0.25">
      <c r="B1411">
        <v>1200</v>
      </c>
    </row>
    <row r="1412" spans="2:2" x14ac:dyDescent="0.25">
      <c r="B1412">
        <v>388.35</v>
      </c>
    </row>
    <row r="1413" spans="2:2" x14ac:dyDescent="0.25">
      <c r="B1413">
        <v>325.5</v>
      </c>
    </row>
    <row r="1414" spans="2:2" x14ac:dyDescent="0.25">
      <c r="B1414">
        <v>285</v>
      </c>
    </row>
    <row r="1415" spans="2:2" x14ac:dyDescent="0.25">
      <c r="B1415">
        <v>2475.8000000000002</v>
      </c>
    </row>
    <row r="1416" spans="2:2" x14ac:dyDescent="0.25">
      <c r="B1416">
        <v>459.99999999999994</v>
      </c>
    </row>
    <row r="1417" spans="2:2" x14ac:dyDescent="0.25">
      <c r="B1417">
        <v>310</v>
      </c>
    </row>
    <row r="1418" spans="2:2" x14ac:dyDescent="0.25">
      <c r="B1418">
        <v>1875</v>
      </c>
    </row>
    <row r="1419" spans="2:2" x14ac:dyDescent="0.25">
      <c r="B1419">
        <v>270</v>
      </c>
    </row>
    <row r="1420" spans="2:2" x14ac:dyDescent="0.25">
      <c r="B1420">
        <v>1317</v>
      </c>
    </row>
    <row r="1421" spans="2:2" x14ac:dyDescent="0.25">
      <c r="B1421">
        <v>225</v>
      </c>
    </row>
    <row r="1422" spans="2:2" x14ac:dyDescent="0.25">
      <c r="B1422">
        <v>90</v>
      </c>
    </row>
    <row r="1423" spans="2:2" x14ac:dyDescent="0.25">
      <c r="B1423">
        <v>760</v>
      </c>
    </row>
    <row r="1424" spans="2:2" x14ac:dyDescent="0.25">
      <c r="B1424">
        <v>1733.0600000000002</v>
      </c>
    </row>
    <row r="1425" spans="2:2" x14ac:dyDescent="0.25">
      <c r="B1425">
        <v>193</v>
      </c>
    </row>
    <row r="1426" spans="2:2" x14ac:dyDescent="0.25">
      <c r="B1426">
        <v>190</v>
      </c>
    </row>
    <row r="1427" spans="2:2" x14ac:dyDescent="0.25">
      <c r="B1427">
        <v>22.35</v>
      </c>
    </row>
    <row r="1428" spans="2:2" x14ac:dyDescent="0.25">
      <c r="B1428">
        <v>187.5</v>
      </c>
    </row>
    <row r="1429" spans="2:2" x14ac:dyDescent="0.25">
      <c r="B1429">
        <v>135.1</v>
      </c>
    </row>
    <row r="1430" spans="2:2" x14ac:dyDescent="0.25">
      <c r="B1430">
        <v>56</v>
      </c>
    </row>
    <row r="1431" spans="2:2" x14ac:dyDescent="0.25">
      <c r="B1431">
        <v>348.75</v>
      </c>
    </row>
    <row r="1432" spans="2:2" x14ac:dyDescent="0.25">
      <c r="B1432">
        <v>44.7</v>
      </c>
    </row>
    <row r="1433" spans="2:2" x14ac:dyDescent="0.25">
      <c r="B1433">
        <v>1134.25</v>
      </c>
    </row>
    <row r="1434" spans="2:2" x14ac:dyDescent="0.25">
      <c r="B1434">
        <v>1365</v>
      </c>
    </row>
    <row r="1435" spans="2:2" x14ac:dyDescent="0.25">
      <c r="B1435">
        <v>655.83</v>
      </c>
    </row>
    <row r="1436" spans="2:2" x14ac:dyDescent="0.25">
      <c r="B1436">
        <v>194.5</v>
      </c>
    </row>
    <row r="1437" spans="2:2" x14ac:dyDescent="0.25">
      <c r="B1437">
        <v>1163.75</v>
      </c>
    </row>
    <row r="1438" spans="2:2" x14ac:dyDescent="0.25">
      <c r="B1438">
        <v>864</v>
      </c>
    </row>
    <row r="1439" spans="2:2" x14ac:dyDescent="0.25">
      <c r="B1439">
        <v>420</v>
      </c>
    </row>
    <row r="1440" spans="2:2" x14ac:dyDescent="0.25">
      <c r="B1440">
        <v>98.6</v>
      </c>
    </row>
    <row r="1441" spans="2:2" x14ac:dyDescent="0.25">
      <c r="B1441">
        <v>348</v>
      </c>
    </row>
    <row r="1442" spans="2:2" x14ac:dyDescent="0.25">
      <c r="B1442">
        <v>120</v>
      </c>
    </row>
    <row r="1443" spans="2:2" x14ac:dyDescent="0.25">
      <c r="B1443">
        <v>90</v>
      </c>
    </row>
    <row r="1444" spans="2:2" x14ac:dyDescent="0.25">
      <c r="B1444">
        <v>1375</v>
      </c>
    </row>
    <row r="1445" spans="2:2" x14ac:dyDescent="0.25">
      <c r="B1445">
        <v>1050</v>
      </c>
    </row>
    <row r="1446" spans="2:2" x14ac:dyDescent="0.25">
      <c r="B1446">
        <v>530</v>
      </c>
    </row>
    <row r="1447" spans="2:2" x14ac:dyDescent="0.25">
      <c r="B1447">
        <v>52.15</v>
      </c>
    </row>
    <row r="1448" spans="2:2" x14ac:dyDescent="0.25">
      <c r="B1448">
        <v>1560</v>
      </c>
    </row>
    <row r="1449" spans="2:2" x14ac:dyDescent="0.25">
      <c r="B1449">
        <v>2475.8000000000002</v>
      </c>
    </row>
    <row r="1450" spans="2:2" x14ac:dyDescent="0.25">
      <c r="B1450">
        <v>647.25</v>
      </c>
    </row>
    <row r="1451" spans="2:2" x14ac:dyDescent="0.25">
      <c r="B1451">
        <v>1590</v>
      </c>
    </row>
    <row r="1452" spans="2:2" x14ac:dyDescent="0.25">
      <c r="B1452">
        <v>1440</v>
      </c>
    </row>
    <row r="1453" spans="2:2" x14ac:dyDescent="0.25">
      <c r="B1453">
        <v>246.5</v>
      </c>
    </row>
    <row r="1454" spans="2:2" x14ac:dyDescent="0.25">
      <c r="B1454">
        <v>220.79999999999998</v>
      </c>
    </row>
    <row r="1455" spans="2:2" x14ac:dyDescent="0.25">
      <c r="B1455">
        <v>210</v>
      </c>
    </row>
    <row r="1456" spans="2:2" x14ac:dyDescent="0.25">
      <c r="B1456">
        <v>825</v>
      </c>
    </row>
    <row r="1457" spans="2:2" x14ac:dyDescent="0.25">
      <c r="B1457">
        <v>1116</v>
      </c>
    </row>
    <row r="1458" spans="2:2" x14ac:dyDescent="0.25">
      <c r="B1458">
        <v>1094.4000000000001</v>
      </c>
    </row>
    <row r="1459" spans="2:2" x14ac:dyDescent="0.25">
      <c r="B1459">
        <v>80</v>
      </c>
    </row>
    <row r="1460" spans="2:2" x14ac:dyDescent="0.25">
      <c r="B1460">
        <v>140</v>
      </c>
    </row>
    <row r="1461" spans="2:2" x14ac:dyDescent="0.25">
      <c r="B1461">
        <v>2635</v>
      </c>
    </row>
    <row r="1462" spans="2:2" x14ac:dyDescent="0.25">
      <c r="B1462">
        <v>380</v>
      </c>
    </row>
    <row r="1463" spans="2:2" x14ac:dyDescent="0.25">
      <c r="B1463">
        <v>42.1</v>
      </c>
    </row>
    <row r="1464" spans="2:2" x14ac:dyDescent="0.25">
      <c r="B1464">
        <v>150</v>
      </c>
    </row>
    <row r="1465" spans="2:2" x14ac:dyDescent="0.25">
      <c r="B1465">
        <v>18.399999999999999</v>
      </c>
    </row>
    <row r="1466" spans="2:2" x14ac:dyDescent="0.25">
      <c r="B1466">
        <v>760</v>
      </c>
    </row>
    <row r="1467" spans="2:2" x14ac:dyDescent="0.25">
      <c r="B1467">
        <v>900</v>
      </c>
    </row>
    <row r="1468" spans="2:2" x14ac:dyDescent="0.25">
      <c r="B1468">
        <v>140</v>
      </c>
    </row>
    <row r="1469" spans="2:2" x14ac:dyDescent="0.25">
      <c r="B1469">
        <v>42</v>
      </c>
    </row>
    <row r="1470" spans="2:2" x14ac:dyDescent="0.25">
      <c r="B1470">
        <v>70</v>
      </c>
    </row>
    <row r="1471" spans="2:2" x14ac:dyDescent="0.25">
      <c r="B1471">
        <v>75</v>
      </c>
    </row>
    <row r="1472" spans="2:2" x14ac:dyDescent="0.25">
      <c r="B1472">
        <v>138</v>
      </c>
    </row>
    <row r="1473" spans="2:2" x14ac:dyDescent="0.25">
      <c r="B1473">
        <v>162</v>
      </c>
    </row>
    <row r="1474" spans="2:2" x14ac:dyDescent="0.25">
      <c r="B1474">
        <v>552</v>
      </c>
    </row>
    <row r="1475" spans="2:2" x14ac:dyDescent="0.25">
      <c r="B1475">
        <v>200</v>
      </c>
    </row>
    <row r="1476" spans="2:2" x14ac:dyDescent="0.25">
      <c r="B1476">
        <v>1392</v>
      </c>
    </row>
    <row r="1477" spans="2:2" x14ac:dyDescent="0.25">
      <c r="B1477">
        <v>260</v>
      </c>
    </row>
    <row r="1478" spans="2:2" x14ac:dyDescent="0.25">
      <c r="B1478">
        <v>228</v>
      </c>
    </row>
    <row r="1479" spans="2:2" x14ac:dyDescent="0.25">
      <c r="B1479">
        <v>420</v>
      </c>
    </row>
    <row r="1480" spans="2:2" x14ac:dyDescent="0.25">
      <c r="B1480">
        <v>193</v>
      </c>
    </row>
    <row r="1481" spans="2:2" x14ac:dyDescent="0.25">
      <c r="B1481">
        <v>920</v>
      </c>
    </row>
    <row r="1482" spans="2:2" x14ac:dyDescent="0.25">
      <c r="B1482">
        <v>102</v>
      </c>
    </row>
    <row r="1483" spans="2:2" x14ac:dyDescent="0.25">
      <c r="B1483">
        <v>855</v>
      </c>
    </row>
    <row r="1484" spans="2:2" x14ac:dyDescent="0.25">
      <c r="B1484">
        <v>40</v>
      </c>
    </row>
    <row r="1485" spans="2:2" x14ac:dyDescent="0.25">
      <c r="B1485">
        <v>7905</v>
      </c>
    </row>
    <row r="1486" spans="2:2" x14ac:dyDescent="0.25">
      <c r="B1486">
        <v>986</v>
      </c>
    </row>
    <row r="1487" spans="2:2" x14ac:dyDescent="0.25">
      <c r="B1487">
        <v>1249.2</v>
      </c>
    </row>
    <row r="1488" spans="2:2" x14ac:dyDescent="0.25">
      <c r="B1488">
        <v>7905</v>
      </c>
    </row>
    <row r="1489" spans="2:2" x14ac:dyDescent="0.25">
      <c r="B1489">
        <v>1104</v>
      </c>
    </row>
    <row r="1490" spans="2:2" x14ac:dyDescent="0.25">
      <c r="B1490">
        <v>1232.5</v>
      </c>
    </row>
    <row r="1491" spans="2:2" x14ac:dyDescent="0.25">
      <c r="B1491">
        <v>640</v>
      </c>
    </row>
    <row r="1492" spans="2:2" x14ac:dyDescent="0.25">
      <c r="B1492">
        <v>193</v>
      </c>
    </row>
    <row r="1493" spans="2:2" x14ac:dyDescent="0.25">
      <c r="B1493">
        <v>322</v>
      </c>
    </row>
    <row r="1494" spans="2:2" x14ac:dyDescent="0.25">
      <c r="B1494">
        <v>155</v>
      </c>
    </row>
    <row r="1495" spans="2:2" x14ac:dyDescent="0.25">
      <c r="B1495">
        <v>1140</v>
      </c>
    </row>
    <row r="1496" spans="2:2" x14ac:dyDescent="0.25">
      <c r="B1496">
        <v>360</v>
      </c>
    </row>
    <row r="1497" spans="2:2" x14ac:dyDescent="0.25">
      <c r="B1497">
        <v>318</v>
      </c>
    </row>
    <row r="1498" spans="2:2" x14ac:dyDescent="0.25">
      <c r="B1498">
        <v>147.89999999999998</v>
      </c>
    </row>
    <row r="1499" spans="2:2" x14ac:dyDescent="0.25">
      <c r="B1499">
        <v>90</v>
      </c>
    </row>
    <row r="1500" spans="2:2" x14ac:dyDescent="0.25">
      <c r="B1500">
        <v>420</v>
      </c>
    </row>
    <row r="1501" spans="2:2" x14ac:dyDescent="0.25">
      <c r="B1501">
        <v>292.5</v>
      </c>
    </row>
    <row r="1502" spans="2:2" x14ac:dyDescent="0.25">
      <c r="B1502">
        <v>2200</v>
      </c>
    </row>
    <row r="1503" spans="2:2" x14ac:dyDescent="0.25">
      <c r="B1503">
        <v>195</v>
      </c>
    </row>
    <row r="1504" spans="2:2" x14ac:dyDescent="0.25">
      <c r="B1504">
        <v>115.80000000000001</v>
      </c>
    </row>
    <row r="1505" spans="2:2" x14ac:dyDescent="0.25">
      <c r="B1505">
        <v>135</v>
      </c>
    </row>
    <row r="1506" spans="2:2" x14ac:dyDescent="0.25">
      <c r="B1506">
        <v>374.76</v>
      </c>
    </row>
    <row r="1507" spans="2:2" x14ac:dyDescent="0.25">
      <c r="B1507">
        <v>656</v>
      </c>
    </row>
    <row r="1508" spans="2:2" x14ac:dyDescent="0.25">
      <c r="B1508">
        <v>437.5</v>
      </c>
    </row>
    <row r="1509" spans="2:2" x14ac:dyDescent="0.25">
      <c r="B1509">
        <v>292.5</v>
      </c>
    </row>
    <row r="1510" spans="2:2" x14ac:dyDescent="0.25">
      <c r="B1510">
        <v>465</v>
      </c>
    </row>
    <row r="1511" spans="2:2" x14ac:dyDescent="0.25">
      <c r="B1511">
        <v>378</v>
      </c>
    </row>
    <row r="1512" spans="2:2" x14ac:dyDescent="0.25">
      <c r="B1512">
        <v>405</v>
      </c>
    </row>
    <row r="1513" spans="2:2" x14ac:dyDescent="0.25">
      <c r="B1513">
        <v>527</v>
      </c>
    </row>
    <row r="1514" spans="2:2" x14ac:dyDescent="0.25">
      <c r="B1514">
        <v>190</v>
      </c>
    </row>
    <row r="1515" spans="2:2" x14ac:dyDescent="0.25">
      <c r="B1515">
        <v>800</v>
      </c>
    </row>
    <row r="1516" spans="2:2" x14ac:dyDescent="0.25">
      <c r="B1516">
        <v>60</v>
      </c>
    </row>
    <row r="1517" spans="2:2" x14ac:dyDescent="0.25">
      <c r="B1517">
        <v>714</v>
      </c>
    </row>
    <row r="1518" spans="2:2" x14ac:dyDescent="0.25">
      <c r="B1518">
        <v>150</v>
      </c>
    </row>
    <row r="1519" spans="2:2" x14ac:dyDescent="0.25">
      <c r="B1519">
        <v>504</v>
      </c>
    </row>
    <row r="1520" spans="2:2" x14ac:dyDescent="0.25">
      <c r="B1520">
        <v>1020</v>
      </c>
    </row>
    <row r="1521" spans="2:2" x14ac:dyDescent="0.25">
      <c r="B1521">
        <v>300</v>
      </c>
    </row>
    <row r="1522" spans="2:2" x14ac:dyDescent="0.25">
      <c r="B1522">
        <v>18.399999999999999</v>
      </c>
    </row>
    <row r="1523" spans="2:2" x14ac:dyDescent="0.25">
      <c r="B1523">
        <v>144</v>
      </c>
    </row>
    <row r="1524" spans="2:2" x14ac:dyDescent="0.25">
      <c r="B1524">
        <v>2108</v>
      </c>
    </row>
    <row r="1525" spans="2:2" x14ac:dyDescent="0.25">
      <c r="B1525">
        <v>414</v>
      </c>
    </row>
    <row r="1526" spans="2:2" x14ac:dyDescent="0.25">
      <c r="B1526">
        <v>18</v>
      </c>
    </row>
    <row r="1527" spans="2:2" x14ac:dyDescent="0.25">
      <c r="B1527">
        <v>140</v>
      </c>
    </row>
    <row r="1528" spans="2:2" x14ac:dyDescent="0.25">
      <c r="B1528">
        <v>311.2</v>
      </c>
    </row>
    <row r="1529" spans="2:2" x14ac:dyDescent="0.25">
      <c r="B1529">
        <v>99.75</v>
      </c>
    </row>
    <row r="1530" spans="2:2" x14ac:dyDescent="0.25">
      <c r="B1530">
        <v>600</v>
      </c>
    </row>
    <row r="1531" spans="2:2" x14ac:dyDescent="0.25">
      <c r="B1531">
        <v>112.5</v>
      </c>
    </row>
    <row r="1532" spans="2:2" x14ac:dyDescent="0.25">
      <c r="B1532">
        <v>295.2</v>
      </c>
    </row>
    <row r="1533" spans="2:2" x14ac:dyDescent="0.25">
      <c r="B1533">
        <v>990.32</v>
      </c>
    </row>
    <row r="1534" spans="2:2" x14ac:dyDescent="0.25">
      <c r="B1534">
        <v>517.79999999999995</v>
      </c>
    </row>
    <row r="1535" spans="2:2" x14ac:dyDescent="0.25">
      <c r="B1535">
        <v>825</v>
      </c>
    </row>
    <row r="1536" spans="2:2" x14ac:dyDescent="0.25">
      <c r="B1536">
        <v>26</v>
      </c>
    </row>
    <row r="1537" spans="2:2" x14ac:dyDescent="0.25">
      <c r="B1537">
        <v>1092</v>
      </c>
    </row>
    <row r="1538" spans="2:2" x14ac:dyDescent="0.25">
      <c r="B1538">
        <v>108</v>
      </c>
    </row>
    <row r="1539" spans="2:2" x14ac:dyDescent="0.25">
      <c r="B1539">
        <v>468</v>
      </c>
    </row>
    <row r="1540" spans="2:2" x14ac:dyDescent="0.25">
      <c r="B1540">
        <v>2040</v>
      </c>
    </row>
    <row r="1541" spans="2:2" x14ac:dyDescent="0.25">
      <c r="B1541">
        <v>997.5</v>
      </c>
    </row>
    <row r="1542" spans="2:2" x14ac:dyDescent="0.25">
      <c r="B1542">
        <v>36</v>
      </c>
    </row>
    <row r="1543" spans="2:2" x14ac:dyDescent="0.25">
      <c r="B1543">
        <v>459.99999999999994</v>
      </c>
    </row>
    <row r="1544" spans="2:2" x14ac:dyDescent="0.25">
      <c r="B1544">
        <v>380</v>
      </c>
    </row>
    <row r="1545" spans="2:2" x14ac:dyDescent="0.25">
      <c r="B1545">
        <v>378</v>
      </c>
    </row>
    <row r="1546" spans="2:2" x14ac:dyDescent="0.25">
      <c r="B1546">
        <v>72</v>
      </c>
    </row>
    <row r="1547" spans="2:2" x14ac:dyDescent="0.25">
      <c r="B1547">
        <v>1562.5</v>
      </c>
    </row>
    <row r="1548" spans="2:2" x14ac:dyDescent="0.25">
      <c r="B1548">
        <v>950</v>
      </c>
    </row>
    <row r="1549" spans="2:2" x14ac:dyDescent="0.25">
      <c r="B1549">
        <v>397.5</v>
      </c>
    </row>
    <row r="1550" spans="2:2" x14ac:dyDescent="0.25">
      <c r="B1550">
        <v>522</v>
      </c>
    </row>
    <row r="1551" spans="2:2" x14ac:dyDescent="0.25">
      <c r="B1551">
        <v>84</v>
      </c>
    </row>
    <row r="1552" spans="2:2" x14ac:dyDescent="0.25">
      <c r="B1552">
        <v>180</v>
      </c>
    </row>
    <row r="1553" spans="2:2" x14ac:dyDescent="0.25">
      <c r="B1553">
        <v>496</v>
      </c>
    </row>
    <row r="1554" spans="2:2" x14ac:dyDescent="0.25">
      <c r="B1554">
        <v>1140</v>
      </c>
    </row>
    <row r="1555" spans="2:2" x14ac:dyDescent="0.25">
      <c r="B1555">
        <v>2750</v>
      </c>
    </row>
    <row r="1556" spans="2:2" x14ac:dyDescent="0.25">
      <c r="B1556">
        <v>195</v>
      </c>
    </row>
    <row r="1557" spans="2:2" x14ac:dyDescent="0.25">
      <c r="B1557">
        <v>315</v>
      </c>
    </row>
    <row r="1558" spans="2:2" x14ac:dyDescent="0.25">
      <c r="B1558">
        <v>230</v>
      </c>
    </row>
    <row r="1559" spans="2:2" x14ac:dyDescent="0.25">
      <c r="B1559">
        <v>250</v>
      </c>
    </row>
    <row r="1560" spans="2:2" x14ac:dyDescent="0.25">
      <c r="B1560">
        <v>180</v>
      </c>
    </row>
    <row r="1561" spans="2:2" x14ac:dyDescent="0.25">
      <c r="B1561">
        <v>212</v>
      </c>
    </row>
    <row r="1562" spans="2:2" x14ac:dyDescent="0.25">
      <c r="B1562">
        <v>735</v>
      </c>
    </row>
    <row r="1563" spans="2:2" x14ac:dyDescent="0.25">
      <c r="B1563">
        <v>630</v>
      </c>
    </row>
    <row r="1564" spans="2:2" x14ac:dyDescent="0.25">
      <c r="B1564">
        <v>450</v>
      </c>
    </row>
    <row r="1565" spans="2:2" x14ac:dyDescent="0.25">
      <c r="B1565">
        <v>588</v>
      </c>
    </row>
    <row r="1566" spans="2:2" x14ac:dyDescent="0.25">
      <c r="B1566">
        <v>795</v>
      </c>
    </row>
    <row r="1567" spans="2:2" x14ac:dyDescent="0.25">
      <c r="B1567">
        <v>1596</v>
      </c>
    </row>
    <row r="1568" spans="2:2" x14ac:dyDescent="0.25">
      <c r="B1568">
        <v>462</v>
      </c>
    </row>
    <row r="1569" spans="2:2" x14ac:dyDescent="0.25">
      <c r="B1569">
        <v>450</v>
      </c>
    </row>
    <row r="1570" spans="2:2" x14ac:dyDescent="0.25">
      <c r="B1570">
        <v>200</v>
      </c>
    </row>
    <row r="1571" spans="2:2" x14ac:dyDescent="0.25">
      <c r="B1571">
        <v>1440</v>
      </c>
    </row>
    <row r="1572" spans="2:2" x14ac:dyDescent="0.25">
      <c r="B1572">
        <v>110.39999999999999</v>
      </c>
    </row>
    <row r="1573" spans="2:2" x14ac:dyDescent="0.25">
      <c r="B1573">
        <v>1560</v>
      </c>
    </row>
    <row r="1574" spans="2:2" x14ac:dyDescent="0.25">
      <c r="B1574">
        <v>342</v>
      </c>
    </row>
    <row r="1575" spans="2:2" x14ac:dyDescent="0.25">
      <c r="B1575">
        <v>1530</v>
      </c>
    </row>
    <row r="1576" spans="2:2" x14ac:dyDescent="0.25">
      <c r="B1576">
        <v>1182.5</v>
      </c>
    </row>
    <row r="1577" spans="2:2" x14ac:dyDescent="0.25">
      <c r="B1577">
        <v>640.5</v>
      </c>
    </row>
    <row r="1578" spans="2:2" x14ac:dyDescent="0.25">
      <c r="B1578">
        <v>291</v>
      </c>
    </row>
    <row r="1579" spans="2:2" x14ac:dyDescent="0.25">
      <c r="B1579">
        <v>490</v>
      </c>
    </row>
    <row r="1580" spans="2:2" x14ac:dyDescent="0.25">
      <c r="B1580">
        <v>562.14</v>
      </c>
    </row>
    <row r="1581" spans="2:2" x14ac:dyDescent="0.25">
      <c r="B1581">
        <v>280</v>
      </c>
    </row>
    <row r="1582" spans="2:2" x14ac:dyDescent="0.25">
      <c r="B1582">
        <v>10</v>
      </c>
    </row>
    <row r="1583" spans="2:2" x14ac:dyDescent="0.25">
      <c r="B1583">
        <v>450</v>
      </c>
    </row>
    <row r="1584" spans="2:2" x14ac:dyDescent="0.25">
      <c r="B1584">
        <v>95</v>
      </c>
    </row>
    <row r="1585" spans="2:2" x14ac:dyDescent="0.25">
      <c r="B1585">
        <v>140</v>
      </c>
    </row>
    <row r="1586" spans="2:2" x14ac:dyDescent="0.25">
      <c r="B1586">
        <v>195</v>
      </c>
    </row>
    <row r="1587" spans="2:2" x14ac:dyDescent="0.25">
      <c r="B1587">
        <v>2310</v>
      </c>
    </row>
    <row r="1588" spans="2:2" x14ac:dyDescent="0.25">
      <c r="B1588">
        <v>285</v>
      </c>
    </row>
    <row r="1589" spans="2:2" x14ac:dyDescent="0.25">
      <c r="B1589">
        <v>234</v>
      </c>
    </row>
    <row r="1590" spans="2:2" x14ac:dyDescent="0.25">
      <c r="B1590">
        <v>2465</v>
      </c>
    </row>
    <row r="1591" spans="2:2" x14ac:dyDescent="0.25">
      <c r="B1591">
        <v>625</v>
      </c>
    </row>
    <row r="1592" spans="2:2" x14ac:dyDescent="0.25">
      <c r="B1592">
        <v>3100</v>
      </c>
    </row>
    <row r="1593" spans="2:2" x14ac:dyDescent="0.25">
      <c r="B1593">
        <v>390</v>
      </c>
    </row>
    <row r="1594" spans="2:2" x14ac:dyDescent="0.25">
      <c r="B1594">
        <v>872.5</v>
      </c>
    </row>
    <row r="1595" spans="2:2" x14ac:dyDescent="0.25">
      <c r="B1595">
        <v>175</v>
      </c>
    </row>
    <row r="1596" spans="2:2" x14ac:dyDescent="0.25">
      <c r="B1596">
        <v>912</v>
      </c>
    </row>
    <row r="1597" spans="2:2" x14ac:dyDescent="0.25">
      <c r="B1597">
        <v>315.75</v>
      </c>
    </row>
    <row r="1598" spans="2:2" x14ac:dyDescent="0.25">
      <c r="B1598">
        <v>380</v>
      </c>
    </row>
    <row r="1599" spans="2:2" x14ac:dyDescent="0.25">
      <c r="B1599">
        <v>280</v>
      </c>
    </row>
    <row r="1600" spans="2:2" x14ac:dyDescent="0.25">
      <c r="B1600">
        <v>300</v>
      </c>
    </row>
    <row r="1601" spans="2:2" x14ac:dyDescent="0.25">
      <c r="B1601">
        <v>1093.05</v>
      </c>
    </row>
    <row r="1602" spans="2:2" x14ac:dyDescent="0.25">
      <c r="B1602">
        <v>1237.9000000000001</v>
      </c>
    </row>
    <row r="1603" spans="2:2" x14ac:dyDescent="0.25">
      <c r="B1603">
        <v>150</v>
      </c>
    </row>
    <row r="1604" spans="2:2" x14ac:dyDescent="0.25">
      <c r="B1604">
        <v>439</v>
      </c>
    </row>
    <row r="1605" spans="2:2" x14ac:dyDescent="0.25">
      <c r="B1605">
        <v>60</v>
      </c>
    </row>
    <row r="1606" spans="2:2" x14ac:dyDescent="0.25">
      <c r="B1606">
        <v>180</v>
      </c>
    </row>
    <row r="1607" spans="2:2" x14ac:dyDescent="0.25">
      <c r="B1607">
        <v>260.75</v>
      </c>
    </row>
    <row r="1608" spans="2:2" x14ac:dyDescent="0.25">
      <c r="B1608">
        <v>997.5</v>
      </c>
    </row>
    <row r="1609" spans="2:2" x14ac:dyDescent="0.25">
      <c r="B1609">
        <v>159</v>
      </c>
    </row>
    <row r="1610" spans="2:2" x14ac:dyDescent="0.25">
      <c r="B1610">
        <v>360</v>
      </c>
    </row>
    <row r="1611" spans="2:2" x14ac:dyDescent="0.25">
      <c r="B1611">
        <v>1638</v>
      </c>
    </row>
    <row r="1612" spans="2:2" x14ac:dyDescent="0.25">
      <c r="B1612">
        <v>1250</v>
      </c>
    </row>
    <row r="1613" spans="2:2" x14ac:dyDescent="0.25">
      <c r="B1613">
        <v>400</v>
      </c>
    </row>
    <row r="1614" spans="2:2" x14ac:dyDescent="0.25">
      <c r="B1614">
        <v>87.5</v>
      </c>
    </row>
    <row r="1615" spans="2:2" x14ac:dyDescent="0.25">
      <c r="B1615">
        <v>147.89999999999998</v>
      </c>
    </row>
    <row r="1616" spans="2:2" x14ac:dyDescent="0.25">
      <c r="B1616">
        <v>525</v>
      </c>
    </row>
    <row r="1617" spans="2:2" x14ac:dyDescent="0.25">
      <c r="B1617">
        <v>56</v>
      </c>
    </row>
    <row r="1618" spans="2:2" x14ac:dyDescent="0.25">
      <c r="B1618">
        <v>360</v>
      </c>
    </row>
    <row r="1619" spans="2:2" x14ac:dyDescent="0.25">
      <c r="B1619">
        <v>159</v>
      </c>
    </row>
    <row r="1620" spans="2:2" x14ac:dyDescent="0.25">
      <c r="B1620">
        <v>72</v>
      </c>
    </row>
    <row r="1621" spans="2:2" x14ac:dyDescent="0.25">
      <c r="B1621">
        <v>210</v>
      </c>
    </row>
    <row r="1622" spans="2:2" x14ac:dyDescent="0.25">
      <c r="B1622">
        <v>15810</v>
      </c>
    </row>
    <row r="1623" spans="2:2" x14ac:dyDescent="0.25">
      <c r="B1623">
        <v>1440</v>
      </c>
    </row>
    <row r="1624" spans="2:2" x14ac:dyDescent="0.25">
      <c r="B1624">
        <v>399</v>
      </c>
    </row>
    <row r="1625" spans="2:2" x14ac:dyDescent="0.25">
      <c r="B1625">
        <v>27</v>
      </c>
    </row>
    <row r="1626" spans="2:2" x14ac:dyDescent="0.25">
      <c r="B1626">
        <v>1035.5999999999999</v>
      </c>
    </row>
    <row r="1627" spans="2:2" x14ac:dyDescent="0.25">
      <c r="B1627">
        <v>98.399999999999991</v>
      </c>
    </row>
    <row r="1628" spans="2:2" x14ac:dyDescent="0.25">
      <c r="B1628">
        <v>624.6</v>
      </c>
    </row>
    <row r="1629" spans="2:2" x14ac:dyDescent="0.25">
      <c r="B1629">
        <v>540</v>
      </c>
    </row>
    <row r="1630" spans="2:2" x14ac:dyDescent="0.25">
      <c r="B1630">
        <v>840</v>
      </c>
    </row>
    <row r="1631" spans="2:2" x14ac:dyDescent="0.25">
      <c r="B1631">
        <v>720</v>
      </c>
    </row>
    <row r="1632" spans="2:2" x14ac:dyDescent="0.25">
      <c r="B1632">
        <v>210</v>
      </c>
    </row>
    <row r="1633" spans="2:2" x14ac:dyDescent="0.25">
      <c r="B1633">
        <v>450</v>
      </c>
    </row>
    <row r="1634" spans="2:2" x14ac:dyDescent="0.25">
      <c r="B1634">
        <v>250</v>
      </c>
    </row>
    <row r="1635" spans="2:2" x14ac:dyDescent="0.25">
      <c r="B1635">
        <v>54</v>
      </c>
    </row>
    <row r="1636" spans="2:2" x14ac:dyDescent="0.25">
      <c r="B1636">
        <v>106</v>
      </c>
    </row>
    <row r="1637" spans="2:2" x14ac:dyDescent="0.25">
      <c r="B1637">
        <v>1250</v>
      </c>
    </row>
    <row r="1638" spans="2:2" x14ac:dyDescent="0.25">
      <c r="B1638">
        <v>209.39999999999998</v>
      </c>
    </row>
    <row r="1639" spans="2:2" x14ac:dyDescent="0.25">
      <c r="B1639">
        <v>624</v>
      </c>
    </row>
    <row r="1640" spans="2:2" x14ac:dyDescent="0.25">
      <c r="B1640">
        <v>240</v>
      </c>
    </row>
    <row r="1641" spans="2:2" x14ac:dyDescent="0.25">
      <c r="B1641">
        <v>986</v>
      </c>
    </row>
    <row r="1642" spans="2:2" x14ac:dyDescent="0.25">
      <c r="B1642">
        <v>498.75</v>
      </c>
    </row>
    <row r="1643" spans="2:2" x14ac:dyDescent="0.25">
      <c r="B1643">
        <v>442.05</v>
      </c>
    </row>
    <row r="1644" spans="2:2" x14ac:dyDescent="0.25">
      <c r="B1644">
        <v>200</v>
      </c>
    </row>
    <row r="1645" spans="2:2" x14ac:dyDescent="0.25">
      <c r="B1645">
        <v>136.80000000000001</v>
      </c>
    </row>
    <row r="1646" spans="2:2" x14ac:dyDescent="0.25">
      <c r="B1646">
        <v>310</v>
      </c>
    </row>
    <row r="1647" spans="2:2" x14ac:dyDescent="0.25">
      <c r="B1647">
        <v>229.99999999999997</v>
      </c>
    </row>
    <row r="1648" spans="2:2" x14ac:dyDescent="0.25">
      <c r="B1648">
        <v>199.5</v>
      </c>
    </row>
    <row r="1649" spans="2:2" x14ac:dyDescent="0.25">
      <c r="B1649">
        <v>300</v>
      </c>
    </row>
    <row r="1650" spans="2:2" x14ac:dyDescent="0.25">
      <c r="B1650">
        <v>252</v>
      </c>
    </row>
    <row r="1651" spans="2:2" x14ac:dyDescent="0.25">
      <c r="B1651">
        <v>665</v>
      </c>
    </row>
    <row r="1652" spans="2:2" x14ac:dyDescent="0.25">
      <c r="B1652">
        <v>523.5</v>
      </c>
    </row>
    <row r="1653" spans="2:2" x14ac:dyDescent="0.25">
      <c r="B1653">
        <v>1562.5</v>
      </c>
    </row>
    <row r="1654" spans="2:2" x14ac:dyDescent="0.25">
      <c r="B1654">
        <v>1620</v>
      </c>
    </row>
    <row r="1655" spans="2:2" x14ac:dyDescent="0.25">
      <c r="B1655">
        <v>220.79999999999998</v>
      </c>
    </row>
    <row r="1656" spans="2:2" x14ac:dyDescent="0.25">
      <c r="B1656">
        <v>210.5</v>
      </c>
    </row>
    <row r="1657" spans="2:2" x14ac:dyDescent="0.25">
      <c r="B1657">
        <v>180</v>
      </c>
    </row>
    <row r="1658" spans="2:2" x14ac:dyDescent="0.25">
      <c r="B1658">
        <v>270</v>
      </c>
    </row>
    <row r="1659" spans="2:2" x14ac:dyDescent="0.25">
      <c r="B1659">
        <v>855</v>
      </c>
    </row>
    <row r="1660" spans="2:2" x14ac:dyDescent="0.25">
      <c r="B1660">
        <v>750</v>
      </c>
    </row>
    <row r="1661" spans="2:2" x14ac:dyDescent="0.25">
      <c r="B1661">
        <v>150</v>
      </c>
    </row>
    <row r="1662" spans="2:2" x14ac:dyDescent="0.25">
      <c r="B1662">
        <v>350</v>
      </c>
    </row>
    <row r="1663" spans="2:2" x14ac:dyDescent="0.25">
      <c r="B1663">
        <v>400</v>
      </c>
    </row>
    <row r="1664" spans="2:2" x14ac:dyDescent="0.25">
      <c r="B1664">
        <v>238.4</v>
      </c>
    </row>
    <row r="1665" spans="2:2" x14ac:dyDescent="0.25">
      <c r="B1665">
        <v>36</v>
      </c>
    </row>
    <row r="1666" spans="2:2" x14ac:dyDescent="0.25">
      <c r="B1666">
        <v>400</v>
      </c>
    </row>
    <row r="1667" spans="2:2" x14ac:dyDescent="0.25">
      <c r="B1667">
        <v>798</v>
      </c>
    </row>
    <row r="1668" spans="2:2" x14ac:dyDescent="0.25">
      <c r="B1668">
        <v>252.60000000000002</v>
      </c>
    </row>
    <row r="1669" spans="2:2" x14ac:dyDescent="0.25">
      <c r="B1669">
        <v>380</v>
      </c>
    </row>
    <row r="1670" spans="2:2" x14ac:dyDescent="0.25">
      <c r="B1670">
        <v>54</v>
      </c>
    </row>
    <row r="1671" spans="2:2" x14ac:dyDescent="0.25">
      <c r="B1671">
        <v>450</v>
      </c>
    </row>
    <row r="1672" spans="2:2" x14ac:dyDescent="0.25">
      <c r="B1672">
        <v>325</v>
      </c>
    </row>
    <row r="1673" spans="2:2" x14ac:dyDescent="0.25">
      <c r="B1673">
        <v>2170</v>
      </c>
    </row>
    <row r="1674" spans="2:2" x14ac:dyDescent="0.25">
      <c r="B1674">
        <v>437.5</v>
      </c>
    </row>
    <row r="1675" spans="2:2" x14ac:dyDescent="0.25">
      <c r="B1675">
        <v>520</v>
      </c>
    </row>
    <row r="1676" spans="2:2" x14ac:dyDescent="0.25">
      <c r="B1676">
        <v>70</v>
      </c>
    </row>
    <row r="1677" spans="2:2" x14ac:dyDescent="0.25">
      <c r="B1677">
        <v>380</v>
      </c>
    </row>
    <row r="1678" spans="2:2" x14ac:dyDescent="0.25">
      <c r="B1678">
        <v>225</v>
      </c>
    </row>
    <row r="1679" spans="2:2" x14ac:dyDescent="0.25">
      <c r="B1679">
        <v>840</v>
      </c>
    </row>
    <row r="1680" spans="2:2" x14ac:dyDescent="0.25">
      <c r="B1680">
        <v>10540</v>
      </c>
    </row>
    <row r="1681" spans="2:2" x14ac:dyDescent="0.25">
      <c r="B1681">
        <v>585</v>
      </c>
    </row>
    <row r="1682" spans="2:2" x14ac:dyDescent="0.25">
      <c r="B1682">
        <v>140</v>
      </c>
    </row>
    <row r="1683" spans="2:2" x14ac:dyDescent="0.25">
      <c r="B1683">
        <v>135.1</v>
      </c>
    </row>
    <row r="1684" spans="2:2" x14ac:dyDescent="0.25">
      <c r="B1684">
        <v>388.35</v>
      </c>
    </row>
    <row r="1685" spans="2:2" x14ac:dyDescent="0.25">
      <c r="B1685">
        <v>2200</v>
      </c>
    </row>
    <row r="1686" spans="2:2" x14ac:dyDescent="0.25">
      <c r="B1686">
        <v>1200</v>
      </c>
    </row>
    <row r="1687" spans="2:2" x14ac:dyDescent="0.25">
      <c r="B1687">
        <v>45</v>
      </c>
    </row>
    <row r="1688" spans="2:2" x14ac:dyDescent="0.25">
      <c r="B1688">
        <v>2970.96</v>
      </c>
    </row>
    <row r="1689" spans="2:2" x14ac:dyDescent="0.25">
      <c r="B1689">
        <v>906.15</v>
      </c>
    </row>
    <row r="1690" spans="2:2" x14ac:dyDescent="0.25">
      <c r="B1690">
        <v>380</v>
      </c>
    </row>
    <row r="1691" spans="2:2" x14ac:dyDescent="0.25">
      <c r="B1691">
        <v>168</v>
      </c>
    </row>
    <row r="1692" spans="2:2" x14ac:dyDescent="0.25">
      <c r="B1692">
        <v>1800</v>
      </c>
    </row>
    <row r="1693" spans="2:2" x14ac:dyDescent="0.25">
      <c r="B1693">
        <v>930</v>
      </c>
    </row>
    <row r="1694" spans="2:2" x14ac:dyDescent="0.25">
      <c r="B1694">
        <v>495</v>
      </c>
    </row>
    <row r="1695" spans="2:2" x14ac:dyDescent="0.25">
      <c r="B1695">
        <v>810</v>
      </c>
    </row>
    <row r="1696" spans="2:2" x14ac:dyDescent="0.25">
      <c r="B1696">
        <v>1674.3999999999999</v>
      </c>
    </row>
    <row r="1697" spans="2:2" x14ac:dyDescent="0.25">
      <c r="B1697">
        <v>3400</v>
      </c>
    </row>
    <row r="1698" spans="2:2" x14ac:dyDescent="0.25">
      <c r="B1698">
        <v>142.5</v>
      </c>
    </row>
    <row r="1699" spans="2:2" x14ac:dyDescent="0.25">
      <c r="B1699">
        <v>608</v>
      </c>
    </row>
    <row r="1700" spans="2:2" x14ac:dyDescent="0.25">
      <c r="B1700">
        <v>9903.2000000000007</v>
      </c>
    </row>
    <row r="1701" spans="2:2" x14ac:dyDescent="0.25">
      <c r="B1701">
        <v>932.04</v>
      </c>
    </row>
    <row r="1702" spans="2:2" x14ac:dyDescent="0.25">
      <c r="B1702">
        <v>30</v>
      </c>
    </row>
    <row r="1703" spans="2:2" x14ac:dyDescent="0.25">
      <c r="B1703">
        <v>144</v>
      </c>
    </row>
    <row r="1704" spans="2:2" x14ac:dyDescent="0.25">
      <c r="B1704">
        <v>45</v>
      </c>
    </row>
    <row r="1705" spans="2:2" x14ac:dyDescent="0.25">
      <c r="B1705">
        <v>289.5</v>
      </c>
    </row>
    <row r="1706" spans="2:2" x14ac:dyDescent="0.25">
      <c r="B1706">
        <v>645</v>
      </c>
    </row>
    <row r="1707" spans="2:2" x14ac:dyDescent="0.25">
      <c r="B1707">
        <v>720</v>
      </c>
    </row>
    <row r="1708" spans="2:2" x14ac:dyDescent="0.25">
      <c r="B1708">
        <v>295.79999999999995</v>
      </c>
    </row>
    <row r="1709" spans="2:2" x14ac:dyDescent="0.25">
      <c r="B1709">
        <v>240</v>
      </c>
    </row>
    <row r="1710" spans="2:2" x14ac:dyDescent="0.25">
      <c r="B1710">
        <v>442.05</v>
      </c>
    </row>
    <row r="1711" spans="2:2" x14ac:dyDescent="0.25">
      <c r="B1711">
        <v>250</v>
      </c>
    </row>
    <row r="1712" spans="2:2" x14ac:dyDescent="0.25">
      <c r="B1712">
        <v>198.75</v>
      </c>
    </row>
    <row r="1713" spans="2:2" x14ac:dyDescent="0.25">
      <c r="B1713">
        <v>1725.5</v>
      </c>
    </row>
    <row r="1714" spans="2:2" x14ac:dyDescent="0.25">
      <c r="B1714">
        <v>360</v>
      </c>
    </row>
    <row r="1715" spans="2:2" x14ac:dyDescent="0.25">
      <c r="B1715">
        <v>427.5</v>
      </c>
    </row>
    <row r="1716" spans="2:2" x14ac:dyDescent="0.25">
      <c r="B1716">
        <v>108.5</v>
      </c>
    </row>
    <row r="1717" spans="2:2" x14ac:dyDescent="0.25">
      <c r="B1717">
        <v>600</v>
      </c>
    </row>
    <row r="1718" spans="2:2" x14ac:dyDescent="0.25">
      <c r="B1718">
        <v>98</v>
      </c>
    </row>
    <row r="1719" spans="2:2" x14ac:dyDescent="0.25">
      <c r="B1719">
        <v>360</v>
      </c>
    </row>
    <row r="1720" spans="2:2" x14ac:dyDescent="0.25">
      <c r="B1720">
        <v>261.75</v>
      </c>
    </row>
    <row r="1721" spans="2:2" x14ac:dyDescent="0.25">
      <c r="B1721">
        <v>48.25</v>
      </c>
    </row>
    <row r="1722" spans="2:2" x14ac:dyDescent="0.25">
      <c r="B1722">
        <v>110.39999999999999</v>
      </c>
    </row>
    <row r="1723" spans="2:2" x14ac:dyDescent="0.25">
      <c r="B1723">
        <v>200</v>
      </c>
    </row>
    <row r="1724" spans="2:2" x14ac:dyDescent="0.25">
      <c r="B1724">
        <v>142.5</v>
      </c>
    </row>
    <row r="1725" spans="2:2" x14ac:dyDescent="0.25">
      <c r="B1725">
        <v>180</v>
      </c>
    </row>
    <row r="1726" spans="2:2" x14ac:dyDescent="0.25">
      <c r="B1726">
        <v>468</v>
      </c>
    </row>
    <row r="1727" spans="2:2" x14ac:dyDescent="0.25">
      <c r="B1727">
        <v>210</v>
      </c>
    </row>
    <row r="1728" spans="2:2" x14ac:dyDescent="0.25">
      <c r="B1728">
        <v>840</v>
      </c>
    </row>
    <row r="1729" spans="2:2" x14ac:dyDescent="0.25">
      <c r="B1729">
        <v>7427.4000000000005</v>
      </c>
    </row>
    <row r="1730" spans="2:2" x14ac:dyDescent="0.25">
      <c r="B1730">
        <v>660</v>
      </c>
    </row>
    <row r="1731" spans="2:2" x14ac:dyDescent="0.25">
      <c r="B1731">
        <v>100</v>
      </c>
    </row>
    <row r="1732" spans="2:2" x14ac:dyDescent="0.25">
      <c r="B1732">
        <v>198.75</v>
      </c>
    </row>
    <row r="1733" spans="2:2" x14ac:dyDescent="0.25">
      <c r="B1733">
        <v>537.5</v>
      </c>
    </row>
    <row r="1734" spans="2:2" x14ac:dyDescent="0.25">
      <c r="B1734">
        <v>390</v>
      </c>
    </row>
    <row r="1735" spans="2:2" x14ac:dyDescent="0.25">
      <c r="B1735">
        <v>75</v>
      </c>
    </row>
    <row r="1736" spans="2:2" x14ac:dyDescent="0.25">
      <c r="B1736">
        <v>74.5</v>
      </c>
    </row>
    <row r="1737" spans="2:2" x14ac:dyDescent="0.25">
      <c r="B1737">
        <v>104.69999999999999</v>
      </c>
    </row>
    <row r="1738" spans="2:2" x14ac:dyDescent="0.25">
      <c r="B1738">
        <v>192</v>
      </c>
    </row>
    <row r="1739" spans="2:2" x14ac:dyDescent="0.25">
      <c r="B1739">
        <v>390</v>
      </c>
    </row>
    <row r="1740" spans="2:2" x14ac:dyDescent="0.25">
      <c r="B1740">
        <v>25.89</v>
      </c>
    </row>
    <row r="1741" spans="2:2" x14ac:dyDescent="0.25">
      <c r="B1741">
        <v>340</v>
      </c>
    </row>
    <row r="1742" spans="2:2" x14ac:dyDescent="0.25">
      <c r="B1742">
        <v>1080</v>
      </c>
    </row>
    <row r="1743" spans="2:2" x14ac:dyDescent="0.25">
      <c r="B1743">
        <v>850</v>
      </c>
    </row>
    <row r="1744" spans="2:2" x14ac:dyDescent="0.25">
      <c r="B1744">
        <v>418.79999999999995</v>
      </c>
    </row>
    <row r="1745" spans="2:2" x14ac:dyDescent="0.25">
      <c r="B1745">
        <v>336</v>
      </c>
    </row>
    <row r="1746" spans="2:2" x14ac:dyDescent="0.25">
      <c r="B1746">
        <v>368</v>
      </c>
    </row>
    <row r="1747" spans="2:2" x14ac:dyDescent="0.25">
      <c r="B1747">
        <v>390</v>
      </c>
    </row>
    <row r="1748" spans="2:2" x14ac:dyDescent="0.25">
      <c r="B1748">
        <v>180</v>
      </c>
    </row>
    <row r="1749" spans="2:2" x14ac:dyDescent="0.25">
      <c r="B1749">
        <v>1756</v>
      </c>
    </row>
    <row r="1750" spans="2:2" x14ac:dyDescent="0.25">
      <c r="B1750">
        <v>585</v>
      </c>
    </row>
    <row r="1751" spans="2:2" x14ac:dyDescent="0.25">
      <c r="B1751">
        <v>157.5</v>
      </c>
    </row>
    <row r="1752" spans="2:2" x14ac:dyDescent="0.25">
      <c r="B1752">
        <v>140</v>
      </c>
    </row>
    <row r="1753" spans="2:2" x14ac:dyDescent="0.25">
      <c r="B1753">
        <v>460</v>
      </c>
    </row>
    <row r="1754" spans="2:2" x14ac:dyDescent="0.25">
      <c r="B1754">
        <v>336</v>
      </c>
    </row>
    <row r="1755" spans="2:2" x14ac:dyDescent="0.25">
      <c r="B1755">
        <v>620</v>
      </c>
    </row>
    <row r="1756" spans="2:2" x14ac:dyDescent="0.25">
      <c r="B1756">
        <v>1368</v>
      </c>
    </row>
    <row r="1757" spans="2:2" x14ac:dyDescent="0.25">
      <c r="B1757">
        <v>46.5</v>
      </c>
    </row>
    <row r="1758" spans="2:2" x14ac:dyDescent="0.25">
      <c r="B1758">
        <v>475</v>
      </c>
    </row>
    <row r="1759" spans="2:2" x14ac:dyDescent="0.25">
      <c r="B1759">
        <v>84</v>
      </c>
    </row>
    <row r="1760" spans="2:2" x14ac:dyDescent="0.25">
      <c r="B1760">
        <v>42</v>
      </c>
    </row>
    <row r="1761" spans="2:2" x14ac:dyDescent="0.25">
      <c r="B1761">
        <v>60</v>
      </c>
    </row>
    <row r="1762" spans="2:2" x14ac:dyDescent="0.25">
      <c r="B1762">
        <v>64.399999999999991</v>
      </c>
    </row>
    <row r="1763" spans="2:2" x14ac:dyDescent="0.25">
      <c r="B1763">
        <v>348</v>
      </c>
    </row>
    <row r="1764" spans="2:2" x14ac:dyDescent="0.25">
      <c r="B1764">
        <v>405</v>
      </c>
    </row>
    <row r="1765" spans="2:2" x14ac:dyDescent="0.25">
      <c r="B1765">
        <v>35</v>
      </c>
    </row>
    <row r="1766" spans="2:2" x14ac:dyDescent="0.25">
      <c r="B1766">
        <v>360</v>
      </c>
    </row>
    <row r="1767" spans="2:2" x14ac:dyDescent="0.25">
      <c r="B1767">
        <v>47.5</v>
      </c>
    </row>
    <row r="1768" spans="2:2" x14ac:dyDescent="0.25">
      <c r="B1768">
        <v>90</v>
      </c>
    </row>
    <row r="1769" spans="2:2" x14ac:dyDescent="0.25">
      <c r="B1769">
        <v>600</v>
      </c>
    </row>
    <row r="1770" spans="2:2" x14ac:dyDescent="0.25">
      <c r="B1770">
        <v>379.75</v>
      </c>
    </row>
    <row r="1771" spans="2:2" x14ac:dyDescent="0.25">
      <c r="B1771">
        <v>195</v>
      </c>
    </row>
    <row r="1772" spans="2:2" x14ac:dyDescent="0.25">
      <c r="B1772">
        <v>360</v>
      </c>
    </row>
    <row r="1773" spans="2:2" x14ac:dyDescent="0.25">
      <c r="B1773">
        <v>1097.5</v>
      </c>
    </row>
    <row r="1774" spans="2:2" x14ac:dyDescent="0.25">
      <c r="B1774">
        <v>600</v>
      </c>
    </row>
    <row r="1775" spans="2:2" x14ac:dyDescent="0.25">
      <c r="B1775">
        <v>397.5</v>
      </c>
    </row>
    <row r="1776" spans="2:2" x14ac:dyDescent="0.25">
      <c r="B1776">
        <v>252</v>
      </c>
    </row>
    <row r="1777" spans="2:2" x14ac:dyDescent="0.25">
      <c r="B1777">
        <v>585</v>
      </c>
    </row>
    <row r="1778" spans="2:2" x14ac:dyDescent="0.25">
      <c r="B1778">
        <v>523.5</v>
      </c>
    </row>
    <row r="1779" spans="2:2" x14ac:dyDescent="0.25">
      <c r="B1779">
        <v>690.19999999999993</v>
      </c>
    </row>
    <row r="1780" spans="2:2" x14ac:dyDescent="0.25">
      <c r="B1780">
        <v>556.79999999999995</v>
      </c>
    </row>
    <row r="1781" spans="2:2" x14ac:dyDescent="0.25">
      <c r="B1781">
        <v>155</v>
      </c>
    </row>
    <row r="1782" spans="2:2" x14ac:dyDescent="0.25">
      <c r="B1782">
        <v>65.599999999999994</v>
      </c>
    </row>
    <row r="1783" spans="2:2" x14ac:dyDescent="0.25">
      <c r="B1783">
        <v>855</v>
      </c>
    </row>
    <row r="1784" spans="2:2" x14ac:dyDescent="0.25">
      <c r="B1784">
        <v>500</v>
      </c>
    </row>
    <row r="1785" spans="2:2" x14ac:dyDescent="0.25">
      <c r="B1785">
        <v>378</v>
      </c>
    </row>
    <row r="1786" spans="2:2" x14ac:dyDescent="0.25">
      <c r="B1786">
        <v>250</v>
      </c>
    </row>
    <row r="1787" spans="2:2" x14ac:dyDescent="0.25">
      <c r="B1787">
        <v>72</v>
      </c>
    </row>
    <row r="1788" spans="2:2" x14ac:dyDescent="0.25">
      <c r="B1788">
        <v>570</v>
      </c>
    </row>
    <row r="1789" spans="2:2" x14ac:dyDescent="0.25">
      <c r="B1789">
        <v>364.8</v>
      </c>
    </row>
    <row r="1790" spans="2:2" x14ac:dyDescent="0.25">
      <c r="B1790">
        <v>280</v>
      </c>
    </row>
    <row r="1791" spans="2:2" x14ac:dyDescent="0.25">
      <c r="B1791">
        <v>120</v>
      </c>
    </row>
    <row r="1792" spans="2:2" x14ac:dyDescent="0.25">
      <c r="B1792">
        <v>1104</v>
      </c>
    </row>
    <row r="1793" spans="2:2" x14ac:dyDescent="0.25">
      <c r="B1793">
        <v>1666</v>
      </c>
    </row>
    <row r="1794" spans="2:2" x14ac:dyDescent="0.25">
      <c r="B1794">
        <v>752.5</v>
      </c>
    </row>
    <row r="1795" spans="2:2" x14ac:dyDescent="0.25">
      <c r="B1795">
        <v>190</v>
      </c>
    </row>
    <row r="1796" spans="2:2" x14ac:dyDescent="0.25">
      <c r="B1796">
        <v>560</v>
      </c>
    </row>
    <row r="1797" spans="2:2" x14ac:dyDescent="0.25">
      <c r="B1797">
        <v>240</v>
      </c>
    </row>
    <row r="1798" spans="2:2" x14ac:dyDescent="0.25">
      <c r="B1798">
        <v>120</v>
      </c>
    </row>
    <row r="1799" spans="2:2" x14ac:dyDescent="0.25">
      <c r="B1799">
        <v>550</v>
      </c>
    </row>
    <row r="1800" spans="2:2" x14ac:dyDescent="0.25">
      <c r="B1800">
        <v>1479</v>
      </c>
    </row>
    <row r="1801" spans="2:2" x14ac:dyDescent="0.25">
      <c r="B1801">
        <v>1000</v>
      </c>
    </row>
    <row r="1802" spans="2:2" x14ac:dyDescent="0.25">
      <c r="B1802">
        <v>1739.9999999999998</v>
      </c>
    </row>
    <row r="1803" spans="2:2" x14ac:dyDescent="0.25">
      <c r="B1803">
        <v>560</v>
      </c>
    </row>
    <row r="1804" spans="2:2" x14ac:dyDescent="0.25">
      <c r="B1804">
        <v>90</v>
      </c>
    </row>
    <row r="1805" spans="2:2" x14ac:dyDescent="0.25">
      <c r="B1805">
        <v>441</v>
      </c>
    </row>
    <row r="1806" spans="2:2" x14ac:dyDescent="0.25">
      <c r="B1806">
        <v>180</v>
      </c>
    </row>
    <row r="1807" spans="2:2" x14ac:dyDescent="0.25">
      <c r="B1807">
        <v>105</v>
      </c>
    </row>
    <row r="1808" spans="2:2" x14ac:dyDescent="0.25">
      <c r="B1808">
        <v>350.09999999999997</v>
      </c>
    </row>
    <row r="1809" spans="2:2" x14ac:dyDescent="0.25">
      <c r="B1809">
        <v>684</v>
      </c>
    </row>
    <row r="1810" spans="2:2" x14ac:dyDescent="0.25">
      <c r="B1810">
        <v>120</v>
      </c>
    </row>
    <row r="1811" spans="2:2" x14ac:dyDescent="0.25">
      <c r="B1811">
        <v>125</v>
      </c>
    </row>
    <row r="1812" spans="2:2" x14ac:dyDescent="0.25">
      <c r="B1812">
        <v>775</v>
      </c>
    </row>
    <row r="1813" spans="2:2" x14ac:dyDescent="0.25">
      <c r="B1813">
        <v>112.5</v>
      </c>
    </row>
    <row r="1814" spans="2:2" x14ac:dyDescent="0.25">
      <c r="B1814">
        <v>520</v>
      </c>
    </row>
    <row r="1815" spans="2:2" x14ac:dyDescent="0.25">
      <c r="B1815">
        <v>220</v>
      </c>
    </row>
    <row r="1816" spans="2:2" x14ac:dyDescent="0.25">
      <c r="B1816">
        <v>146.25</v>
      </c>
    </row>
    <row r="1817" spans="2:2" x14ac:dyDescent="0.25">
      <c r="B1817">
        <v>2120</v>
      </c>
    </row>
    <row r="1818" spans="2:2" x14ac:dyDescent="0.25">
      <c r="B1818">
        <v>96</v>
      </c>
    </row>
    <row r="1819" spans="2:2" x14ac:dyDescent="0.25">
      <c r="B1819">
        <v>300</v>
      </c>
    </row>
    <row r="1820" spans="2:2" x14ac:dyDescent="0.25">
      <c r="B1820">
        <v>930</v>
      </c>
    </row>
    <row r="1821" spans="2:2" x14ac:dyDescent="0.25">
      <c r="B1821">
        <v>234</v>
      </c>
    </row>
    <row r="1822" spans="2:2" x14ac:dyDescent="0.25">
      <c r="B1822">
        <v>2958</v>
      </c>
    </row>
    <row r="1823" spans="2:2" x14ac:dyDescent="0.25">
      <c r="B1823">
        <v>110</v>
      </c>
    </row>
    <row r="1824" spans="2:2" x14ac:dyDescent="0.25">
      <c r="B1824">
        <v>37.5</v>
      </c>
    </row>
    <row r="1825" spans="2:2" x14ac:dyDescent="0.25">
      <c r="B1825">
        <v>57.900000000000006</v>
      </c>
    </row>
    <row r="1826" spans="2:2" x14ac:dyDescent="0.25">
      <c r="B1826">
        <v>387.5</v>
      </c>
    </row>
    <row r="1827" spans="2:2" x14ac:dyDescent="0.25">
      <c r="B1827">
        <v>400</v>
      </c>
    </row>
    <row r="1828" spans="2:2" x14ac:dyDescent="0.25">
      <c r="B1828">
        <v>91.2</v>
      </c>
    </row>
    <row r="1829" spans="2:2" x14ac:dyDescent="0.25">
      <c r="B1829">
        <v>4050</v>
      </c>
    </row>
    <row r="1830" spans="2:2" x14ac:dyDescent="0.25">
      <c r="B1830">
        <v>625</v>
      </c>
    </row>
    <row r="1831" spans="2:2" x14ac:dyDescent="0.25">
      <c r="B1831">
        <v>488.59999999999997</v>
      </c>
    </row>
    <row r="1832" spans="2:2" x14ac:dyDescent="0.25">
      <c r="B1832">
        <v>312.5</v>
      </c>
    </row>
    <row r="1833" spans="2:2" x14ac:dyDescent="0.25">
      <c r="B1833">
        <v>285</v>
      </c>
    </row>
    <row r="1834" spans="2:2" x14ac:dyDescent="0.25">
      <c r="B1834">
        <v>816</v>
      </c>
    </row>
    <row r="1835" spans="2:2" x14ac:dyDescent="0.25">
      <c r="B1835">
        <v>93</v>
      </c>
    </row>
    <row r="1836" spans="2:2" x14ac:dyDescent="0.25">
      <c r="B1836">
        <v>120</v>
      </c>
    </row>
    <row r="1837" spans="2:2" x14ac:dyDescent="0.25">
      <c r="B1837">
        <v>133</v>
      </c>
    </row>
    <row r="1838" spans="2:2" x14ac:dyDescent="0.25">
      <c r="B1838">
        <v>424</v>
      </c>
    </row>
    <row r="1839" spans="2:2" x14ac:dyDescent="0.25">
      <c r="B1839">
        <v>776.7</v>
      </c>
    </row>
    <row r="1840" spans="2:2" x14ac:dyDescent="0.25">
      <c r="B1840">
        <v>720</v>
      </c>
    </row>
    <row r="1841" spans="2:2" x14ac:dyDescent="0.25">
      <c r="B1841">
        <v>266</v>
      </c>
    </row>
    <row r="1842" spans="2:2" x14ac:dyDescent="0.25">
      <c r="B1842">
        <v>427</v>
      </c>
    </row>
    <row r="1843" spans="2:2" x14ac:dyDescent="0.25">
      <c r="B1843">
        <v>180</v>
      </c>
    </row>
    <row r="1844" spans="2:2" x14ac:dyDescent="0.25">
      <c r="B1844">
        <v>174</v>
      </c>
    </row>
    <row r="1845" spans="2:2" x14ac:dyDescent="0.25">
      <c r="B1845">
        <v>155</v>
      </c>
    </row>
    <row r="1846" spans="2:2" x14ac:dyDescent="0.25">
      <c r="B1846">
        <v>45</v>
      </c>
    </row>
    <row r="1847" spans="2:2" x14ac:dyDescent="0.25">
      <c r="B1847">
        <v>231.60000000000002</v>
      </c>
    </row>
    <row r="1848" spans="2:2" x14ac:dyDescent="0.25">
      <c r="B1848">
        <v>42</v>
      </c>
    </row>
    <row r="1849" spans="2:2" x14ac:dyDescent="0.25">
      <c r="B1849">
        <v>1080</v>
      </c>
    </row>
    <row r="1850" spans="2:2" x14ac:dyDescent="0.25">
      <c r="B1850">
        <v>1350</v>
      </c>
    </row>
    <row r="1851" spans="2:2" x14ac:dyDescent="0.25">
      <c r="B1851">
        <v>462</v>
      </c>
    </row>
    <row r="1852" spans="2:2" x14ac:dyDescent="0.25">
      <c r="B1852">
        <v>656</v>
      </c>
    </row>
    <row r="1853" spans="2:2" x14ac:dyDescent="0.25">
      <c r="B1853">
        <v>324</v>
      </c>
    </row>
    <row r="1854" spans="2:2" x14ac:dyDescent="0.25">
      <c r="B1854">
        <v>792</v>
      </c>
    </row>
    <row r="1855" spans="2:2" x14ac:dyDescent="0.25">
      <c r="B1855">
        <v>68</v>
      </c>
    </row>
    <row r="1856" spans="2:2" x14ac:dyDescent="0.25">
      <c r="B1856">
        <v>375</v>
      </c>
    </row>
    <row r="1857" spans="2:2" x14ac:dyDescent="0.25">
      <c r="B1857">
        <v>1317.5</v>
      </c>
    </row>
    <row r="1858" spans="2:2" x14ac:dyDescent="0.25">
      <c r="B1858">
        <v>360</v>
      </c>
    </row>
    <row r="1859" spans="2:2" x14ac:dyDescent="0.25">
      <c r="B1859">
        <v>848</v>
      </c>
    </row>
    <row r="1860" spans="2:2" x14ac:dyDescent="0.25">
      <c r="B1860">
        <v>208</v>
      </c>
    </row>
    <row r="1861" spans="2:2" x14ac:dyDescent="0.25">
      <c r="B1861">
        <v>456</v>
      </c>
    </row>
    <row r="1862" spans="2:2" x14ac:dyDescent="0.25">
      <c r="B1862">
        <v>591.59999999999991</v>
      </c>
    </row>
    <row r="1863" spans="2:2" x14ac:dyDescent="0.25">
      <c r="B1863">
        <v>110.39999999999999</v>
      </c>
    </row>
    <row r="1864" spans="2:2" x14ac:dyDescent="0.25">
      <c r="B1864">
        <v>800</v>
      </c>
    </row>
    <row r="1865" spans="2:2" x14ac:dyDescent="0.25">
      <c r="B1865">
        <v>1140</v>
      </c>
    </row>
    <row r="1866" spans="2:2" x14ac:dyDescent="0.25">
      <c r="B1866">
        <v>135</v>
      </c>
    </row>
    <row r="1867" spans="2:2" x14ac:dyDescent="0.25">
      <c r="B1867">
        <v>133</v>
      </c>
    </row>
    <row r="1868" spans="2:2" x14ac:dyDescent="0.25">
      <c r="B1868">
        <v>108</v>
      </c>
    </row>
    <row r="1869" spans="2:2" x14ac:dyDescent="0.25">
      <c r="B1869">
        <v>280</v>
      </c>
    </row>
    <row r="1870" spans="2:2" x14ac:dyDescent="0.25">
      <c r="B1870">
        <v>1733.0600000000002</v>
      </c>
    </row>
    <row r="1871" spans="2:2" x14ac:dyDescent="0.25">
      <c r="B1871">
        <v>234</v>
      </c>
    </row>
    <row r="1872" spans="2:2" x14ac:dyDescent="0.25">
      <c r="B1872">
        <v>17.5</v>
      </c>
    </row>
    <row r="1873" spans="2:2" x14ac:dyDescent="0.25">
      <c r="B1873">
        <v>156.15</v>
      </c>
    </row>
    <row r="1874" spans="2:2" x14ac:dyDescent="0.25">
      <c r="B1874">
        <v>57.900000000000006</v>
      </c>
    </row>
    <row r="1875" spans="2:2" x14ac:dyDescent="0.25">
      <c r="B1875">
        <v>77.5</v>
      </c>
    </row>
    <row r="1876" spans="2:2" x14ac:dyDescent="0.25">
      <c r="B1876">
        <v>439</v>
      </c>
    </row>
    <row r="1877" spans="2:2" x14ac:dyDescent="0.25">
      <c r="B1877">
        <v>640</v>
      </c>
    </row>
    <row r="1878" spans="2:2" x14ac:dyDescent="0.25">
      <c r="B1878">
        <v>77.5</v>
      </c>
    </row>
    <row r="1879" spans="2:2" x14ac:dyDescent="0.25">
      <c r="B1879">
        <v>912</v>
      </c>
    </row>
    <row r="1880" spans="2:2" x14ac:dyDescent="0.25">
      <c r="B1880">
        <v>540</v>
      </c>
    </row>
    <row r="1881" spans="2:2" x14ac:dyDescent="0.25">
      <c r="B1881">
        <v>285</v>
      </c>
    </row>
    <row r="1882" spans="2:2" x14ac:dyDescent="0.25">
      <c r="B1882">
        <v>530</v>
      </c>
    </row>
    <row r="1883" spans="2:2" x14ac:dyDescent="0.25">
      <c r="B1883">
        <v>878</v>
      </c>
    </row>
    <row r="1884" spans="2:2" x14ac:dyDescent="0.25">
      <c r="B1884">
        <v>800</v>
      </c>
    </row>
    <row r="1885" spans="2:2" x14ac:dyDescent="0.25">
      <c r="B1885">
        <v>400</v>
      </c>
    </row>
    <row r="1886" spans="2:2" x14ac:dyDescent="0.25">
      <c r="B1886">
        <v>184</v>
      </c>
    </row>
    <row r="1887" spans="2:2" x14ac:dyDescent="0.25">
      <c r="B1887">
        <v>116.69999999999999</v>
      </c>
    </row>
    <row r="1888" spans="2:2" x14ac:dyDescent="0.25">
      <c r="B1888">
        <v>540</v>
      </c>
    </row>
    <row r="1889" spans="2:2" x14ac:dyDescent="0.25">
      <c r="B1889">
        <v>760</v>
      </c>
    </row>
    <row r="1890" spans="2:2" x14ac:dyDescent="0.25">
      <c r="B1890">
        <v>360</v>
      </c>
    </row>
    <row r="1891" spans="2:2" x14ac:dyDescent="0.25">
      <c r="B1891">
        <v>1317</v>
      </c>
    </row>
    <row r="1892" spans="2:2" x14ac:dyDescent="0.25">
      <c r="B1892">
        <v>300</v>
      </c>
    </row>
    <row r="1893" spans="2:2" x14ac:dyDescent="0.25">
      <c r="B1893">
        <v>1536.5</v>
      </c>
    </row>
    <row r="1894" spans="2:2" x14ac:dyDescent="0.25">
      <c r="B1894">
        <v>310</v>
      </c>
    </row>
    <row r="1895" spans="2:2" x14ac:dyDescent="0.25">
      <c r="B1895">
        <v>15810</v>
      </c>
    </row>
    <row r="1896" spans="2:2" x14ac:dyDescent="0.25">
      <c r="B1896">
        <v>600</v>
      </c>
    </row>
    <row r="1897" spans="2:2" x14ac:dyDescent="0.25">
      <c r="B1897">
        <v>414</v>
      </c>
    </row>
    <row r="1898" spans="2:2" x14ac:dyDescent="0.25">
      <c r="B1898">
        <v>504</v>
      </c>
    </row>
    <row r="1899" spans="2:2" x14ac:dyDescent="0.25">
      <c r="B1899">
        <v>292.5</v>
      </c>
    </row>
    <row r="1900" spans="2:2" x14ac:dyDescent="0.25">
      <c r="B1900">
        <v>959.75</v>
      </c>
    </row>
    <row r="1901" spans="2:2" x14ac:dyDescent="0.25">
      <c r="B1901">
        <v>90</v>
      </c>
    </row>
    <row r="1902" spans="2:2" x14ac:dyDescent="0.25">
      <c r="B1902">
        <v>760</v>
      </c>
    </row>
    <row r="1903" spans="2:2" x14ac:dyDescent="0.25">
      <c r="B1903">
        <v>628.19999999999993</v>
      </c>
    </row>
    <row r="1904" spans="2:2" x14ac:dyDescent="0.25">
      <c r="B1904">
        <v>500</v>
      </c>
    </row>
    <row r="1905" spans="2:2" x14ac:dyDescent="0.25">
      <c r="B1905">
        <v>1120</v>
      </c>
    </row>
    <row r="1906" spans="2:2" x14ac:dyDescent="0.25">
      <c r="B1906">
        <v>630</v>
      </c>
    </row>
    <row r="1907" spans="2:2" x14ac:dyDescent="0.25">
      <c r="B1907">
        <v>1215</v>
      </c>
    </row>
    <row r="1908" spans="2:2" x14ac:dyDescent="0.25">
      <c r="B1908">
        <v>180</v>
      </c>
    </row>
    <row r="1909" spans="2:2" x14ac:dyDescent="0.25">
      <c r="B1909">
        <v>195</v>
      </c>
    </row>
    <row r="1910" spans="2:2" x14ac:dyDescent="0.25">
      <c r="B1910">
        <v>1800</v>
      </c>
    </row>
    <row r="1911" spans="2:2" x14ac:dyDescent="0.25">
      <c r="B1911">
        <v>276</v>
      </c>
    </row>
    <row r="1912" spans="2:2" x14ac:dyDescent="0.25">
      <c r="B1912">
        <v>696</v>
      </c>
    </row>
    <row r="1913" spans="2:2" x14ac:dyDescent="0.25">
      <c r="B1913">
        <v>1800</v>
      </c>
    </row>
    <row r="1914" spans="2:2" x14ac:dyDescent="0.25">
      <c r="B1914">
        <v>1972</v>
      </c>
    </row>
    <row r="1915" spans="2:2" x14ac:dyDescent="0.25">
      <c r="B1915">
        <v>1000</v>
      </c>
    </row>
    <row r="1916" spans="2:2" x14ac:dyDescent="0.25">
      <c r="B1916">
        <v>315</v>
      </c>
    </row>
    <row r="1917" spans="2:2" x14ac:dyDescent="0.25">
      <c r="B1917">
        <v>38.6</v>
      </c>
    </row>
    <row r="1918" spans="2:2" x14ac:dyDescent="0.25">
      <c r="B1918">
        <v>650</v>
      </c>
    </row>
    <row r="1919" spans="2:2" x14ac:dyDescent="0.25">
      <c r="B1919">
        <v>840</v>
      </c>
    </row>
    <row r="1920" spans="2:2" x14ac:dyDescent="0.25">
      <c r="B1920">
        <v>1560</v>
      </c>
    </row>
    <row r="1921" spans="2:2" x14ac:dyDescent="0.25">
      <c r="B1921">
        <v>1881</v>
      </c>
    </row>
    <row r="1922" spans="2:2" x14ac:dyDescent="0.25">
      <c r="B1922">
        <v>950</v>
      </c>
    </row>
    <row r="1923" spans="2:2" x14ac:dyDescent="0.25">
      <c r="B1923">
        <v>300</v>
      </c>
    </row>
    <row r="1924" spans="2:2" x14ac:dyDescent="0.25">
      <c r="B1924">
        <v>1620</v>
      </c>
    </row>
    <row r="1925" spans="2:2" x14ac:dyDescent="0.25">
      <c r="B1925">
        <v>69.599999999999994</v>
      </c>
    </row>
    <row r="1926" spans="2:2" x14ac:dyDescent="0.25">
      <c r="B1926">
        <v>6189.5</v>
      </c>
    </row>
    <row r="1927" spans="2:2" x14ac:dyDescent="0.25">
      <c r="B1927">
        <v>337.75</v>
      </c>
    </row>
    <row r="1928" spans="2:2" x14ac:dyDescent="0.25">
      <c r="B1928">
        <v>990</v>
      </c>
    </row>
    <row r="1929" spans="2:2" x14ac:dyDescent="0.25">
      <c r="B1929">
        <v>1060</v>
      </c>
    </row>
    <row r="1930" spans="2:2" x14ac:dyDescent="0.25">
      <c r="B1930">
        <v>136</v>
      </c>
    </row>
    <row r="1931" spans="2:2" x14ac:dyDescent="0.25">
      <c r="B1931">
        <v>560</v>
      </c>
    </row>
    <row r="1932" spans="2:2" x14ac:dyDescent="0.25">
      <c r="B1932">
        <v>1600</v>
      </c>
    </row>
    <row r="1933" spans="2:2" x14ac:dyDescent="0.25">
      <c r="B1933">
        <v>240</v>
      </c>
    </row>
    <row r="1934" spans="2:2" x14ac:dyDescent="0.25">
      <c r="B1934">
        <v>140</v>
      </c>
    </row>
    <row r="1935" spans="2:2" x14ac:dyDescent="0.25">
      <c r="B1935">
        <v>54</v>
      </c>
    </row>
    <row r="1936" spans="2:2" x14ac:dyDescent="0.25">
      <c r="B1936">
        <v>199.5</v>
      </c>
    </row>
    <row r="1937" spans="2:2" x14ac:dyDescent="0.25">
      <c r="B1937">
        <v>200</v>
      </c>
    </row>
    <row r="1938" spans="2:2" x14ac:dyDescent="0.25">
      <c r="B1938">
        <v>232.5</v>
      </c>
    </row>
    <row r="1939" spans="2:2" x14ac:dyDescent="0.25">
      <c r="B1939">
        <v>193</v>
      </c>
    </row>
    <row r="1940" spans="2:2" x14ac:dyDescent="0.25">
      <c r="B1940">
        <v>795</v>
      </c>
    </row>
    <row r="1941" spans="2:2" x14ac:dyDescent="0.25">
      <c r="B1941">
        <v>273</v>
      </c>
    </row>
    <row r="1942" spans="2:2" x14ac:dyDescent="0.25">
      <c r="B1942">
        <v>550</v>
      </c>
    </row>
    <row r="1943" spans="2:2" x14ac:dyDescent="0.25">
      <c r="B1943">
        <v>135</v>
      </c>
    </row>
    <row r="1944" spans="2:2" x14ac:dyDescent="0.25">
      <c r="B1944">
        <v>390</v>
      </c>
    </row>
    <row r="1945" spans="2:2" x14ac:dyDescent="0.25">
      <c r="B1945">
        <v>1800</v>
      </c>
    </row>
    <row r="1946" spans="2:2" x14ac:dyDescent="0.25">
      <c r="B1946">
        <v>525</v>
      </c>
    </row>
    <row r="1947" spans="2:2" x14ac:dyDescent="0.25">
      <c r="B1947">
        <v>300</v>
      </c>
    </row>
    <row r="1948" spans="2:2" x14ac:dyDescent="0.25">
      <c r="B1948">
        <v>144</v>
      </c>
    </row>
    <row r="1949" spans="2:2" x14ac:dyDescent="0.25">
      <c r="B1949">
        <v>336</v>
      </c>
    </row>
    <row r="1950" spans="2:2" x14ac:dyDescent="0.25">
      <c r="B1950">
        <v>270</v>
      </c>
    </row>
    <row r="1951" spans="2:2" x14ac:dyDescent="0.25">
      <c r="B1951">
        <v>336</v>
      </c>
    </row>
    <row r="1952" spans="2:2" x14ac:dyDescent="0.25">
      <c r="B1952">
        <v>960</v>
      </c>
    </row>
    <row r="1953" spans="2:2" x14ac:dyDescent="0.25">
      <c r="B1953">
        <v>72</v>
      </c>
    </row>
    <row r="1954" spans="2:2" x14ac:dyDescent="0.25">
      <c r="B1954">
        <v>184</v>
      </c>
    </row>
    <row r="1955" spans="2:2" x14ac:dyDescent="0.25">
      <c r="B1955">
        <v>70</v>
      </c>
    </row>
    <row r="1956" spans="2:2" x14ac:dyDescent="0.25">
      <c r="B1956">
        <v>187.38</v>
      </c>
    </row>
    <row r="1957" spans="2:2" x14ac:dyDescent="0.25">
      <c r="B1957">
        <v>108</v>
      </c>
    </row>
    <row r="1958" spans="2:2" x14ac:dyDescent="0.25">
      <c r="B1958">
        <v>36</v>
      </c>
    </row>
    <row r="1959" spans="2:2" x14ac:dyDescent="0.25">
      <c r="B1959">
        <v>550</v>
      </c>
    </row>
    <row r="1960" spans="2:2" x14ac:dyDescent="0.25">
      <c r="B1960">
        <v>144</v>
      </c>
    </row>
    <row r="1961" spans="2:2" x14ac:dyDescent="0.25">
      <c r="B1961">
        <v>247.58</v>
      </c>
    </row>
    <row r="1962" spans="2:2" x14ac:dyDescent="0.25">
      <c r="B1962">
        <v>1200</v>
      </c>
    </row>
    <row r="1963" spans="2:2" x14ac:dyDescent="0.25">
      <c r="B1963">
        <v>1237.9000000000001</v>
      </c>
    </row>
    <row r="1964" spans="2:2" x14ac:dyDescent="0.25">
      <c r="B1964">
        <v>196</v>
      </c>
    </row>
    <row r="1965" spans="2:2" x14ac:dyDescent="0.25">
      <c r="B1965">
        <v>3192</v>
      </c>
    </row>
    <row r="1966" spans="2:2" x14ac:dyDescent="0.25">
      <c r="B1966">
        <v>1260</v>
      </c>
    </row>
    <row r="1967" spans="2:2" x14ac:dyDescent="0.25">
      <c r="B1967">
        <v>451.5</v>
      </c>
    </row>
    <row r="1968" spans="2:2" x14ac:dyDescent="0.25">
      <c r="B1968">
        <v>54</v>
      </c>
    </row>
    <row r="1969" spans="2:2" x14ac:dyDescent="0.25">
      <c r="B1969">
        <v>342</v>
      </c>
    </row>
    <row r="1970" spans="2:2" x14ac:dyDescent="0.25">
      <c r="B1970">
        <v>306</v>
      </c>
    </row>
    <row r="1971" spans="2:2" x14ac:dyDescent="0.25">
      <c r="B1971">
        <v>600</v>
      </c>
    </row>
    <row r="1972" spans="2:2" x14ac:dyDescent="0.25">
      <c r="B1972">
        <v>45</v>
      </c>
    </row>
    <row r="1973" spans="2:2" x14ac:dyDescent="0.25">
      <c r="B1973">
        <v>530</v>
      </c>
    </row>
    <row r="1974" spans="2:2" x14ac:dyDescent="0.25">
      <c r="B1974">
        <v>430</v>
      </c>
    </row>
    <row r="1975" spans="2:2" x14ac:dyDescent="0.25">
      <c r="B1975">
        <v>459.99999999999994</v>
      </c>
    </row>
    <row r="1976" spans="2:2" x14ac:dyDescent="0.25">
      <c r="B1976">
        <v>1224</v>
      </c>
    </row>
    <row r="1977" spans="2:2" x14ac:dyDescent="0.25">
      <c r="B1977">
        <v>1290</v>
      </c>
    </row>
    <row r="1978" spans="2:2" x14ac:dyDescent="0.25">
      <c r="B1978">
        <v>90</v>
      </c>
    </row>
    <row r="1979" spans="2:2" x14ac:dyDescent="0.25">
      <c r="B1979">
        <v>56</v>
      </c>
    </row>
    <row r="1980" spans="2:2" x14ac:dyDescent="0.25">
      <c r="B1980">
        <v>190</v>
      </c>
    </row>
    <row r="1981" spans="2:2" x14ac:dyDescent="0.25">
      <c r="B1981">
        <v>25</v>
      </c>
    </row>
    <row r="1982" spans="2:2" x14ac:dyDescent="0.25">
      <c r="B1982">
        <v>270.2</v>
      </c>
    </row>
    <row r="1983" spans="2:2" x14ac:dyDescent="0.25">
      <c r="B1983">
        <v>388.35</v>
      </c>
    </row>
    <row r="1984" spans="2:2" x14ac:dyDescent="0.25">
      <c r="B1984">
        <v>234</v>
      </c>
    </row>
    <row r="1985" spans="2:2" x14ac:dyDescent="0.25">
      <c r="B1985">
        <v>187.5</v>
      </c>
    </row>
    <row r="1986" spans="2:2" x14ac:dyDescent="0.25">
      <c r="B1986">
        <v>304</v>
      </c>
    </row>
    <row r="1987" spans="2:2" x14ac:dyDescent="0.25">
      <c r="B1987">
        <v>250</v>
      </c>
    </row>
    <row r="1988" spans="2:2" x14ac:dyDescent="0.25">
      <c r="B1988">
        <v>6050</v>
      </c>
    </row>
    <row r="1989" spans="2:2" x14ac:dyDescent="0.25">
      <c r="B1989">
        <v>450</v>
      </c>
    </row>
    <row r="1990" spans="2:2" x14ac:dyDescent="0.25">
      <c r="B1990">
        <v>760</v>
      </c>
    </row>
    <row r="1991" spans="2:2" x14ac:dyDescent="0.25">
      <c r="B1991">
        <v>625</v>
      </c>
    </row>
    <row r="1992" spans="2:2" x14ac:dyDescent="0.25">
      <c r="B1992">
        <v>190</v>
      </c>
    </row>
    <row r="1993" spans="2:2" x14ac:dyDescent="0.25">
      <c r="B1993">
        <v>36</v>
      </c>
    </row>
    <row r="1994" spans="2:2" x14ac:dyDescent="0.25">
      <c r="B1994">
        <v>40</v>
      </c>
    </row>
    <row r="1995" spans="2:2" x14ac:dyDescent="0.25">
      <c r="B1995">
        <v>744</v>
      </c>
    </row>
    <row r="1996" spans="2:2" x14ac:dyDescent="0.25">
      <c r="B1996">
        <v>209</v>
      </c>
    </row>
    <row r="1997" spans="2:2" x14ac:dyDescent="0.25">
      <c r="B1997">
        <v>1215</v>
      </c>
    </row>
    <row r="1998" spans="2:2" x14ac:dyDescent="0.25">
      <c r="B1998">
        <v>1967.49</v>
      </c>
    </row>
    <row r="1999" spans="2:2" x14ac:dyDescent="0.25">
      <c r="B1999">
        <v>2332</v>
      </c>
    </row>
    <row r="2000" spans="2:2" x14ac:dyDescent="0.25">
      <c r="B2000">
        <v>1218</v>
      </c>
    </row>
    <row r="2001" spans="2:2" x14ac:dyDescent="0.25">
      <c r="B2001">
        <v>322</v>
      </c>
    </row>
    <row r="2002" spans="2:2" x14ac:dyDescent="0.25">
      <c r="B2002">
        <v>1080</v>
      </c>
    </row>
    <row r="2003" spans="2:2" x14ac:dyDescent="0.25">
      <c r="B2003">
        <v>120</v>
      </c>
    </row>
    <row r="2004" spans="2:2" x14ac:dyDescent="0.25">
      <c r="B2004">
        <v>1380</v>
      </c>
    </row>
    <row r="2005" spans="2:2" x14ac:dyDescent="0.25">
      <c r="B2005">
        <v>374.76</v>
      </c>
    </row>
    <row r="2006" spans="2:2" x14ac:dyDescent="0.25">
      <c r="B2006">
        <v>75</v>
      </c>
    </row>
    <row r="2007" spans="2:2" x14ac:dyDescent="0.25">
      <c r="B2007">
        <v>442.05</v>
      </c>
    </row>
    <row r="2008" spans="2:2" x14ac:dyDescent="0.25">
      <c r="B2008">
        <v>1075</v>
      </c>
    </row>
    <row r="2009" spans="2:2" x14ac:dyDescent="0.25">
      <c r="B2009">
        <v>180</v>
      </c>
    </row>
    <row r="2010" spans="2:2" x14ac:dyDescent="0.25">
      <c r="B2010">
        <v>120</v>
      </c>
    </row>
    <row r="2011" spans="2:2" x14ac:dyDescent="0.25">
      <c r="B2011">
        <v>500</v>
      </c>
    </row>
    <row r="2012" spans="2:2" x14ac:dyDescent="0.25">
      <c r="B2012">
        <v>530</v>
      </c>
    </row>
    <row r="2013" spans="2:2" x14ac:dyDescent="0.25">
      <c r="B2013">
        <v>135</v>
      </c>
    </row>
    <row r="2014" spans="2:2" x14ac:dyDescent="0.25">
      <c r="B2014">
        <v>1035.3</v>
      </c>
    </row>
    <row r="2015" spans="2:2" x14ac:dyDescent="0.25">
      <c r="B2015">
        <v>840</v>
      </c>
    </row>
    <row r="2016" spans="2:2" x14ac:dyDescent="0.25">
      <c r="B2016">
        <v>1320</v>
      </c>
    </row>
    <row r="2017" spans="2:2" x14ac:dyDescent="0.25">
      <c r="B2017">
        <v>760</v>
      </c>
    </row>
    <row r="2018" spans="2:2" x14ac:dyDescent="0.25">
      <c r="B2018">
        <v>526.79999999999995</v>
      </c>
    </row>
    <row r="2019" spans="2:2" x14ac:dyDescent="0.25">
      <c r="B2019">
        <v>1900</v>
      </c>
    </row>
    <row r="2020" spans="2:2" x14ac:dyDescent="0.25">
      <c r="B2020">
        <v>1494.5</v>
      </c>
    </row>
    <row r="2021" spans="2:2" x14ac:dyDescent="0.25">
      <c r="B2021">
        <v>7427.4000000000005</v>
      </c>
    </row>
    <row r="2022" spans="2:2" x14ac:dyDescent="0.25">
      <c r="B2022">
        <v>5500</v>
      </c>
    </row>
    <row r="2023" spans="2:2" x14ac:dyDescent="0.25">
      <c r="B2023">
        <v>810</v>
      </c>
    </row>
    <row r="2024" spans="2:2" x14ac:dyDescent="0.25">
      <c r="B2024">
        <v>480</v>
      </c>
    </row>
    <row r="2025" spans="2:2" x14ac:dyDescent="0.25">
      <c r="B2025">
        <v>94.5</v>
      </c>
    </row>
    <row r="2026" spans="2:2" x14ac:dyDescent="0.25">
      <c r="B2026">
        <v>665</v>
      </c>
    </row>
    <row r="2027" spans="2:2" x14ac:dyDescent="0.25">
      <c r="B2027">
        <v>344</v>
      </c>
    </row>
    <row r="2028" spans="2:2" x14ac:dyDescent="0.25">
      <c r="B2028">
        <v>665</v>
      </c>
    </row>
    <row r="2029" spans="2:2" x14ac:dyDescent="0.25">
      <c r="B2029">
        <v>6587.5</v>
      </c>
    </row>
    <row r="2030" spans="2:2" x14ac:dyDescent="0.25">
      <c r="B2030">
        <v>1650</v>
      </c>
    </row>
    <row r="2031" spans="2:2" x14ac:dyDescent="0.25">
      <c r="B2031">
        <v>2296</v>
      </c>
    </row>
    <row r="2032" spans="2:2" x14ac:dyDescent="0.25">
      <c r="B2032">
        <v>1296</v>
      </c>
    </row>
    <row r="2033" spans="2:2" x14ac:dyDescent="0.25">
      <c r="B2033">
        <v>150</v>
      </c>
    </row>
    <row r="2034" spans="2:2" x14ac:dyDescent="0.25">
      <c r="B2034">
        <v>233.39999999999998</v>
      </c>
    </row>
    <row r="2035" spans="2:2" x14ac:dyDescent="0.25">
      <c r="B2035">
        <v>171</v>
      </c>
    </row>
    <row r="2036" spans="2:2" x14ac:dyDescent="0.25">
      <c r="B2036">
        <v>180</v>
      </c>
    </row>
    <row r="2037" spans="2:2" x14ac:dyDescent="0.25">
      <c r="B2037">
        <v>1080</v>
      </c>
    </row>
    <row r="2038" spans="2:2" x14ac:dyDescent="0.25">
      <c r="B2038">
        <v>420</v>
      </c>
    </row>
    <row r="2039" spans="2:2" x14ac:dyDescent="0.25">
      <c r="B2039">
        <v>74.5</v>
      </c>
    </row>
    <row r="2040" spans="2:2" x14ac:dyDescent="0.25">
      <c r="B2040">
        <v>42</v>
      </c>
    </row>
    <row r="2041" spans="2:2" x14ac:dyDescent="0.25">
      <c r="B2041">
        <v>1650</v>
      </c>
    </row>
    <row r="2042" spans="2:2" x14ac:dyDescent="0.25">
      <c r="B2042">
        <v>60</v>
      </c>
    </row>
    <row r="2043" spans="2:2" x14ac:dyDescent="0.25">
      <c r="B2043">
        <v>92</v>
      </c>
    </row>
    <row r="2044" spans="2:2" x14ac:dyDescent="0.25">
      <c r="B2044">
        <v>14</v>
      </c>
    </row>
    <row r="2045" spans="2:2" x14ac:dyDescent="0.25">
      <c r="B2045">
        <v>645</v>
      </c>
    </row>
    <row r="2046" spans="2:2" x14ac:dyDescent="0.25">
      <c r="B2046">
        <v>912</v>
      </c>
    </row>
    <row r="2047" spans="2:2" x14ac:dyDescent="0.25">
      <c r="B2047">
        <v>432</v>
      </c>
    </row>
    <row r="2048" spans="2:2" x14ac:dyDescent="0.25">
      <c r="B2048">
        <v>1200</v>
      </c>
    </row>
    <row r="2049" spans="2:2" x14ac:dyDescent="0.25">
      <c r="B2049">
        <v>546</v>
      </c>
    </row>
    <row r="2050" spans="2:2" x14ac:dyDescent="0.25">
      <c r="B2050">
        <v>200</v>
      </c>
    </row>
    <row r="2051" spans="2:2" x14ac:dyDescent="0.25">
      <c r="B2051">
        <v>570</v>
      </c>
    </row>
    <row r="2052" spans="2:2" x14ac:dyDescent="0.25">
      <c r="B2052">
        <v>1317</v>
      </c>
    </row>
    <row r="2053" spans="2:2" x14ac:dyDescent="0.25">
      <c r="B2053">
        <v>291.75</v>
      </c>
    </row>
    <row r="2054" spans="2:2" x14ac:dyDescent="0.25">
      <c r="B2054">
        <v>114</v>
      </c>
    </row>
    <row r="2055" spans="2:2" x14ac:dyDescent="0.25">
      <c r="B2055">
        <v>210</v>
      </c>
    </row>
    <row r="2056" spans="2:2" x14ac:dyDescent="0.25">
      <c r="B2056">
        <v>591.59999999999991</v>
      </c>
    </row>
    <row r="2057" spans="2:2" x14ac:dyDescent="0.25">
      <c r="B2057">
        <v>37.5</v>
      </c>
    </row>
    <row r="2058" spans="2:2" x14ac:dyDescent="0.25">
      <c r="B2058">
        <v>1272</v>
      </c>
    </row>
    <row r="2059" spans="2:2" x14ac:dyDescent="0.25">
      <c r="B2059">
        <v>760</v>
      </c>
    </row>
    <row r="2060" spans="2:2" x14ac:dyDescent="0.25">
      <c r="B2060">
        <v>480</v>
      </c>
    </row>
    <row r="2061" spans="2:2" x14ac:dyDescent="0.25">
      <c r="B2061">
        <v>324</v>
      </c>
    </row>
    <row r="2062" spans="2:2" x14ac:dyDescent="0.25">
      <c r="B2062">
        <v>450</v>
      </c>
    </row>
    <row r="2063" spans="2:2" x14ac:dyDescent="0.25">
      <c r="B2063">
        <v>640.5</v>
      </c>
    </row>
    <row r="2064" spans="2:2" x14ac:dyDescent="0.25">
      <c r="B2064">
        <v>525</v>
      </c>
    </row>
    <row r="2065" spans="2:2" x14ac:dyDescent="0.25">
      <c r="B2065">
        <v>190</v>
      </c>
    </row>
    <row r="2066" spans="2:2" x14ac:dyDescent="0.25">
      <c r="B2066">
        <v>152</v>
      </c>
    </row>
    <row r="2067" spans="2:2" x14ac:dyDescent="0.25">
      <c r="B2067">
        <v>900</v>
      </c>
    </row>
    <row r="2068" spans="2:2" x14ac:dyDescent="0.25">
      <c r="B2068">
        <v>45</v>
      </c>
    </row>
    <row r="2069" spans="2:2" x14ac:dyDescent="0.25">
      <c r="B2069">
        <v>1380</v>
      </c>
    </row>
    <row r="2070" spans="2:2" x14ac:dyDescent="0.25">
      <c r="B2070">
        <v>285</v>
      </c>
    </row>
    <row r="2071" spans="2:2" x14ac:dyDescent="0.25">
      <c r="B2071">
        <v>2187.5</v>
      </c>
    </row>
    <row r="2072" spans="2:2" x14ac:dyDescent="0.25">
      <c r="B2072">
        <v>640</v>
      </c>
    </row>
    <row r="2073" spans="2:2" x14ac:dyDescent="0.25">
      <c r="B2073">
        <v>831.25</v>
      </c>
    </row>
    <row r="2074" spans="2:2" x14ac:dyDescent="0.25">
      <c r="B2074">
        <v>25</v>
      </c>
    </row>
    <row r="2075" spans="2:2" x14ac:dyDescent="0.25">
      <c r="B2075">
        <v>280</v>
      </c>
    </row>
    <row r="2076" spans="2:2" x14ac:dyDescent="0.25">
      <c r="B2076">
        <v>67.5</v>
      </c>
    </row>
    <row r="2077" spans="2:2" x14ac:dyDescent="0.25">
      <c r="B2077">
        <v>210</v>
      </c>
    </row>
    <row r="2078" spans="2:2" x14ac:dyDescent="0.25">
      <c r="B2078">
        <v>1060</v>
      </c>
    </row>
    <row r="2079" spans="2:2" x14ac:dyDescent="0.25">
      <c r="B2079">
        <v>390</v>
      </c>
    </row>
    <row r="2080" spans="2:2" x14ac:dyDescent="0.25">
      <c r="B2080">
        <v>1200</v>
      </c>
    </row>
    <row r="2081" spans="2:2" x14ac:dyDescent="0.25">
      <c r="B2081">
        <v>840</v>
      </c>
    </row>
    <row r="2082" spans="2:2" x14ac:dyDescent="0.25">
      <c r="B2082">
        <v>1700</v>
      </c>
    </row>
    <row r="2083" spans="2:2" x14ac:dyDescent="0.25">
      <c r="B2083">
        <v>45</v>
      </c>
    </row>
    <row r="2084" spans="2:2" x14ac:dyDescent="0.25">
      <c r="B2084">
        <v>30</v>
      </c>
    </row>
    <row r="2085" spans="2:2" x14ac:dyDescent="0.25">
      <c r="B2085">
        <v>714</v>
      </c>
    </row>
    <row r="2086" spans="2:2" x14ac:dyDescent="0.25">
      <c r="B2086">
        <v>114</v>
      </c>
    </row>
    <row r="2087" spans="2:2" x14ac:dyDescent="0.25">
      <c r="B2087">
        <v>180</v>
      </c>
    </row>
    <row r="2088" spans="2:2" x14ac:dyDescent="0.25">
      <c r="B2088">
        <v>468</v>
      </c>
    </row>
    <row r="2089" spans="2:2" x14ac:dyDescent="0.25">
      <c r="B2089">
        <v>1190</v>
      </c>
    </row>
    <row r="2090" spans="2:2" x14ac:dyDescent="0.25">
      <c r="B2090">
        <v>136</v>
      </c>
    </row>
    <row r="2091" spans="2:2" x14ac:dyDescent="0.25">
      <c r="B2091">
        <v>130</v>
      </c>
    </row>
    <row r="2092" spans="2:2" x14ac:dyDescent="0.25">
      <c r="B2092">
        <v>510</v>
      </c>
    </row>
    <row r="2093" spans="2:2" x14ac:dyDescent="0.25">
      <c r="B2093">
        <v>328</v>
      </c>
    </row>
    <row r="2094" spans="2:2" x14ac:dyDescent="0.25">
      <c r="B2094">
        <v>180</v>
      </c>
    </row>
    <row r="2095" spans="2:2" x14ac:dyDescent="0.25">
      <c r="B2095">
        <v>420</v>
      </c>
    </row>
    <row r="2096" spans="2:2" x14ac:dyDescent="0.25">
      <c r="B2096">
        <v>736</v>
      </c>
    </row>
    <row r="2097" spans="2:2" x14ac:dyDescent="0.25">
      <c r="B2097">
        <v>289.5</v>
      </c>
    </row>
    <row r="2098" spans="2:2" x14ac:dyDescent="0.25">
      <c r="B2098">
        <v>3003</v>
      </c>
    </row>
    <row r="2099" spans="2:2" x14ac:dyDescent="0.25">
      <c r="B2099">
        <v>115.80000000000001</v>
      </c>
    </row>
    <row r="2100" spans="2:2" x14ac:dyDescent="0.25">
      <c r="B2100">
        <v>819.99999999999989</v>
      </c>
    </row>
    <row r="2101" spans="2:2" x14ac:dyDescent="0.25">
      <c r="B2101">
        <v>96</v>
      </c>
    </row>
    <row r="2102" spans="2:2" x14ac:dyDescent="0.25">
      <c r="B2102">
        <v>687.5</v>
      </c>
    </row>
    <row r="2103" spans="2:2" x14ac:dyDescent="0.25">
      <c r="B2103">
        <v>103.56</v>
      </c>
    </row>
    <row r="2104" spans="2:2" x14ac:dyDescent="0.25">
      <c r="B2104">
        <v>149</v>
      </c>
    </row>
    <row r="2105" spans="2:2" x14ac:dyDescent="0.25">
      <c r="B2105">
        <v>52.349999999999994</v>
      </c>
    </row>
    <row r="2106" spans="2:2" x14ac:dyDescent="0.25">
      <c r="B2106">
        <v>386.4</v>
      </c>
    </row>
    <row r="2107" spans="2:2" x14ac:dyDescent="0.25">
      <c r="B2107">
        <v>490</v>
      </c>
    </row>
    <row r="2108" spans="2:2" x14ac:dyDescent="0.25">
      <c r="B2108">
        <v>86.850000000000009</v>
      </c>
    </row>
    <row r="2109" spans="2:2" x14ac:dyDescent="0.25">
      <c r="B2109">
        <v>364.8</v>
      </c>
    </row>
    <row r="2110" spans="2:2" x14ac:dyDescent="0.25">
      <c r="B2110">
        <v>1656</v>
      </c>
    </row>
    <row r="2111" spans="2:2" x14ac:dyDescent="0.25">
      <c r="B2111">
        <v>364</v>
      </c>
    </row>
    <row r="2112" spans="2:2" x14ac:dyDescent="0.25">
      <c r="B2112">
        <v>360</v>
      </c>
    </row>
    <row r="2113" spans="2:2" x14ac:dyDescent="0.25">
      <c r="B2113">
        <v>720</v>
      </c>
    </row>
    <row r="2114" spans="2:2" x14ac:dyDescent="0.25">
      <c r="B2114">
        <v>380</v>
      </c>
    </row>
    <row r="2115" spans="2:2" x14ac:dyDescent="0.25">
      <c r="B2115">
        <v>523.5</v>
      </c>
    </row>
    <row r="2116" spans="2:2" x14ac:dyDescent="0.25">
      <c r="B2116">
        <v>250</v>
      </c>
    </row>
    <row r="2117" spans="2:2" x14ac:dyDescent="0.25">
      <c r="B2117">
        <v>450</v>
      </c>
    </row>
    <row r="2118" spans="2:2" x14ac:dyDescent="0.25">
      <c r="B2118">
        <v>60</v>
      </c>
    </row>
    <row r="2119" spans="2:2" x14ac:dyDescent="0.25">
      <c r="B2119">
        <v>152</v>
      </c>
    </row>
    <row r="2120" spans="2:2" x14ac:dyDescent="0.25">
      <c r="B2120">
        <v>386</v>
      </c>
    </row>
    <row r="2121" spans="2:2" x14ac:dyDescent="0.25">
      <c r="B2121">
        <v>357.5</v>
      </c>
    </row>
    <row r="2122" spans="2:2" x14ac:dyDescent="0.25">
      <c r="B2122">
        <v>4322.5</v>
      </c>
    </row>
    <row r="2123" spans="2:2" x14ac:dyDescent="0.25">
      <c r="B2123">
        <v>210</v>
      </c>
    </row>
    <row r="2124" spans="2:2" x14ac:dyDescent="0.25">
      <c r="B2124">
        <v>90</v>
      </c>
    </row>
    <row r="2125" spans="2:2" x14ac:dyDescent="0.25">
      <c r="B2125">
        <v>244.29999999999998</v>
      </c>
    </row>
    <row r="2126" spans="2:2" x14ac:dyDescent="0.25">
      <c r="B2126">
        <v>190</v>
      </c>
    </row>
    <row r="2127" spans="2:2" x14ac:dyDescent="0.25">
      <c r="B2127">
        <v>360</v>
      </c>
    </row>
    <row r="2128" spans="2:2" x14ac:dyDescent="0.25">
      <c r="B2128">
        <v>36</v>
      </c>
    </row>
    <row r="2129" spans="2:2" x14ac:dyDescent="0.25">
      <c r="B2129">
        <v>500</v>
      </c>
    </row>
    <row r="2130" spans="2:2" x14ac:dyDescent="0.25">
      <c r="B2130">
        <v>465</v>
      </c>
    </row>
    <row r="2131" spans="2:2" x14ac:dyDescent="0.25">
      <c r="B2131">
        <v>92</v>
      </c>
    </row>
    <row r="2132" spans="2:2" x14ac:dyDescent="0.25">
      <c r="B2132">
        <v>456</v>
      </c>
    </row>
    <row r="2133" spans="2:2" x14ac:dyDescent="0.25">
      <c r="B2133">
        <v>40</v>
      </c>
    </row>
    <row r="2134" spans="2:2" x14ac:dyDescent="0.25">
      <c r="B2134">
        <v>22</v>
      </c>
    </row>
    <row r="2135" spans="2:2" x14ac:dyDescent="0.25">
      <c r="B2135">
        <v>25</v>
      </c>
    </row>
    <row r="2136" spans="2:2" x14ac:dyDescent="0.25">
      <c r="B2136">
        <v>30</v>
      </c>
    </row>
    <row r="2137" spans="2:2" x14ac:dyDescent="0.25">
      <c r="B2137">
        <v>80</v>
      </c>
    </row>
    <row r="2138" spans="2:2" x14ac:dyDescent="0.25">
      <c r="B2138">
        <v>31</v>
      </c>
    </row>
    <row r="2139" spans="2:2" x14ac:dyDescent="0.25">
      <c r="B2139">
        <v>76</v>
      </c>
    </row>
    <row r="2140" spans="2:2" x14ac:dyDescent="0.25">
      <c r="B2140">
        <v>24</v>
      </c>
    </row>
    <row r="2141" spans="2:2" x14ac:dyDescent="0.25">
      <c r="B2141">
        <v>23.25</v>
      </c>
    </row>
    <row r="2142" spans="2:2" x14ac:dyDescent="0.25">
      <c r="B2142">
        <v>34.9</v>
      </c>
    </row>
    <row r="2143" spans="2:2" x14ac:dyDescent="0.25">
      <c r="B2143">
        <v>81</v>
      </c>
    </row>
    <row r="2144" spans="2:2" x14ac:dyDescent="0.25">
      <c r="B2144">
        <v>18</v>
      </c>
    </row>
    <row r="2145" spans="2:2" x14ac:dyDescent="0.25">
      <c r="B2145">
        <v>32</v>
      </c>
    </row>
    <row r="2146" spans="2:2" x14ac:dyDescent="0.25">
      <c r="B2146">
        <v>36</v>
      </c>
    </row>
    <row r="2147" spans="2:2" x14ac:dyDescent="0.25">
      <c r="B2147">
        <v>28.950000000000003</v>
      </c>
    </row>
    <row r="2148" spans="2:2" x14ac:dyDescent="0.25">
      <c r="B2148">
        <v>36</v>
      </c>
    </row>
    <row r="2149" spans="2:2" x14ac:dyDescent="0.25">
      <c r="B2149">
        <v>14</v>
      </c>
    </row>
    <row r="2150" spans="2:2" x14ac:dyDescent="0.25">
      <c r="B2150">
        <v>48</v>
      </c>
    </row>
    <row r="2151" spans="2:2" x14ac:dyDescent="0.25">
      <c r="B2151">
        <v>68</v>
      </c>
    </row>
    <row r="2152" spans="2:2" x14ac:dyDescent="0.25">
      <c r="B2152">
        <v>66.5</v>
      </c>
    </row>
    <row r="2153" spans="2:2" x14ac:dyDescent="0.25">
      <c r="B2153">
        <v>17</v>
      </c>
    </row>
    <row r="2154" spans="2:2" x14ac:dyDescent="0.25">
      <c r="B2154">
        <v>30</v>
      </c>
    </row>
    <row r="2155" spans="2:2" x14ac:dyDescent="0.25">
      <c r="B2155">
        <v>31</v>
      </c>
    </row>
    <row r="2156" spans="2:2" x14ac:dyDescent="0.25">
      <c r="B2156">
        <v>26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"/>
  <sheetViews>
    <sheetView workbookViewId="0">
      <selection activeCell="C15" sqref="C15"/>
    </sheetView>
  </sheetViews>
  <sheetFormatPr defaultRowHeight="15" x14ac:dyDescent="0.25"/>
  <cols>
    <col min="1" max="1" width="14" customWidth="1"/>
    <col min="2" max="2" width="17.42578125" customWidth="1"/>
    <col min="3" max="3" width="19.85546875" bestFit="1" customWidth="1"/>
    <col min="5" max="5" width="9.85546875" customWidth="1"/>
    <col min="6" max="6" width="11.7109375" customWidth="1"/>
    <col min="8" max="8" width="13.140625" bestFit="1" customWidth="1"/>
    <col min="9" max="9" width="15.5703125" bestFit="1" customWidth="1"/>
    <col min="10" max="11" width="4" bestFit="1" customWidth="1"/>
    <col min="12" max="13" width="5" bestFit="1" customWidth="1"/>
    <col min="14" max="14" width="3" bestFit="1" customWidth="1"/>
    <col min="15" max="15" width="5" bestFit="1" customWidth="1"/>
    <col min="16" max="17" width="3" bestFit="1" customWidth="1"/>
    <col min="18" max="18" width="5" bestFit="1" customWidth="1"/>
    <col min="19" max="19" width="3" bestFit="1" customWidth="1"/>
    <col min="20" max="21" width="5" bestFit="1" customWidth="1"/>
    <col min="22" max="22" width="3" bestFit="1" customWidth="1"/>
    <col min="23" max="24" width="5" bestFit="1" customWidth="1"/>
    <col min="25" max="25" width="3" bestFit="1" customWidth="1"/>
    <col min="26" max="26" width="6" bestFit="1" customWidth="1"/>
    <col min="27" max="28" width="5" bestFit="1" customWidth="1"/>
    <col min="29" max="29" width="6" bestFit="1" customWidth="1"/>
    <col min="30" max="30" width="3" bestFit="1" customWidth="1"/>
    <col min="31" max="31" width="5" bestFit="1" customWidth="1"/>
    <col min="32" max="32" width="3" bestFit="1" customWidth="1"/>
    <col min="33" max="33" width="6" bestFit="1" customWidth="1"/>
    <col min="34" max="36" width="3" bestFit="1" customWidth="1"/>
    <col min="37" max="37" width="5" bestFit="1" customWidth="1"/>
    <col min="38" max="38" width="6" bestFit="1" customWidth="1"/>
    <col min="39" max="42" width="5" bestFit="1" customWidth="1"/>
    <col min="43" max="44" width="3" bestFit="1" customWidth="1"/>
    <col min="45" max="45" width="5" bestFit="1" customWidth="1"/>
    <col min="46" max="46" width="3" bestFit="1" customWidth="1"/>
    <col min="47" max="49" width="5" bestFit="1" customWidth="1"/>
    <col min="50" max="50" width="3" bestFit="1" customWidth="1"/>
    <col min="51" max="51" width="5" bestFit="1" customWidth="1"/>
    <col min="52" max="52" width="3" bestFit="1" customWidth="1"/>
    <col min="53" max="56" width="5" bestFit="1" customWidth="1"/>
    <col min="57" max="57" width="3" bestFit="1" customWidth="1"/>
    <col min="58" max="59" width="5" bestFit="1" customWidth="1"/>
    <col min="60" max="61" width="3" bestFit="1" customWidth="1"/>
    <col min="62" max="65" width="5" bestFit="1" customWidth="1"/>
    <col min="66" max="67" width="3" bestFit="1" customWidth="1"/>
    <col min="68" max="69" width="5" bestFit="1" customWidth="1"/>
    <col min="70" max="70" width="3" bestFit="1" customWidth="1"/>
    <col min="71" max="71" width="6" bestFit="1" customWidth="1"/>
    <col min="72" max="72" width="5" bestFit="1" customWidth="1"/>
    <col min="73" max="73" width="3" bestFit="1" customWidth="1"/>
    <col min="74" max="74" width="5" bestFit="1" customWidth="1"/>
    <col min="75" max="75" width="6" bestFit="1" customWidth="1"/>
    <col min="76" max="76" width="3" bestFit="1" customWidth="1"/>
    <col min="77" max="78" width="6" bestFit="1" customWidth="1"/>
    <col min="79" max="79" width="3" bestFit="1" customWidth="1"/>
    <col min="80" max="80" width="6" bestFit="1" customWidth="1"/>
    <col min="81" max="81" width="3" bestFit="1" customWidth="1"/>
    <col min="82" max="82" width="5" bestFit="1" customWidth="1"/>
    <col min="83" max="84" width="3" bestFit="1" customWidth="1"/>
    <col min="85" max="88" width="5" bestFit="1" customWidth="1"/>
    <col min="89" max="90" width="3" bestFit="1" customWidth="1"/>
    <col min="91" max="92" width="5" bestFit="1" customWidth="1"/>
    <col min="93" max="93" width="3" bestFit="1" customWidth="1"/>
    <col min="94" max="94" width="5" bestFit="1" customWidth="1"/>
    <col min="95" max="95" width="3" bestFit="1" customWidth="1"/>
    <col min="96" max="96" width="5" bestFit="1" customWidth="1"/>
    <col min="97" max="97" width="3" bestFit="1" customWidth="1"/>
    <col min="98" max="101" width="5" bestFit="1" customWidth="1"/>
    <col min="102" max="102" width="3" bestFit="1" customWidth="1"/>
    <col min="103" max="103" width="5" bestFit="1" customWidth="1"/>
    <col min="104" max="104" width="6" bestFit="1" customWidth="1"/>
    <col min="105" max="106" width="3" bestFit="1" customWidth="1"/>
    <col min="107" max="107" width="5" bestFit="1" customWidth="1"/>
    <col min="108" max="108" width="3" bestFit="1" customWidth="1"/>
    <col min="109" max="110" width="5" bestFit="1" customWidth="1"/>
    <col min="111" max="112" width="3" bestFit="1" customWidth="1"/>
    <col min="113" max="113" width="5" bestFit="1" customWidth="1"/>
    <col min="114" max="114" width="3" bestFit="1" customWidth="1"/>
    <col min="115" max="115" width="5" bestFit="1" customWidth="1"/>
    <col min="116" max="116" width="6" bestFit="1" customWidth="1"/>
    <col min="117" max="117" width="3" bestFit="1" customWidth="1"/>
    <col min="118" max="119" width="5" bestFit="1" customWidth="1"/>
    <col min="120" max="121" width="3" bestFit="1" customWidth="1"/>
    <col min="122" max="122" width="5" bestFit="1" customWidth="1"/>
    <col min="123" max="123" width="3" bestFit="1" customWidth="1"/>
    <col min="124" max="125" width="5" bestFit="1" customWidth="1"/>
    <col min="126" max="126" width="3" bestFit="1" customWidth="1"/>
    <col min="127" max="128" width="5" bestFit="1" customWidth="1"/>
    <col min="129" max="129" width="6" bestFit="1" customWidth="1"/>
    <col min="130" max="132" width="5" bestFit="1" customWidth="1"/>
    <col min="133" max="133" width="3" bestFit="1" customWidth="1"/>
    <col min="134" max="135" width="5" bestFit="1" customWidth="1"/>
    <col min="136" max="136" width="3" bestFit="1" customWidth="1"/>
    <col min="137" max="137" width="5" bestFit="1" customWidth="1"/>
    <col min="138" max="138" width="3" bestFit="1" customWidth="1"/>
    <col min="139" max="139" width="5" bestFit="1" customWidth="1"/>
    <col min="140" max="141" width="3" bestFit="1" customWidth="1"/>
    <col min="142" max="143" width="5" bestFit="1" customWidth="1"/>
    <col min="144" max="144" width="3" bestFit="1" customWidth="1"/>
    <col min="145" max="146" width="5" bestFit="1" customWidth="1"/>
    <col min="147" max="147" width="6" bestFit="1" customWidth="1"/>
    <col min="148" max="148" width="4" bestFit="1" customWidth="1"/>
    <col min="149" max="151" width="6" bestFit="1" customWidth="1"/>
    <col min="152" max="152" width="4" bestFit="1" customWidth="1"/>
    <col min="153" max="153" width="6" bestFit="1" customWidth="1"/>
    <col min="154" max="154" width="7" bestFit="1" customWidth="1"/>
    <col min="155" max="155" width="4" bestFit="1" customWidth="1"/>
    <col min="156" max="156" width="6" bestFit="1" customWidth="1"/>
    <col min="157" max="158" width="4" bestFit="1" customWidth="1"/>
    <col min="159" max="160" width="6" bestFit="1" customWidth="1"/>
    <col min="161" max="161" width="4" bestFit="1" customWidth="1"/>
    <col min="162" max="163" width="6" bestFit="1" customWidth="1"/>
    <col min="164" max="164" width="4" bestFit="1" customWidth="1"/>
    <col min="165" max="166" width="6" bestFit="1" customWidth="1"/>
    <col min="167" max="167" width="7" bestFit="1" customWidth="1"/>
    <col min="168" max="168" width="4" bestFit="1" customWidth="1"/>
    <col min="169" max="169" width="6" bestFit="1" customWidth="1"/>
    <col min="170" max="170" width="4" bestFit="1" customWidth="1"/>
    <col min="171" max="172" width="6" bestFit="1" customWidth="1"/>
    <col min="173" max="173" width="7" bestFit="1" customWidth="1"/>
    <col min="174" max="174" width="6" bestFit="1" customWidth="1"/>
    <col min="175" max="177" width="4" bestFit="1" customWidth="1"/>
    <col min="178" max="181" width="6" bestFit="1" customWidth="1"/>
    <col min="182" max="183" width="4" bestFit="1" customWidth="1"/>
    <col min="184" max="184" width="6" bestFit="1" customWidth="1"/>
    <col min="185" max="186" width="4" bestFit="1" customWidth="1"/>
    <col min="187" max="187" width="6" bestFit="1" customWidth="1"/>
    <col min="188" max="189" width="4" bestFit="1" customWidth="1"/>
    <col min="190" max="190" width="6" bestFit="1" customWidth="1"/>
    <col min="191" max="191" width="4" bestFit="1" customWidth="1"/>
    <col min="192" max="192" width="6" bestFit="1" customWidth="1"/>
    <col min="193" max="193" width="4" bestFit="1" customWidth="1"/>
    <col min="194" max="194" width="6" bestFit="1" customWidth="1"/>
    <col min="195" max="196" width="4" bestFit="1" customWidth="1"/>
    <col min="197" max="197" width="6" bestFit="1" customWidth="1"/>
    <col min="198" max="198" width="4" bestFit="1" customWidth="1"/>
    <col min="199" max="200" width="6" bestFit="1" customWidth="1"/>
    <col min="201" max="201" width="4" bestFit="1" customWidth="1"/>
    <col min="202" max="202" width="6" bestFit="1" customWidth="1"/>
    <col min="203" max="203" width="4" bestFit="1" customWidth="1"/>
    <col min="204" max="204" width="7" bestFit="1" customWidth="1"/>
    <col min="205" max="205" width="4" bestFit="1" customWidth="1"/>
    <col min="206" max="207" width="6" bestFit="1" customWidth="1"/>
    <col min="208" max="208" width="4" bestFit="1" customWidth="1"/>
    <col min="209" max="209" width="6" bestFit="1" customWidth="1"/>
    <col min="210" max="210" width="4" bestFit="1" customWidth="1"/>
    <col min="211" max="211" width="6" bestFit="1" customWidth="1"/>
    <col min="212" max="213" width="4" bestFit="1" customWidth="1"/>
    <col min="214" max="215" width="6" bestFit="1" customWidth="1"/>
    <col min="216" max="218" width="4" bestFit="1" customWidth="1"/>
    <col min="219" max="219" width="7" bestFit="1" customWidth="1"/>
    <col min="220" max="221" width="6" bestFit="1" customWidth="1"/>
    <col min="222" max="222" width="4" bestFit="1" customWidth="1"/>
    <col min="223" max="223" width="6" bestFit="1" customWidth="1"/>
    <col min="224" max="225" width="4" bestFit="1" customWidth="1"/>
    <col min="226" max="226" width="7" bestFit="1" customWidth="1"/>
    <col min="227" max="227" width="6" bestFit="1" customWidth="1"/>
    <col min="228" max="228" width="4" bestFit="1" customWidth="1"/>
    <col min="229" max="231" width="6" bestFit="1" customWidth="1"/>
    <col min="232" max="234" width="4" bestFit="1" customWidth="1"/>
    <col min="235" max="235" width="6" bestFit="1" customWidth="1"/>
    <col min="236" max="236" width="4" bestFit="1" customWidth="1"/>
    <col min="237" max="237" width="6" bestFit="1" customWidth="1"/>
    <col min="238" max="238" width="4" bestFit="1" customWidth="1"/>
    <col min="239" max="239" width="7" bestFit="1" customWidth="1"/>
    <col min="240" max="240" width="6" bestFit="1" customWidth="1"/>
    <col min="241" max="241" width="4" bestFit="1" customWidth="1"/>
    <col min="242" max="242" width="6" bestFit="1" customWidth="1"/>
    <col min="243" max="243" width="4" bestFit="1" customWidth="1"/>
    <col min="244" max="244" width="6" bestFit="1" customWidth="1"/>
    <col min="245" max="246" width="4" bestFit="1" customWidth="1"/>
    <col min="247" max="247" width="6" bestFit="1" customWidth="1"/>
    <col min="248" max="248" width="7" bestFit="1" customWidth="1"/>
    <col min="249" max="249" width="6" bestFit="1" customWidth="1"/>
    <col min="250" max="250" width="4" bestFit="1" customWidth="1"/>
    <col min="251" max="251" width="7" bestFit="1" customWidth="1"/>
    <col min="252" max="252" width="4" bestFit="1" customWidth="1"/>
    <col min="253" max="253" width="6" bestFit="1" customWidth="1"/>
    <col min="254" max="254" width="4" bestFit="1" customWidth="1"/>
    <col min="255" max="255" width="6" bestFit="1" customWidth="1"/>
    <col min="256" max="256" width="7" bestFit="1" customWidth="1"/>
    <col min="257" max="258" width="6" bestFit="1" customWidth="1"/>
    <col min="259" max="260" width="4" bestFit="1" customWidth="1"/>
    <col min="261" max="261" width="6" bestFit="1" customWidth="1"/>
    <col min="262" max="262" width="4" bestFit="1" customWidth="1"/>
    <col min="263" max="263" width="7" bestFit="1" customWidth="1"/>
    <col min="264" max="264" width="6" bestFit="1" customWidth="1"/>
    <col min="265" max="265" width="4" bestFit="1" customWidth="1"/>
    <col min="266" max="267" width="6" bestFit="1" customWidth="1"/>
    <col min="268" max="268" width="4" bestFit="1" customWidth="1"/>
    <col min="269" max="269" width="6" bestFit="1" customWidth="1"/>
    <col min="270" max="272" width="4" bestFit="1" customWidth="1"/>
    <col min="273" max="273" width="6" bestFit="1" customWidth="1"/>
    <col min="274" max="274" width="4" bestFit="1" customWidth="1"/>
    <col min="275" max="275" width="6" bestFit="1" customWidth="1"/>
    <col min="276" max="276" width="4" bestFit="1" customWidth="1"/>
    <col min="277" max="277" width="6" bestFit="1" customWidth="1"/>
    <col min="278" max="278" width="4" bestFit="1" customWidth="1"/>
    <col min="279" max="280" width="6" bestFit="1" customWidth="1"/>
    <col min="281" max="281" width="4" bestFit="1" customWidth="1"/>
    <col min="282" max="285" width="6" bestFit="1" customWidth="1"/>
    <col min="286" max="290" width="4" bestFit="1" customWidth="1"/>
    <col min="291" max="292" width="6" bestFit="1" customWidth="1"/>
    <col min="293" max="293" width="4" bestFit="1" customWidth="1"/>
    <col min="294" max="296" width="6" bestFit="1" customWidth="1"/>
    <col min="297" max="298" width="4" bestFit="1" customWidth="1"/>
    <col min="299" max="301" width="6" bestFit="1" customWidth="1"/>
    <col min="302" max="302" width="4" bestFit="1" customWidth="1"/>
    <col min="303" max="305" width="6" bestFit="1" customWidth="1"/>
    <col min="306" max="306" width="7" bestFit="1" customWidth="1"/>
    <col min="307" max="308" width="4" bestFit="1" customWidth="1"/>
    <col min="309" max="309" width="6" bestFit="1" customWidth="1"/>
    <col min="310" max="310" width="4" bestFit="1" customWidth="1"/>
    <col min="311" max="311" width="6" bestFit="1" customWidth="1"/>
    <col min="312" max="312" width="4" bestFit="1" customWidth="1"/>
    <col min="313" max="313" width="6" bestFit="1" customWidth="1"/>
    <col min="314" max="314" width="7" bestFit="1" customWidth="1"/>
    <col min="315" max="315" width="6" bestFit="1" customWidth="1"/>
    <col min="316" max="316" width="4" bestFit="1" customWidth="1"/>
    <col min="317" max="318" width="6" bestFit="1" customWidth="1"/>
    <col min="319" max="319" width="4" bestFit="1" customWidth="1"/>
    <col min="320" max="321" width="7" bestFit="1" customWidth="1"/>
    <col min="322" max="322" width="4" bestFit="1" customWidth="1"/>
    <col min="323" max="323" width="6" bestFit="1" customWidth="1"/>
    <col min="324" max="326" width="4" bestFit="1" customWidth="1"/>
    <col min="327" max="327" width="6" bestFit="1" customWidth="1"/>
    <col min="328" max="328" width="4" bestFit="1" customWidth="1"/>
    <col min="329" max="329" width="6" bestFit="1" customWidth="1"/>
    <col min="330" max="334" width="4" bestFit="1" customWidth="1"/>
    <col min="335" max="336" width="6" bestFit="1" customWidth="1"/>
    <col min="337" max="338" width="4" bestFit="1" customWidth="1"/>
    <col min="339" max="339" width="6" bestFit="1" customWidth="1"/>
    <col min="340" max="340" width="4" bestFit="1" customWidth="1"/>
    <col min="341" max="341" width="7" bestFit="1" customWidth="1"/>
    <col min="342" max="342" width="6" bestFit="1" customWidth="1"/>
    <col min="343" max="343" width="4" bestFit="1" customWidth="1"/>
    <col min="344" max="344" width="6" bestFit="1" customWidth="1"/>
    <col min="345" max="345" width="4" bestFit="1" customWidth="1"/>
    <col min="346" max="347" width="6" bestFit="1" customWidth="1"/>
    <col min="348" max="348" width="4" bestFit="1" customWidth="1"/>
    <col min="349" max="349" width="7" bestFit="1" customWidth="1"/>
    <col min="350" max="353" width="4" bestFit="1" customWidth="1"/>
    <col min="354" max="354" width="6" bestFit="1" customWidth="1"/>
    <col min="355" max="355" width="4" bestFit="1" customWidth="1"/>
    <col min="356" max="357" width="6" bestFit="1" customWidth="1"/>
    <col min="358" max="358" width="4" bestFit="1" customWidth="1"/>
    <col min="359" max="360" width="6" bestFit="1" customWidth="1"/>
    <col min="361" max="361" width="4" bestFit="1" customWidth="1"/>
    <col min="362" max="362" width="7" bestFit="1" customWidth="1"/>
    <col min="363" max="363" width="6" bestFit="1" customWidth="1"/>
    <col min="364" max="364" width="4" bestFit="1" customWidth="1"/>
    <col min="365" max="365" width="6" bestFit="1" customWidth="1"/>
    <col min="366" max="366" width="4" bestFit="1" customWidth="1"/>
    <col min="367" max="367" width="7" bestFit="1" customWidth="1"/>
    <col min="368" max="368" width="4" bestFit="1" customWidth="1"/>
    <col min="369" max="369" width="6" bestFit="1" customWidth="1"/>
    <col min="370" max="371" width="4" bestFit="1" customWidth="1"/>
    <col min="372" max="372" width="6" bestFit="1" customWidth="1"/>
    <col min="373" max="375" width="4" bestFit="1" customWidth="1"/>
    <col min="376" max="376" width="7" bestFit="1" customWidth="1"/>
    <col min="377" max="379" width="4" bestFit="1" customWidth="1"/>
    <col min="380" max="381" width="6" bestFit="1" customWidth="1"/>
    <col min="382" max="382" width="4" bestFit="1" customWidth="1"/>
    <col min="383" max="383" width="7" bestFit="1" customWidth="1"/>
    <col min="384" max="385" width="4" bestFit="1" customWidth="1"/>
    <col min="386" max="386" width="6" bestFit="1" customWidth="1"/>
    <col min="387" max="387" width="4" bestFit="1" customWidth="1"/>
    <col min="388" max="388" width="6" bestFit="1" customWidth="1"/>
    <col min="389" max="390" width="4" bestFit="1" customWidth="1"/>
    <col min="391" max="392" width="6" bestFit="1" customWidth="1"/>
    <col min="393" max="395" width="4" bestFit="1" customWidth="1"/>
    <col min="396" max="398" width="6" bestFit="1" customWidth="1"/>
    <col min="399" max="399" width="7" bestFit="1" customWidth="1"/>
    <col min="400" max="401" width="4" bestFit="1" customWidth="1"/>
    <col min="402" max="402" width="7" bestFit="1" customWidth="1"/>
    <col min="403" max="406" width="4" bestFit="1" customWidth="1"/>
    <col min="407" max="408" width="6" bestFit="1" customWidth="1"/>
    <col min="409" max="409" width="7" bestFit="1" customWidth="1"/>
    <col min="410" max="410" width="6" bestFit="1" customWidth="1"/>
    <col min="411" max="413" width="4" bestFit="1" customWidth="1"/>
    <col min="414" max="414" width="6" bestFit="1" customWidth="1"/>
    <col min="415" max="415" width="4" bestFit="1" customWidth="1"/>
    <col min="416" max="416" width="6" bestFit="1" customWidth="1"/>
    <col min="417" max="417" width="4" bestFit="1" customWidth="1"/>
    <col min="418" max="420" width="6" bestFit="1" customWidth="1"/>
    <col min="421" max="422" width="4" bestFit="1" customWidth="1"/>
    <col min="423" max="424" width="6" bestFit="1" customWidth="1"/>
    <col min="425" max="425" width="4" bestFit="1" customWidth="1"/>
    <col min="426" max="426" width="6" bestFit="1" customWidth="1"/>
    <col min="427" max="427" width="7" bestFit="1" customWidth="1"/>
    <col min="428" max="428" width="4" bestFit="1" customWidth="1"/>
    <col min="429" max="429" width="7" bestFit="1" customWidth="1"/>
    <col min="430" max="431" width="4" bestFit="1" customWidth="1"/>
    <col min="432" max="432" width="6" bestFit="1" customWidth="1"/>
    <col min="433" max="433" width="4" bestFit="1" customWidth="1"/>
    <col min="434" max="434" width="6" bestFit="1" customWidth="1"/>
    <col min="435" max="436" width="4" bestFit="1" customWidth="1"/>
    <col min="437" max="437" width="6" bestFit="1" customWidth="1"/>
    <col min="438" max="438" width="4" bestFit="1" customWidth="1"/>
    <col min="439" max="439" width="6" bestFit="1" customWidth="1"/>
    <col min="440" max="440" width="4" bestFit="1" customWidth="1"/>
    <col min="441" max="441" width="6" bestFit="1" customWidth="1"/>
    <col min="442" max="443" width="4" bestFit="1" customWidth="1"/>
    <col min="444" max="445" width="6" bestFit="1" customWidth="1"/>
    <col min="446" max="448" width="4" bestFit="1" customWidth="1"/>
    <col min="449" max="449" width="6" bestFit="1" customWidth="1"/>
    <col min="450" max="450" width="7" bestFit="1" customWidth="1"/>
    <col min="451" max="451" width="6" bestFit="1" customWidth="1"/>
    <col min="452" max="454" width="4" bestFit="1" customWidth="1"/>
    <col min="455" max="455" width="6" bestFit="1" customWidth="1"/>
    <col min="456" max="461" width="4" bestFit="1" customWidth="1"/>
    <col min="462" max="462" width="6" bestFit="1" customWidth="1"/>
    <col min="463" max="463" width="4" bestFit="1" customWidth="1"/>
    <col min="464" max="464" width="7" bestFit="1" customWidth="1"/>
    <col min="465" max="465" width="6" bestFit="1" customWidth="1"/>
    <col min="466" max="466" width="4" bestFit="1" customWidth="1"/>
    <col min="467" max="468" width="6" bestFit="1" customWidth="1"/>
    <col min="469" max="469" width="4" bestFit="1" customWidth="1"/>
    <col min="470" max="470" width="6" bestFit="1" customWidth="1"/>
    <col min="471" max="471" width="4" bestFit="1" customWidth="1"/>
    <col min="472" max="472" width="6" bestFit="1" customWidth="1"/>
    <col min="473" max="473" width="7" bestFit="1" customWidth="1"/>
    <col min="474" max="474" width="6" bestFit="1" customWidth="1"/>
    <col min="475" max="478" width="4" bestFit="1" customWidth="1"/>
    <col min="479" max="479" width="7" bestFit="1" customWidth="1"/>
    <col min="480" max="481" width="4" bestFit="1" customWidth="1"/>
    <col min="482" max="482" width="6" bestFit="1" customWidth="1"/>
    <col min="483" max="484" width="4" bestFit="1" customWidth="1"/>
    <col min="485" max="486" width="6" bestFit="1" customWidth="1"/>
    <col min="487" max="488" width="4" bestFit="1" customWidth="1"/>
    <col min="489" max="489" width="6" bestFit="1" customWidth="1"/>
    <col min="490" max="491" width="4" bestFit="1" customWidth="1"/>
    <col min="492" max="493" width="6" bestFit="1" customWidth="1"/>
    <col min="494" max="497" width="4" bestFit="1" customWidth="1"/>
    <col min="498" max="498" width="6" bestFit="1" customWidth="1"/>
    <col min="499" max="500" width="4" bestFit="1" customWidth="1"/>
    <col min="501" max="501" width="6" bestFit="1" customWidth="1"/>
    <col min="502" max="502" width="4" bestFit="1" customWidth="1"/>
    <col min="503" max="503" width="6" bestFit="1" customWidth="1"/>
    <col min="504" max="506" width="4" bestFit="1" customWidth="1"/>
    <col min="507" max="507" width="6" bestFit="1" customWidth="1"/>
    <col min="508" max="509" width="4" bestFit="1" customWidth="1"/>
    <col min="510" max="510" width="6" bestFit="1" customWidth="1"/>
    <col min="511" max="511" width="7" bestFit="1" customWidth="1"/>
    <col min="512" max="512" width="6" bestFit="1" customWidth="1"/>
    <col min="513" max="513" width="4" bestFit="1" customWidth="1"/>
    <col min="514" max="514" width="6" bestFit="1" customWidth="1"/>
    <col min="515" max="516" width="4" bestFit="1" customWidth="1"/>
    <col min="517" max="517" width="6" bestFit="1" customWidth="1"/>
    <col min="518" max="518" width="4" bestFit="1" customWidth="1"/>
    <col min="519" max="520" width="6" bestFit="1" customWidth="1"/>
    <col min="521" max="523" width="4" bestFit="1" customWidth="1"/>
    <col min="524" max="524" width="6" bestFit="1" customWidth="1"/>
    <col min="525" max="525" width="4" bestFit="1" customWidth="1"/>
    <col min="526" max="529" width="6" bestFit="1" customWidth="1"/>
    <col min="530" max="530" width="4" bestFit="1" customWidth="1"/>
    <col min="531" max="531" width="6" bestFit="1" customWidth="1"/>
    <col min="532" max="535" width="4" bestFit="1" customWidth="1"/>
    <col min="536" max="536" width="6" bestFit="1" customWidth="1"/>
    <col min="537" max="537" width="4" bestFit="1" customWidth="1"/>
    <col min="538" max="538" width="6" bestFit="1" customWidth="1"/>
    <col min="539" max="539" width="4" bestFit="1" customWidth="1"/>
    <col min="540" max="540" width="6" bestFit="1" customWidth="1"/>
    <col min="541" max="541" width="4" bestFit="1" customWidth="1"/>
    <col min="542" max="542" width="6" bestFit="1" customWidth="1"/>
    <col min="543" max="543" width="4" bestFit="1" customWidth="1"/>
    <col min="544" max="544" width="7" bestFit="1" customWidth="1"/>
    <col min="545" max="545" width="4" bestFit="1" customWidth="1"/>
    <col min="546" max="546" width="7" bestFit="1" customWidth="1"/>
    <col min="547" max="548" width="4" bestFit="1" customWidth="1"/>
    <col min="549" max="549" width="6" bestFit="1" customWidth="1"/>
    <col min="550" max="550" width="7" bestFit="1" customWidth="1"/>
    <col min="551" max="553" width="4" bestFit="1" customWidth="1"/>
    <col min="554" max="554" width="6" bestFit="1" customWidth="1"/>
    <col min="555" max="556" width="4" bestFit="1" customWidth="1"/>
    <col min="557" max="557" width="6" bestFit="1" customWidth="1"/>
    <col min="558" max="558" width="4" bestFit="1" customWidth="1"/>
    <col min="559" max="559" width="6" bestFit="1" customWidth="1"/>
    <col min="560" max="561" width="4" bestFit="1" customWidth="1"/>
    <col min="562" max="562" width="6" bestFit="1" customWidth="1"/>
    <col min="563" max="564" width="4" bestFit="1" customWidth="1"/>
    <col min="565" max="565" width="6" bestFit="1" customWidth="1"/>
    <col min="566" max="569" width="4" bestFit="1" customWidth="1"/>
    <col min="570" max="570" width="6" bestFit="1" customWidth="1"/>
    <col min="571" max="572" width="4" bestFit="1" customWidth="1"/>
    <col min="573" max="573" width="6" bestFit="1" customWidth="1"/>
    <col min="574" max="574" width="4" bestFit="1" customWidth="1"/>
    <col min="575" max="576" width="6" bestFit="1" customWidth="1"/>
    <col min="577" max="578" width="4" bestFit="1" customWidth="1"/>
    <col min="579" max="579" width="6" bestFit="1" customWidth="1"/>
    <col min="580" max="580" width="7" bestFit="1" customWidth="1"/>
    <col min="581" max="583" width="4" bestFit="1" customWidth="1"/>
    <col min="584" max="585" width="6" bestFit="1" customWidth="1"/>
    <col min="586" max="586" width="4" bestFit="1" customWidth="1"/>
    <col min="587" max="587" width="6" bestFit="1" customWidth="1"/>
    <col min="588" max="589" width="4" bestFit="1" customWidth="1"/>
    <col min="590" max="590" width="6" bestFit="1" customWidth="1"/>
    <col min="591" max="591" width="4" bestFit="1" customWidth="1"/>
    <col min="592" max="594" width="6" bestFit="1" customWidth="1"/>
    <col min="595" max="595" width="4" bestFit="1" customWidth="1"/>
    <col min="596" max="596" width="6" bestFit="1" customWidth="1"/>
    <col min="597" max="597" width="4" bestFit="1" customWidth="1"/>
    <col min="598" max="598" width="6" bestFit="1" customWidth="1"/>
    <col min="599" max="606" width="4" bestFit="1" customWidth="1"/>
    <col min="607" max="607" width="7" bestFit="1" customWidth="1"/>
    <col min="608" max="608" width="4" bestFit="1" customWidth="1"/>
    <col min="609" max="609" width="7" bestFit="1" customWidth="1"/>
    <col min="610" max="610" width="4" bestFit="1" customWidth="1"/>
    <col min="611" max="611" width="6" bestFit="1" customWidth="1"/>
    <col min="612" max="615" width="4" bestFit="1" customWidth="1"/>
    <col min="616" max="616" width="6" bestFit="1" customWidth="1"/>
    <col min="617" max="619" width="4" bestFit="1" customWidth="1"/>
    <col min="620" max="620" width="6" bestFit="1" customWidth="1"/>
    <col min="621" max="621" width="4" bestFit="1" customWidth="1"/>
    <col min="622" max="622" width="6" bestFit="1" customWidth="1"/>
    <col min="623" max="625" width="4" bestFit="1" customWidth="1"/>
    <col min="626" max="626" width="6" bestFit="1" customWidth="1"/>
    <col min="627" max="627" width="4" bestFit="1" customWidth="1"/>
    <col min="628" max="628" width="7" bestFit="1" customWidth="1"/>
    <col min="629" max="634" width="4" bestFit="1" customWidth="1"/>
    <col min="635" max="635" width="7" bestFit="1" customWidth="1"/>
    <col min="636" max="636" width="4" bestFit="1" customWidth="1"/>
    <col min="637" max="638" width="6" bestFit="1" customWidth="1"/>
    <col min="639" max="640" width="4" bestFit="1" customWidth="1"/>
    <col min="641" max="641" width="7" bestFit="1" customWidth="1"/>
    <col min="642" max="642" width="4" bestFit="1" customWidth="1"/>
    <col min="643" max="643" width="6" bestFit="1" customWidth="1"/>
    <col min="644" max="647" width="4" bestFit="1" customWidth="1"/>
    <col min="648" max="648" width="7" bestFit="1" customWidth="1"/>
    <col min="649" max="649" width="6" bestFit="1" customWidth="1"/>
    <col min="650" max="651" width="5" bestFit="1" customWidth="1"/>
    <col min="652" max="652" width="7" bestFit="1" customWidth="1"/>
    <col min="653" max="655" width="5" bestFit="1" customWidth="1"/>
    <col min="656" max="657" width="7" bestFit="1" customWidth="1"/>
    <col min="658" max="662" width="5" bestFit="1" customWidth="1"/>
    <col min="663" max="663" width="7" bestFit="1" customWidth="1"/>
    <col min="664" max="670" width="5" bestFit="1" customWidth="1"/>
    <col min="671" max="671" width="8" bestFit="1" customWidth="1"/>
    <col min="672" max="673" width="7" bestFit="1" customWidth="1"/>
    <col min="674" max="674" width="5" bestFit="1" customWidth="1"/>
    <col min="675" max="675" width="7" bestFit="1" customWidth="1"/>
    <col min="676" max="680" width="5" bestFit="1" customWidth="1"/>
    <col min="681" max="681" width="7" bestFit="1" customWidth="1"/>
    <col min="682" max="682" width="5" bestFit="1" customWidth="1"/>
    <col min="683" max="683" width="8" bestFit="1" customWidth="1"/>
    <col min="684" max="687" width="5" bestFit="1" customWidth="1"/>
    <col min="688" max="688" width="8" bestFit="1" customWidth="1"/>
    <col min="689" max="689" width="7" bestFit="1" customWidth="1"/>
    <col min="690" max="690" width="5" bestFit="1" customWidth="1"/>
    <col min="691" max="691" width="7" bestFit="1" customWidth="1"/>
    <col min="692" max="692" width="5" bestFit="1" customWidth="1"/>
    <col min="693" max="693" width="7" bestFit="1" customWidth="1"/>
    <col min="694" max="698" width="5" bestFit="1" customWidth="1"/>
    <col min="699" max="701" width="7" bestFit="1" customWidth="1"/>
    <col min="702" max="704" width="5" bestFit="1" customWidth="1"/>
    <col min="705" max="705" width="7" bestFit="1" customWidth="1"/>
    <col min="706" max="713" width="5" bestFit="1" customWidth="1"/>
    <col min="714" max="714" width="7" bestFit="1" customWidth="1"/>
    <col min="715" max="715" width="5" bestFit="1" customWidth="1"/>
    <col min="716" max="716" width="7" bestFit="1" customWidth="1"/>
    <col min="717" max="722" width="5" bestFit="1" customWidth="1"/>
    <col min="723" max="723" width="8" bestFit="1" customWidth="1"/>
    <col min="724" max="735" width="5" bestFit="1" customWidth="1"/>
    <col min="736" max="736" width="8" bestFit="1" customWidth="1"/>
    <col min="737" max="737" width="7" bestFit="1" customWidth="1"/>
    <col min="738" max="740" width="5" bestFit="1" customWidth="1"/>
    <col min="741" max="741" width="7" bestFit="1" customWidth="1"/>
    <col min="742" max="742" width="5" bestFit="1" customWidth="1"/>
    <col min="743" max="743" width="7" bestFit="1" customWidth="1"/>
    <col min="744" max="746" width="5" bestFit="1" customWidth="1"/>
    <col min="747" max="747" width="7" bestFit="1" customWidth="1"/>
    <col min="748" max="753" width="5" bestFit="1" customWidth="1"/>
    <col min="754" max="754" width="7" bestFit="1" customWidth="1"/>
    <col min="755" max="759" width="5" bestFit="1" customWidth="1"/>
    <col min="760" max="760" width="7" bestFit="1" customWidth="1"/>
    <col min="761" max="765" width="5" bestFit="1" customWidth="1"/>
    <col min="766" max="766" width="7" bestFit="1" customWidth="1"/>
    <col min="767" max="767" width="8" bestFit="1" customWidth="1"/>
    <col min="768" max="775" width="5" bestFit="1" customWidth="1"/>
    <col min="776" max="776" width="7" bestFit="1" customWidth="1"/>
    <col min="777" max="784" width="5" bestFit="1" customWidth="1"/>
    <col min="785" max="785" width="8" bestFit="1" customWidth="1"/>
    <col min="786" max="788" width="5" bestFit="1" customWidth="1"/>
    <col min="789" max="789" width="7" bestFit="1" customWidth="1"/>
    <col min="790" max="799" width="5" bestFit="1" customWidth="1"/>
    <col min="800" max="800" width="7" bestFit="1" customWidth="1"/>
    <col min="801" max="802" width="5" bestFit="1" customWidth="1"/>
    <col min="803" max="803" width="8" bestFit="1" customWidth="1"/>
    <col min="804" max="805" width="5" bestFit="1" customWidth="1"/>
    <col min="806" max="806" width="7" bestFit="1" customWidth="1"/>
    <col min="807" max="811" width="5" bestFit="1" customWidth="1"/>
    <col min="812" max="812" width="7" bestFit="1" customWidth="1"/>
    <col min="813" max="816" width="5" bestFit="1" customWidth="1"/>
    <col min="817" max="817" width="7" bestFit="1" customWidth="1"/>
    <col min="818" max="832" width="5" bestFit="1" customWidth="1"/>
    <col min="833" max="833" width="8" bestFit="1" customWidth="1"/>
    <col min="834" max="846" width="5" bestFit="1" customWidth="1"/>
    <col min="847" max="847" width="7" bestFit="1" customWidth="1"/>
    <col min="848" max="849" width="5" bestFit="1" customWidth="1"/>
    <col min="850" max="850" width="7" bestFit="1" customWidth="1"/>
    <col min="851" max="851" width="8" bestFit="1" customWidth="1"/>
    <col min="852" max="852" width="5" bestFit="1" customWidth="1"/>
    <col min="853" max="853" width="7" bestFit="1" customWidth="1"/>
    <col min="854" max="856" width="5" bestFit="1" customWidth="1"/>
    <col min="857" max="857" width="7" bestFit="1" customWidth="1"/>
    <col min="858" max="859" width="5" bestFit="1" customWidth="1"/>
    <col min="860" max="861" width="7" bestFit="1" customWidth="1"/>
    <col min="862" max="863" width="5" bestFit="1" customWidth="1"/>
    <col min="864" max="864" width="7" bestFit="1" customWidth="1"/>
    <col min="865" max="865" width="8" bestFit="1" customWidth="1"/>
    <col min="866" max="867" width="6" bestFit="1" customWidth="1"/>
    <col min="868" max="868" width="11.28515625" bestFit="1" customWidth="1"/>
    <col min="869" max="7746" width="16.85546875" bestFit="1" customWidth="1"/>
    <col min="7747" max="7747" width="11.28515625" bestFit="1" customWidth="1"/>
  </cols>
  <sheetData>
    <row r="1" spans="1:9" x14ac:dyDescent="0.25">
      <c r="A1" s="1" t="s">
        <v>276</v>
      </c>
      <c r="B1" s="1" t="s">
        <v>291</v>
      </c>
      <c r="C1" s="1" t="s">
        <v>289</v>
      </c>
      <c r="D1" s="1" t="s">
        <v>287</v>
      </c>
      <c r="E1" s="1" t="s">
        <v>285</v>
      </c>
      <c r="F1" s="1" t="s">
        <v>282</v>
      </c>
    </row>
    <row r="2" spans="1:9" x14ac:dyDescent="0.25">
      <c r="A2">
        <v>1</v>
      </c>
      <c r="B2" t="s">
        <v>627</v>
      </c>
      <c r="C2" t="s">
        <v>356</v>
      </c>
      <c r="D2" t="s">
        <v>618</v>
      </c>
      <c r="E2" t="s">
        <v>341</v>
      </c>
      <c r="F2">
        <v>8</v>
      </c>
    </row>
    <row r="3" spans="1:9" x14ac:dyDescent="0.25">
      <c r="A3">
        <v>2</v>
      </c>
      <c r="B3" t="s">
        <v>626</v>
      </c>
      <c r="C3" t="s">
        <v>625</v>
      </c>
      <c r="D3" t="s">
        <v>618</v>
      </c>
      <c r="E3" t="s">
        <v>341</v>
      </c>
      <c r="H3" s="3" t="s">
        <v>174</v>
      </c>
      <c r="I3" t="s">
        <v>177</v>
      </c>
    </row>
    <row r="4" spans="1:9" x14ac:dyDescent="0.25">
      <c r="A4">
        <v>3</v>
      </c>
      <c r="B4" t="s">
        <v>624</v>
      </c>
      <c r="C4" t="s">
        <v>356</v>
      </c>
      <c r="D4" t="s">
        <v>618</v>
      </c>
      <c r="E4" t="s">
        <v>341</v>
      </c>
      <c r="F4">
        <v>8</v>
      </c>
      <c r="H4" s="4">
        <v>1</v>
      </c>
      <c r="I4" s="6">
        <v>1354458.59</v>
      </c>
    </row>
    <row r="5" spans="1:9" x14ac:dyDescent="0.25">
      <c r="A5">
        <v>4</v>
      </c>
      <c r="B5" t="s">
        <v>623</v>
      </c>
      <c r="C5" t="s">
        <v>356</v>
      </c>
      <c r="D5" t="s">
        <v>618</v>
      </c>
      <c r="E5" t="s">
        <v>341</v>
      </c>
      <c r="F5">
        <v>8</v>
      </c>
      <c r="H5" s="4">
        <v>2</v>
      </c>
      <c r="I5" s="6">
        <v>1354458.59</v>
      </c>
    </row>
    <row r="6" spans="1:9" x14ac:dyDescent="0.25">
      <c r="A6">
        <v>5</v>
      </c>
      <c r="B6" t="s">
        <v>622</v>
      </c>
      <c r="C6" t="s">
        <v>347</v>
      </c>
      <c r="D6" t="s">
        <v>407</v>
      </c>
      <c r="E6" t="s">
        <v>406</v>
      </c>
      <c r="F6">
        <v>2</v>
      </c>
      <c r="H6" s="4">
        <v>3</v>
      </c>
      <c r="I6" s="6">
        <v>1354458.59</v>
      </c>
    </row>
    <row r="7" spans="1:9" x14ac:dyDescent="0.25">
      <c r="A7">
        <v>6</v>
      </c>
      <c r="B7" t="s">
        <v>621</v>
      </c>
      <c r="C7" t="s">
        <v>356</v>
      </c>
      <c r="D7" t="s">
        <v>407</v>
      </c>
      <c r="E7" t="s">
        <v>406</v>
      </c>
      <c r="F7">
        <v>5</v>
      </c>
      <c r="H7" s="4">
        <v>4</v>
      </c>
      <c r="I7" s="6">
        <v>1354458.59</v>
      </c>
    </row>
    <row r="8" spans="1:9" x14ac:dyDescent="0.25">
      <c r="A8">
        <v>7</v>
      </c>
      <c r="B8" t="s">
        <v>620</v>
      </c>
      <c r="C8" t="s">
        <v>356</v>
      </c>
      <c r="D8" t="s">
        <v>407</v>
      </c>
      <c r="E8" t="s">
        <v>406</v>
      </c>
      <c r="F8">
        <v>5</v>
      </c>
      <c r="H8" s="4">
        <v>5</v>
      </c>
      <c r="I8" s="6">
        <v>1354458.59</v>
      </c>
    </row>
    <row r="9" spans="1:9" x14ac:dyDescent="0.25">
      <c r="A9">
        <v>8</v>
      </c>
      <c r="B9" t="s">
        <v>619</v>
      </c>
      <c r="C9" t="s">
        <v>347</v>
      </c>
      <c r="D9" t="s">
        <v>618</v>
      </c>
      <c r="E9" t="s">
        <v>341</v>
      </c>
      <c r="F9">
        <v>2</v>
      </c>
      <c r="H9" s="4">
        <v>6</v>
      </c>
      <c r="I9" s="6">
        <v>1354458.59</v>
      </c>
    </row>
    <row r="10" spans="1:9" x14ac:dyDescent="0.25">
      <c r="A10">
        <v>9</v>
      </c>
      <c r="B10" t="s">
        <v>617</v>
      </c>
      <c r="C10" t="s">
        <v>356</v>
      </c>
      <c r="D10" t="s">
        <v>407</v>
      </c>
      <c r="E10" t="s">
        <v>406</v>
      </c>
      <c r="F10">
        <v>5</v>
      </c>
      <c r="H10" s="4">
        <v>7</v>
      </c>
      <c r="I10" s="6">
        <v>1354458.59</v>
      </c>
    </row>
    <row r="11" spans="1:9" x14ac:dyDescent="0.25">
      <c r="H11" s="4">
        <v>8</v>
      </c>
      <c r="I11" s="6">
        <v>1354458.59</v>
      </c>
    </row>
    <row r="12" spans="1:9" x14ac:dyDescent="0.25">
      <c r="H12" s="4">
        <v>9</v>
      </c>
      <c r="I12" s="6">
        <v>1354458.59</v>
      </c>
    </row>
    <row r="13" spans="1:9" x14ac:dyDescent="0.25">
      <c r="H13" s="4" t="s">
        <v>176</v>
      </c>
      <c r="I13" s="6">
        <v>1354458.59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14"/>
  <sheetViews>
    <sheetView workbookViewId="0">
      <selection activeCell="A2" sqref="A2:B14"/>
    </sheetView>
  </sheetViews>
  <sheetFormatPr defaultRowHeight="15" x14ac:dyDescent="0.25"/>
  <cols>
    <col min="1" max="1" width="13.140625" bestFit="1" customWidth="1"/>
    <col min="2" max="2" width="15.5703125" bestFit="1" customWidth="1"/>
    <col min="3" max="3" width="18.7109375" bestFit="1" customWidth="1"/>
    <col min="4" max="4" width="14.42578125" bestFit="1" customWidth="1"/>
    <col min="5" max="5" width="13.85546875" bestFit="1" customWidth="1"/>
    <col min="6" max="6" width="16.85546875" bestFit="1" customWidth="1"/>
    <col min="7" max="7" width="15.5703125" bestFit="1" customWidth="1"/>
    <col min="8" max="8" width="13.7109375" bestFit="1" customWidth="1"/>
    <col min="9" max="9" width="11.28515625" bestFit="1" customWidth="1"/>
    <col min="10" max="10" width="16.28515625" bestFit="1" customWidth="1"/>
    <col min="11" max="11" width="11.28515625" bestFit="1" customWidth="1"/>
  </cols>
  <sheetData>
    <row r="3" spans="1:2" x14ac:dyDescent="0.25">
      <c r="A3" s="3" t="s">
        <v>174</v>
      </c>
      <c r="B3" t="s">
        <v>177</v>
      </c>
    </row>
    <row r="4" spans="1:2" x14ac:dyDescent="0.25">
      <c r="A4" s="4" t="s">
        <v>175</v>
      </c>
      <c r="B4" s="6">
        <v>862243.90000000014</v>
      </c>
    </row>
    <row r="5" spans="1:2" x14ac:dyDescent="0.25">
      <c r="A5" s="4">
        <v>1</v>
      </c>
      <c r="B5" s="6">
        <v>68803.550000000017</v>
      </c>
    </row>
    <row r="6" spans="1:2" x14ac:dyDescent="0.25">
      <c r="A6" s="4">
        <v>2</v>
      </c>
      <c r="B6" s="6">
        <v>44409.599999999999</v>
      </c>
    </row>
    <row r="7" spans="1:2" x14ac:dyDescent="0.25">
      <c r="A7" s="4">
        <v>3</v>
      </c>
      <c r="B7" s="6">
        <v>73258.75</v>
      </c>
    </row>
    <row r="8" spans="1:2" x14ac:dyDescent="0.25">
      <c r="A8" s="4">
        <v>4</v>
      </c>
      <c r="B8" s="6">
        <v>98714.099999999991</v>
      </c>
    </row>
    <row r="9" spans="1:2" x14ac:dyDescent="0.25">
      <c r="A9" s="4">
        <v>5</v>
      </c>
      <c r="B9" s="6">
        <v>29444.800000000003</v>
      </c>
    </row>
    <row r="10" spans="1:2" x14ac:dyDescent="0.25">
      <c r="A10" s="4">
        <v>6</v>
      </c>
      <c r="B10" s="6">
        <v>33716</v>
      </c>
    </row>
    <row r="11" spans="1:2" x14ac:dyDescent="0.25">
      <c r="A11" s="4">
        <v>7</v>
      </c>
      <c r="B11" s="6">
        <v>43150.200000000012</v>
      </c>
    </row>
    <row r="12" spans="1:2" x14ac:dyDescent="0.25">
      <c r="A12" s="4">
        <v>8</v>
      </c>
      <c r="B12" s="6">
        <v>72386.090000000011</v>
      </c>
    </row>
    <row r="13" spans="1:2" x14ac:dyDescent="0.25">
      <c r="A13" s="4">
        <v>9</v>
      </c>
      <c r="B13" s="6">
        <v>28331.600000000002</v>
      </c>
    </row>
    <row r="14" spans="1:2" x14ac:dyDescent="0.25">
      <c r="A14" s="4" t="s">
        <v>176</v>
      </c>
      <c r="B14" s="6">
        <v>1354458.59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56"/>
  <sheetViews>
    <sheetView workbookViewId="0">
      <selection activeCell="D3" sqref="D3"/>
    </sheetView>
  </sheetViews>
  <sheetFormatPr defaultRowHeight="15" x14ac:dyDescent="0.25"/>
  <cols>
    <col min="1" max="1" width="14" customWidth="1"/>
    <col min="2" max="2" width="11" customWidth="1"/>
    <col min="4" max="4" width="13.140625" bestFit="1" customWidth="1"/>
    <col min="5" max="5" width="15.5703125" bestFit="1" customWidth="1"/>
  </cols>
  <sheetData>
    <row r="1" spans="1:5" x14ac:dyDescent="0.25">
      <c r="A1" s="1" t="s">
        <v>276</v>
      </c>
      <c r="B1" s="1" t="s">
        <v>173</v>
      </c>
    </row>
    <row r="2" spans="1:5" x14ac:dyDescent="0.25">
      <c r="A2">
        <v>5</v>
      </c>
      <c r="B2">
        <v>168</v>
      </c>
    </row>
    <row r="3" spans="1:5" x14ac:dyDescent="0.25">
      <c r="A3">
        <v>6</v>
      </c>
      <c r="B3">
        <v>98</v>
      </c>
      <c r="D3" s="3" t="s">
        <v>174</v>
      </c>
      <c r="E3" t="s">
        <v>177</v>
      </c>
    </row>
    <row r="4" spans="1:5" x14ac:dyDescent="0.25">
      <c r="A4">
        <v>4</v>
      </c>
      <c r="B4">
        <v>174</v>
      </c>
      <c r="D4" s="4">
        <v>1</v>
      </c>
      <c r="E4" s="6">
        <v>68803.550000000017</v>
      </c>
    </row>
    <row r="5" spans="1:5" x14ac:dyDescent="0.25">
      <c r="A5">
        <v>3</v>
      </c>
      <c r="B5">
        <v>167.4</v>
      </c>
      <c r="D5" s="4">
        <v>2</v>
      </c>
      <c r="E5" s="6">
        <v>44409.599999999999</v>
      </c>
    </row>
    <row r="6" spans="1:5" x14ac:dyDescent="0.25">
      <c r="A6">
        <v>4</v>
      </c>
      <c r="B6">
        <v>1696</v>
      </c>
      <c r="D6" s="4">
        <v>3</v>
      </c>
      <c r="E6" s="6">
        <v>73258.75</v>
      </c>
    </row>
    <row r="7" spans="1:5" x14ac:dyDescent="0.25">
      <c r="A7">
        <v>3</v>
      </c>
      <c r="B7">
        <v>77</v>
      </c>
      <c r="D7" s="4">
        <v>4</v>
      </c>
      <c r="E7" s="6">
        <v>98714.099999999991</v>
      </c>
    </row>
    <row r="8" spans="1:5" x14ac:dyDescent="0.25">
      <c r="A8">
        <v>5</v>
      </c>
      <c r="B8">
        <v>1484</v>
      </c>
      <c r="D8" s="4">
        <v>5</v>
      </c>
      <c r="E8" s="6">
        <v>29444.800000000003</v>
      </c>
    </row>
    <row r="9" spans="1:5" x14ac:dyDescent="0.25">
      <c r="A9">
        <v>9</v>
      </c>
      <c r="B9">
        <v>252</v>
      </c>
      <c r="D9" s="4">
        <v>6</v>
      </c>
      <c r="E9" s="6">
        <v>33716</v>
      </c>
    </row>
    <row r="10" spans="1:5" x14ac:dyDescent="0.25">
      <c r="A10">
        <v>3</v>
      </c>
      <c r="B10">
        <v>100.80000000000001</v>
      </c>
      <c r="D10" s="4">
        <v>7</v>
      </c>
      <c r="E10" s="6">
        <v>43150.200000000012</v>
      </c>
    </row>
    <row r="11" spans="1:5" x14ac:dyDescent="0.25">
      <c r="A11">
        <v>4</v>
      </c>
      <c r="B11">
        <v>234</v>
      </c>
      <c r="D11" s="4">
        <v>8</v>
      </c>
      <c r="E11" s="6">
        <v>72386.090000000011</v>
      </c>
    </row>
    <row r="12" spans="1:5" x14ac:dyDescent="0.25">
      <c r="A12">
        <v>1</v>
      </c>
      <c r="B12">
        <v>336</v>
      </c>
      <c r="D12" s="4">
        <v>9</v>
      </c>
      <c r="E12" s="6">
        <v>28331.600000000002</v>
      </c>
    </row>
    <row r="13" spans="1:5" x14ac:dyDescent="0.25">
      <c r="A13">
        <v>4</v>
      </c>
      <c r="B13">
        <v>2592</v>
      </c>
      <c r="D13" s="4" t="s">
        <v>175</v>
      </c>
      <c r="E13" s="6">
        <v>862243.90000000014</v>
      </c>
    </row>
    <row r="14" spans="1:5" x14ac:dyDescent="0.25">
      <c r="A14">
        <v>4</v>
      </c>
      <c r="B14">
        <v>50</v>
      </c>
      <c r="D14" s="4" t="s">
        <v>176</v>
      </c>
      <c r="E14" s="6">
        <v>1354458.59</v>
      </c>
    </row>
    <row r="15" spans="1:5" x14ac:dyDescent="0.25">
      <c r="A15">
        <v>4</v>
      </c>
      <c r="B15">
        <v>1088</v>
      </c>
    </row>
    <row r="16" spans="1:5" x14ac:dyDescent="0.25">
      <c r="A16">
        <v>8</v>
      </c>
      <c r="B16">
        <v>200</v>
      </c>
    </row>
    <row r="17" spans="1:2" x14ac:dyDescent="0.25">
      <c r="A17">
        <v>9</v>
      </c>
      <c r="B17">
        <v>604.80000000000007</v>
      </c>
    </row>
    <row r="18" spans="1:2" x14ac:dyDescent="0.25">
      <c r="A18">
        <v>6</v>
      </c>
      <c r="B18">
        <v>640</v>
      </c>
    </row>
    <row r="19" spans="1:2" x14ac:dyDescent="0.25">
      <c r="A19">
        <v>2</v>
      </c>
      <c r="B19">
        <v>54</v>
      </c>
    </row>
    <row r="20" spans="1:2" x14ac:dyDescent="0.25">
      <c r="A20">
        <v>3</v>
      </c>
      <c r="B20">
        <v>403.2</v>
      </c>
    </row>
    <row r="21" spans="1:2" x14ac:dyDescent="0.25">
      <c r="A21">
        <v>4</v>
      </c>
      <c r="B21">
        <v>168</v>
      </c>
    </row>
    <row r="22" spans="1:2" x14ac:dyDescent="0.25">
      <c r="A22">
        <v>8</v>
      </c>
      <c r="B22">
        <v>304</v>
      </c>
    </row>
    <row r="23" spans="1:2" x14ac:dyDescent="0.25">
      <c r="A23">
        <v>5</v>
      </c>
      <c r="B23">
        <v>486.5</v>
      </c>
    </row>
    <row r="24" spans="1:2" x14ac:dyDescent="0.25">
      <c r="A24">
        <v>1</v>
      </c>
      <c r="B24">
        <v>380</v>
      </c>
    </row>
    <row r="25" spans="1:2" x14ac:dyDescent="0.25">
      <c r="A25">
        <v>6</v>
      </c>
      <c r="B25">
        <v>1320</v>
      </c>
    </row>
    <row r="26" spans="1:2" x14ac:dyDescent="0.25">
      <c r="A26">
        <v>6</v>
      </c>
      <c r="B26">
        <v>393</v>
      </c>
    </row>
    <row r="27" spans="1:2" x14ac:dyDescent="0.25">
      <c r="A27">
        <v>3</v>
      </c>
      <c r="B27">
        <v>124.80000000000001</v>
      </c>
    </row>
    <row r="28" spans="1:2" x14ac:dyDescent="0.25">
      <c r="A28">
        <v>6</v>
      </c>
      <c r="B28">
        <v>877.5</v>
      </c>
    </row>
    <row r="29" spans="1:2" x14ac:dyDescent="0.25">
      <c r="A29">
        <v>1</v>
      </c>
      <c r="B29">
        <v>86.4</v>
      </c>
    </row>
    <row r="30" spans="1:2" x14ac:dyDescent="0.25">
      <c r="A30">
        <v>8</v>
      </c>
      <c r="B30">
        <v>156</v>
      </c>
    </row>
    <row r="31" spans="1:2" x14ac:dyDescent="0.25">
      <c r="A31">
        <v>2</v>
      </c>
      <c r="B31">
        <v>760</v>
      </c>
    </row>
    <row r="32" spans="1:2" x14ac:dyDescent="0.25">
      <c r="A32">
        <v>8</v>
      </c>
      <c r="B32">
        <v>1105</v>
      </c>
    </row>
    <row r="33" spans="1:2" x14ac:dyDescent="0.25">
      <c r="A33">
        <v>8</v>
      </c>
      <c r="B33">
        <v>153.60000000000002</v>
      </c>
    </row>
    <row r="34" spans="1:2" x14ac:dyDescent="0.25">
      <c r="A34">
        <v>2</v>
      </c>
      <c r="B34">
        <v>80</v>
      </c>
    </row>
    <row r="35" spans="1:2" x14ac:dyDescent="0.25">
      <c r="A35">
        <v>4</v>
      </c>
      <c r="B35">
        <v>20.8</v>
      </c>
    </row>
    <row r="36" spans="1:2" x14ac:dyDescent="0.25">
      <c r="A36">
        <v>4</v>
      </c>
      <c r="B36">
        <v>123.2</v>
      </c>
    </row>
    <row r="37" spans="1:2" x14ac:dyDescent="0.25">
      <c r="A37">
        <v>3</v>
      </c>
      <c r="B37">
        <v>780</v>
      </c>
    </row>
    <row r="38" spans="1:2" x14ac:dyDescent="0.25">
      <c r="A38">
        <v>4</v>
      </c>
      <c r="B38">
        <v>591</v>
      </c>
    </row>
    <row r="39" spans="1:2" x14ac:dyDescent="0.25">
      <c r="A39">
        <v>1</v>
      </c>
      <c r="B39">
        <v>252</v>
      </c>
    </row>
    <row r="40" spans="1:2" x14ac:dyDescent="0.25">
      <c r="A40">
        <v>8</v>
      </c>
      <c r="B40">
        <v>160</v>
      </c>
    </row>
    <row r="41" spans="1:2" x14ac:dyDescent="0.25">
      <c r="A41">
        <v>8</v>
      </c>
      <c r="B41">
        <v>288</v>
      </c>
    </row>
    <row r="42" spans="1:2" x14ac:dyDescent="0.25">
      <c r="A42">
        <v>4</v>
      </c>
      <c r="B42">
        <v>204</v>
      </c>
    </row>
    <row r="43" spans="1:2" x14ac:dyDescent="0.25">
      <c r="A43">
        <v>7</v>
      </c>
      <c r="B43">
        <v>360</v>
      </c>
    </row>
    <row r="44" spans="1:2" x14ac:dyDescent="0.25">
      <c r="A44">
        <v>8</v>
      </c>
      <c r="B44">
        <v>60.8</v>
      </c>
    </row>
    <row r="45" spans="1:2" x14ac:dyDescent="0.25">
      <c r="A45">
        <v>6</v>
      </c>
      <c r="B45">
        <v>834</v>
      </c>
    </row>
    <row r="46" spans="1:2" x14ac:dyDescent="0.25">
      <c r="A46">
        <v>1</v>
      </c>
      <c r="B46">
        <v>100.8</v>
      </c>
    </row>
    <row r="47" spans="1:2" x14ac:dyDescent="0.25">
      <c r="A47">
        <v>1</v>
      </c>
      <c r="B47">
        <v>1242</v>
      </c>
    </row>
    <row r="48" spans="1:2" x14ac:dyDescent="0.25">
      <c r="A48">
        <v>4</v>
      </c>
      <c r="B48">
        <v>288</v>
      </c>
    </row>
    <row r="49" spans="1:2" x14ac:dyDescent="0.25">
      <c r="A49">
        <v>2</v>
      </c>
      <c r="B49">
        <v>532</v>
      </c>
    </row>
    <row r="50" spans="1:2" x14ac:dyDescent="0.25">
      <c r="A50">
        <v>6</v>
      </c>
      <c r="B50">
        <v>192.5</v>
      </c>
    </row>
    <row r="51" spans="1:2" x14ac:dyDescent="0.25">
      <c r="A51">
        <v>5</v>
      </c>
      <c r="B51">
        <v>936</v>
      </c>
    </row>
    <row r="52" spans="1:2" x14ac:dyDescent="0.25">
      <c r="A52">
        <v>6</v>
      </c>
      <c r="B52">
        <v>240</v>
      </c>
    </row>
    <row r="53" spans="1:2" x14ac:dyDescent="0.25">
      <c r="A53">
        <v>4</v>
      </c>
      <c r="B53">
        <v>364.79999999999995</v>
      </c>
    </row>
    <row r="54" spans="1:2" x14ac:dyDescent="0.25">
      <c r="A54">
        <v>2</v>
      </c>
      <c r="B54">
        <v>735</v>
      </c>
    </row>
    <row r="55" spans="1:2" x14ac:dyDescent="0.25">
      <c r="A55">
        <v>8</v>
      </c>
      <c r="B55">
        <v>3080</v>
      </c>
    </row>
    <row r="56" spans="1:2" x14ac:dyDescent="0.25">
      <c r="A56">
        <v>4</v>
      </c>
      <c r="B56">
        <v>216</v>
      </c>
    </row>
    <row r="57" spans="1:2" x14ac:dyDescent="0.25">
      <c r="A57">
        <v>7</v>
      </c>
      <c r="B57">
        <v>990</v>
      </c>
    </row>
    <row r="58" spans="1:2" x14ac:dyDescent="0.25">
      <c r="A58">
        <v>1</v>
      </c>
      <c r="B58">
        <v>111.2</v>
      </c>
    </row>
    <row r="59" spans="1:2" x14ac:dyDescent="0.25">
      <c r="A59">
        <v>8</v>
      </c>
      <c r="B59">
        <v>120</v>
      </c>
    </row>
    <row r="60" spans="1:2" x14ac:dyDescent="0.25">
      <c r="A60">
        <v>1</v>
      </c>
      <c r="B60">
        <v>556</v>
      </c>
    </row>
    <row r="61" spans="1:2" x14ac:dyDescent="0.25">
      <c r="A61">
        <v>2</v>
      </c>
      <c r="B61">
        <v>456</v>
      </c>
    </row>
    <row r="62" spans="1:2" x14ac:dyDescent="0.25">
      <c r="A62">
        <v>7</v>
      </c>
      <c r="B62">
        <v>919.99999999999989</v>
      </c>
    </row>
    <row r="63" spans="1:2" x14ac:dyDescent="0.25">
      <c r="A63">
        <v>3</v>
      </c>
      <c r="B63">
        <v>48</v>
      </c>
    </row>
    <row r="64" spans="1:2" x14ac:dyDescent="0.25">
      <c r="A64">
        <v>8</v>
      </c>
      <c r="B64">
        <v>388.79999999999995</v>
      </c>
    </row>
    <row r="65" spans="1:2" x14ac:dyDescent="0.25">
      <c r="A65">
        <v>1</v>
      </c>
      <c r="B65">
        <v>400</v>
      </c>
    </row>
    <row r="66" spans="1:2" x14ac:dyDescent="0.25">
      <c r="A66">
        <v>2</v>
      </c>
      <c r="B66">
        <v>667.2</v>
      </c>
    </row>
    <row r="67" spans="1:2" x14ac:dyDescent="0.25">
      <c r="A67">
        <v>2</v>
      </c>
      <c r="B67">
        <v>595.20000000000005</v>
      </c>
    </row>
    <row r="68" spans="1:2" x14ac:dyDescent="0.25">
      <c r="A68">
        <v>1</v>
      </c>
      <c r="B68">
        <v>150</v>
      </c>
    </row>
    <row r="69" spans="1:2" x14ac:dyDescent="0.25">
      <c r="A69">
        <v>4</v>
      </c>
      <c r="B69">
        <v>40</v>
      </c>
    </row>
    <row r="70" spans="1:2" x14ac:dyDescent="0.25">
      <c r="A70">
        <v>1</v>
      </c>
      <c r="B70">
        <v>882</v>
      </c>
    </row>
    <row r="71" spans="1:2" x14ac:dyDescent="0.25">
      <c r="A71">
        <v>6</v>
      </c>
      <c r="B71">
        <v>475.2</v>
      </c>
    </row>
    <row r="72" spans="1:2" x14ac:dyDescent="0.25">
      <c r="A72">
        <v>8</v>
      </c>
      <c r="B72">
        <v>344</v>
      </c>
    </row>
    <row r="73" spans="1:2" x14ac:dyDescent="0.25">
      <c r="A73">
        <v>7</v>
      </c>
      <c r="B73">
        <v>194.6</v>
      </c>
    </row>
    <row r="74" spans="1:2" x14ac:dyDescent="0.25">
      <c r="A74">
        <v>5</v>
      </c>
      <c r="B74">
        <v>43.2</v>
      </c>
    </row>
    <row r="75" spans="1:2" x14ac:dyDescent="0.25">
      <c r="A75">
        <v>3</v>
      </c>
      <c r="B75">
        <v>264</v>
      </c>
    </row>
    <row r="76" spans="1:2" x14ac:dyDescent="0.25">
      <c r="A76">
        <v>7</v>
      </c>
      <c r="B76">
        <v>372</v>
      </c>
    </row>
    <row r="77" spans="1:2" x14ac:dyDescent="0.25">
      <c r="A77">
        <v>4</v>
      </c>
      <c r="B77">
        <v>48</v>
      </c>
    </row>
    <row r="78" spans="1:2" x14ac:dyDescent="0.25">
      <c r="A78">
        <v>9</v>
      </c>
      <c r="B78">
        <v>728</v>
      </c>
    </row>
    <row r="79" spans="1:2" x14ac:dyDescent="0.25">
      <c r="A79">
        <v>1</v>
      </c>
      <c r="B79">
        <v>472.79999999999995</v>
      </c>
    </row>
    <row r="80" spans="1:2" x14ac:dyDescent="0.25">
      <c r="A80">
        <v>4</v>
      </c>
      <c r="B80">
        <v>248</v>
      </c>
    </row>
    <row r="81" spans="1:2" x14ac:dyDescent="0.25">
      <c r="A81">
        <v>2</v>
      </c>
      <c r="B81">
        <v>660</v>
      </c>
    </row>
    <row r="82" spans="1:2" x14ac:dyDescent="0.25">
      <c r="A82">
        <v>4</v>
      </c>
      <c r="B82">
        <v>280.8</v>
      </c>
    </row>
    <row r="83" spans="1:2" x14ac:dyDescent="0.25">
      <c r="A83">
        <v>4</v>
      </c>
      <c r="B83">
        <v>300</v>
      </c>
    </row>
    <row r="84" spans="1:2" x14ac:dyDescent="0.25">
      <c r="A84">
        <v>3</v>
      </c>
      <c r="B84">
        <v>468</v>
      </c>
    </row>
    <row r="85" spans="1:2" x14ac:dyDescent="0.25">
      <c r="A85">
        <v>9</v>
      </c>
      <c r="B85">
        <v>43.2</v>
      </c>
    </row>
    <row r="86" spans="1:2" x14ac:dyDescent="0.25">
      <c r="A86">
        <v>3</v>
      </c>
      <c r="B86">
        <v>384</v>
      </c>
    </row>
    <row r="87" spans="1:2" x14ac:dyDescent="0.25">
      <c r="A87">
        <v>5</v>
      </c>
      <c r="B87">
        <v>186</v>
      </c>
    </row>
    <row r="88" spans="1:2" x14ac:dyDescent="0.25">
      <c r="A88">
        <v>8</v>
      </c>
      <c r="B88">
        <v>7.3</v>
      </c>
    </row>
    <row r="89" spans="1:2" x14ac:dyDescent="0.25">
      <c r="A89">
        <v>7</v>
      </c>
      <c r="B89">
        <v>21.6</v>
      </c>
    </row>
    <row r="90" spans="1:2" x14ac:dyDescent="0.25">
      <c r="A90">
        <v>7</v>
      </c>
      <c r="B90">
        <v>57.6</v>
      </c>
    </row>
    <row r="91" spans="1:2" x14ac:dyDescent="0.25">
      <c r="A91">
        <v>4</v>
      </c>
      <c r="B91">
        <v>124.19999999999999</v>
      </c>
    </row>
    <row r="92" spans="1:2" x14ac:dyDescent="0.25">
      <c r="A92">
        <v>4</v>
      </c>
      <c r="B92">
        <v>31.2</v>
      </c>
    </row>
    <row r="93" spans="1:2" x14ac:dyDescent="0.25">
      <c r="A93">
        <v>2</v>
      </c>
      <c r="B93">
        <v>248</v>
      </c>
    </row>
    <row r="94" spans="1:2" x14ac:dyDescent="0.25">
      <c r="A94">
        <v>1</v>
      </c>
      <c r="B94">
        <v>131.4</v>
      </c>
    </row>
    <row r="95" spans="1:2" x14ac:dyDescent="0.25">
      <c r="A95">
        <v>7</v>
      </c>
      <c r="B95">
        <v>952</v>
      </c>
    </row>
    <row r="96" spans="1:2" x14ac:dyDescent="0.25">
      <c r="A96">
        <v>4</v>
      </c>
      <c r="B96">
        <v>83.4</v>
      </c>
    </row>
    <row r="97" spans="1:2" x14ac:dyDescent="0.25">
      <c r="A97">
        <v>4</v>
      </c>
      <c r="B97">
        <v>526.5</v>
      </c>
    </row>
    <row r="98" spans="1:2" x14ac:dyDescent="0.25">
      <c r="A98">
        <v>4</v>
      </c>
      <c r="B98">
        <v>325.5</v>
      </c>
    </row>
    <row r="99" spans="1:2" x14ac:dyDescent="0.25">
      <c r="A99">
        <v>2</v>
      </c>
      <c r="B99">
        <v>544</v>
      </c>
    </row>
    <row r="100" spans="1:2" x14ac:dyDescent="0.25">
      <c r="A100">
        <v>3</v>
      </c>
      <c r="B100">
        <v>56</v>
      </c>
    </row>
    <row r="101" spans="1:2" x14ac:dyDescent="0.25">
      <c r="A101">
        <v>4</v>
      </c>
      <c r="B101">
        <v>648</v>
      </c>
    </row>
    <row r="102" spans="1:2" x14ac:dyDescent="0.25">
      <c r="A102">
        <v>4</v>
      </c>
      <c r="B102">
        <v>588</v>
      </c>
    </row>
    <row r="103" spans="1:2" x14ac:dyDescent="0.25">
      <c r="A103">
        <v>7</v>
      </c>
      <c r="B103">
        <v>943.19999999999993</v>
      </c>
    </row>
    <row r="104" spans="1:2" x14ac:dyDescent="0.25">
      <c r="A104">
        <v>6</v>
      </c>
      <c r="B104">
        <v>1440</v>
      </c>
    </row>
    <row r="105" spans="1:2" x14ac:dyDescent="0.25">
      <c r="A105">
        <v>1</v>
      </c>
      <c r="B105">
        <v>1576</v>
      </c>
    </row>
    <row r="106" spans="1:2" x14ac:dyDescent="0.25">
      <c r="A106">
        <v>3</v>
      </c>
      <c r="B106">
        <v>556</v>
      </c>
    </row>
    <row r="107" spans="1:2" x14ac:dyDescent="0.25">
      <c r="A107">
        <v>7</v>
      </c>
      <c r="B107">
        <v>224</v>
      </c>
    </row>
    <row r="108" spans="1:2" x14ac:dyDescent="0.25">
      <c r="A108">
        <v>8</v>
      </c>
      <c r="B108">
        <v>144</v>
      </c>
    </row>
    <row r="109" spans="1:2" x14ac:dyDescent="0.25">
      <c r="A109">
        <v>6</v>
      </c>
      <c r="B109">
        <v>59</v>
      </c>
    </row>
    <row r="110" spans="1:2" x14ac:dyDescent="0.25">
      <c r="A110">
        <v>6</v>
      </c>
      <c r="B110">
        <v>30</v>
      </c>
    </row>
    <row r="111" spans="1:2" x14ac:dyDescent="0.25">
      <c r="A111">
        <v>1</v>
      </c>
      <c r="B111">
        <v>240</v>
      </c>
    </row>
    <row r="112" spans="1:2" x14ac:dyDescent="0.25">
      <c r="A112">
        <v>5</v>
      </c>
      <c r="B112">
        <v>239.4</v>
      </c>
    </row>
    <row r="113" spans="1:2" x14ac:dyDescent="0.25">
      <c r="A113">
        <v>5</v>
      </c>
      <c r="B113">
        <v>340</v>
      </c>
    </row>
    <row r="114" spans="1:2" x14ac:dyDescent="0.25">
      <c r="A114">
        <v>4</v>
      </c>
      <c r="B114">
        <v>1485</v>
      </c>
    </row>
    <row r="115" spans="1:2" x14ac:dyDescent="0.25">
      <c r="A115">
        <v>1</v>
      </c>
      <c r="B115">
        <v>240</v>
      </c>
    </row>
    <row r="116" spans="1:2" x14ac:dyDescent="0.25">
      <c r="A116">
        <v>3</v>
      </c>
      <c r="B116">
        <v>104</v>
      </c>
    </row>
    <row r="117" spans="1:2" x14ac:dyDescent="0.25">
      <c r="A117">
        <v>4</v>
      </c>
      <c r="B117">
        <v>96</v>
      </c>
    </row>
    <row r="118" spans="1:2" x14ac:dyDescent="0.25">
      <c r="A118">
        <v>1</v>
      </c>
      <c r="B118">
        <v>372</v>
      </c>
    </row>
    <row r="119" spans="1:2" x14ac:dyDescent="0.25">
      <c r="A119">
        <v>3</v>
      </c>
      <c r="B119">
        <v>84.8</v>
      </c>
    </row>
    <row r="120" spans="1:2" x14ac:dyDescent="0.25">
      <c r="A120">
        <v>8</v>
      </c>
      <c r="B120">
        <v>1296</v>
      </c>
    </row>
    <row r="121" spans="1:2" x14ac:dyDescent="0.25">
      <c r="A121">
        <v>7</v>
      </c>
      <c r="B121">
        <v>600</v>
      </c>
    </row>
    <row r="122" spans="1:2" x14ac:dyDescent="0.25">
      <c r="A122">
        <v>2</v>
      </c>
      <c r="B122">
        <v>36</v>
      </c>
    </row>
    <row r="123" spans="1:2" x14ac:dyDescent="0.25">
      <c r="A123">
        <v>8</v>
      </c>
      <c r="B123">
        <v>175.5</v>
      </c>
    </row>
    <row r="124" spans="1:2" x14ac:dyDescent="0.25">
      <c r="A124">
        <v>6</v>
      </c>
      <c r="B124">
        <v>37.200000000000003</v>
      </c>
    </row>
    <row r="125" spans="1:2" x14ac:dyDescent="0.25">
      <c r="A125">
        <v>1</v>
      </c>
      <c r="B125">
        <v>259.2</v>
      </c>
    </row>
    <row r="126" spans="1:2" x14ac:dyDescent="0.25">
      <c r="A126">
        <v>5</v>
      </c>
      <c r="B126">
        <v>468</v>
      </c>
    </row>
    <row r="127" spans="1:2" x14ac:dyDescent="0.25">
      <c r="A127">
        <v>4</v>
      </c>
      <c r="B127">
        <v>552</v>
      </c>
    </row>
    <row r="128" spans="1:2" x14ac:dyDescent="0.25">
      <c r="A128">
        <v>1</v>
      </c>
      <c r="B128">
        <v>571.19999999999993</v>
      </c>
    </row>
    <row r="129" spans="1:2" x14ac:dyDescent="0.25">
      <c r="A129">
        <v>3</v>
      </c>
      <c r="B129">
        <v>37.200000000000003</v>
      </c>
    </row>
    <row r="130" spans="1:2" x14ac:dyDescent="0.25">
      <c r="A130">
        <v>1</v>
      </c>
      <c r="B130">
        <v>121.6</v>
      </c>
    </row>
    <row r="131" spans="1:2" x14ac:dyDescent="0.25">
      <c r="A131">
        <v>1</v>
      </c>
      <c r="B131">
        <v>201.60000000000002</v>
      </c>
    </row>
    <row r="132" spans="1:2" x14ac:dyDescent="0.25">
      <c r="A132">
        <v>5</v>
      </c>
      <c r="B132">
        <v>417</v>
      </c>
    </row>
    <row r="133" spans="1:2" x14ac:dyDescent="0.25">
      <c r="A133">
        <v>2</v>
      </c>
      <c r="B133">
        <v>432</v>
      </c>
    </row>
    <row r="134" spans="1:2" x14ac:dyDescent="0.25">
      <c r="A134">
        <v>8</v>
      </c>
      <c r="B134">
        <v>864</v>
      </c>
    </row>
    <row r="135" spans="1:2" x14ac:dyDescent="0.25">
      <c r="A135">
        <v>3</v>
      </c>
      <c r="B135">
        <v>556</v>
      </c>
    </row>
    <row r="136" spans="1:2" x14ac:dyDescent="0.25">
      <c r="A136">
        <v>4</v>
      </c>
      <c r="B136">
        <v>608</v>
      </c>
    </row>
    <row r="137" spans="1:2" x14ac:dyDescent="0.25">
      <c r="A137">
        <v>8</v>
      </c>
      <c r="B137">
        <v>608</v>
      </c>
    </row>
    <row r="138" spans="1:2" x14ac:dyDescent="0.25">
      <c r="A138">
        <v>3</v>
      </c>
      <c r="B138">
        <v>1320</v>
      </c>
    </row>
    <row r="139" spans="1:2" x14ac:dyDescent="0.25">
      <c r="A139">
        <v>1</v>
      </c>
      <c r="B139">
        <v>591</v>
      </c>
    </row>
    <row r="140" spans="1:2" x14ac:dyDescent="0.25">
      <c r="A140">
        <v>9</v>
      </c>
      <c r="B140">
        <v>109.5</v>
      </c>
    </row>
    <row r="141" spans="1:2" x14ac:dyDescent="0.25">
      <c r="A141">
        <v>1</v>
      </c>
      <c r="B141">
        <v>240</v>
      </c>
    </row>
    <row r="142" spans="1:2" x14ac:dyDescent="0.25">
      <c r="A142">
        <v>2</v>
      </c>
      <c r="B142">
        <v>408</v>
      </c>
    </row>
    <row r="143" spans="1:2" x14ac:dyDescent="0.25">
      <c r="A143">
        <v>4</v>
      </c>
      <c r="B143">
        <v>200</v>
      </c>
    </row>
    <row r="144" spans="1:2" x14ac:dyDescent="0.25">
      <c r="A144">
        <v>6</v>
      </c>
      <c r="B144">
        <v>147</v>
      </c>
    </row>
    <row r="145" spans="1:2" x14ac:dyDescent="0.25">
      <c r="A145">
        <v>3</v>
      </c>
      <c r="B145">
        <v>608</v>
      </c>
    </row>
    <row r="146" spans="1:2" x14ac:dyDescent="0.25">
      <c r="A146">
        <v>2</v>
      </c>
      <c r="B146">
        <v>1248</v>
      </c>
    </row>
    <row r="147" spans="1:2" x14ac:dyDescent="0.25">
      <c r="A147">
        <v>1</v>
      </c>
      <c r="B147">
        <v>1019.1999999999999</v>
      </c>
    </row>
    <row r="148" spans="1:2" x14ac:dyDescent="0.25">
      <c r="A148">
        <v>1</v>
      </c>
      <c r="B148">
        <v>441.59999999999997</v>
      </c>
    </row>
    <row r="149" spans="1:2" x14ac:dyDescent="0.25">
      <c r="A149">
        <v>6</v>
      </c>
      <c r="B149">
        <v>588</v>
      </c>
    </row>
    <row r="150" spans="1:2" x14ac:dyDescent="0.25">
      <c r="A150">
        <v>1</v>
      </c>
      <c r="B150">
        <v>504</v>
      </c>
    </row>
    <row r="151" spans="1:2" x14ac:dyDescent="0.25">
      <c r="A151">
        <v>5</v>
      </c>
      <c r="B151">
        <v>150</v>
      </c>
    </row>
    <row r="152" spans="1:2" x14ac:dyDescent="0.25">
      <c r="A152">
        <v>2</v>
      </c>
      <c r="B152">
        <v>480</v>
      </c>
    </row>
    <row r="153" spans="1:2" x14ac:dyDescent="0.25">
      <c r="A153">
        <v>8</v>
      </c>
      <c r="B153">
        <v>440</v>
      </c>
    </row>
    <row r="154" spans="1:2" x14ac:dyDescent="0.25">
      <c r="A154">
        <v>1</v>
      </c>
      <c r="B154">
        <v>34.4</v>
      </c>
    </row>
    <row r="155" spans="1:2" x14ac:dyDescent="0.25">
      <c r="A155">
        <v>1</v>
      </c>
      <c r="B155">
        <v>1250</v>
      </c>
    </row>
    <row r="156" spans="1:2" x14ac:dyDescent="0.25">
      <c r="A156">
        <v>8</v>
      </c>
      <c r="B156">
        <v>2475</v>
      </c>
    </row>
    <row r="157" spans="1:2" x14ac:dyDescent="0.25">
      <c r="A157">
        <v>4</v>
      </c>
      <c r="B157">
        <v>432</v>
      </c>
    </row>
    <row r="158" spans="1:2" x14ac:dyDescent="0.25">
      <c r="A158">
        <v>2</v>
      </c>
      <c r="B158">
        <v>207</v>
      </c>
    </row>
    <row r="159" spans="1:2" x14ac:dyDescent="0.25">
      <c r="A159">
        <v>1</v>
      </c>
      <c r="B159">
        <v>262</v>
      </c>
    </row>
    <row r="160" spans="1:2" x14ac:dyDescent="0.25">
      <c r="A160">
        <v>7</v>
      </c>
      <c r="B160">
        <v>29.5</v>
      </c>
    </row>
    <row r="161" spans="1:2" x14ac:dyDescent="0.25">
      <c r="A161">
        <v>2</v>
      </c>
      <c r="B161">
        <v>394</v>
      </c>
    </row>
    <row r="162" spans="1:2" x14ac:dyDescent="0.25">
      <c r="A162">
        <v>8</v>
      </c>
      <c r="B162">
        <v>30</v>
      </c>
    </row>
    <row r="163" spans="1:2" x14ac:dyDescent="0.25">
      <c r="A163">
        <v>3</v>
      </c>
      <c r="B163">
        <v>28.8</v>
      </c>
    </row>
    <row r="164" spans="1:2" x14ac:dyDescent="0.25">
      <c r="A164">
        <v>3</v>
      </c>
      <c r="B164">
        <v>60</v>
      </c>
    </row>
    <row r="165" spans="1:2" x14ac:dyDescent="0.25">
      <c r="A165">
        <v>9</v>
      </c>
      <c r="B165">
        <v>352</v>
      </c>
    </row>
    <row r="166" spans="1:2" x14ac:dyDescent="0.25">
      <c r="A166">
        <v>8</v>
      </c>
      <c r="B166">
        <v>600</v>
      </c>
    </row>
    <row r="167" spans="1:2" x14ac:dyDescent="0.25">
      <c r="A167">
        <v>3</v>
      </c>
      <c r="B167">
        <v>22.4</v>
      </c>
    </row>
    <row r="168" spans="1:2" x14ac:dyDescent="0.25">
      <c r="A168">
        <v>2</v>
      </c>
      <c r="B168">
        <v>736</v>
      </c>
    </row>
    <row r="169" spans="1:2" x14ac:dyDescent="0.25">
      <c r="A169">
        <v>3</v>
      </c>
      <c r="B169">
        <v>51.599999999999994</v>
      </c>
    </row>
    <row r="170" spans="1:2" x14ac:dyDescent="0.25">
      <c r="A170">
        <v>8</v>
      </c>
      <c r="B170">
        <v>139</v>
      </c>
    </row>
    <row r="171" spans="1:2" x14ac:dyDescent="0.25">
      <c r="A171">
        <v>4</v>
      </c>
      <c r="B171">
        <v>197</v>
      </c>
    </row>
    <row r="172" spans="1:2" x14ac:dyDescent="0.25">
      <c r="A172">
        <v>4</v>
      </c>
      <c r="B172">
        <v>67.199999999999989</v>
      </c>
    </row>
    <row r="173" spans="1:2" x14ac:dyDescent="0.25">
      <c r="A173">
        <v>4</v>
      </c>
      <c r="B173">
        <v>201.6</v>
      </c>
    </row>
    <row r="174" spans="1:2" x14ac:dyDescent="0.25">
      <c r="A174">
        <v>3</v>
      </c>
      <c r="B174">
        <v>145.6</v>
      </c>
    </row>
    <row r="175" spans="1:2" x14ac:dyDescent="0.25">
      <c r="A175">
        <v>8</v>
      </c>
      <c r="B175">
        <v>883.19999999999993</v>
      </c>
    </row>
    <row r="176" spans="1:2" x14ac:dyDescent="0.25">
      <c r="A176">
        <v>2</v>
      </c>
      <c r="B176">
        <v>524</v>
      </c>
    </row>
    <row r="177" spans="1:2" x14ac:dyDescent="0.25">
      <c r="A177">
        <v>6</v>
      </c>
      <c r="B177">
        <v>62</v>
      </c>
    </row>
    <row r="178" spans="1:2" x14ac:dyDescent="0.25">
      <c r="A178">
        <v>7</v>
      </c>
      <c r="B178">
        <v>182.39999999999998</v>
      </c>
    </row>
    <row r="179" spans="1:2" x14ac:dyDescent="0.25">
      <c r="A179">
        <v>6</v>
      </c>
      <c r="B179">
        <v>1024</v>
      </c>
    </row>
    <row r="180" spans="1:2" x14ac:dyDescent="0.25">
      <c r="A180">
        <v>4</v>
      </c>
      <c r="B180">
        <v>318</v>
      </c>
    </row>
    <row r="181" spans="1:2" x14ac:dyDescent="0.25">
      <c r="A181">
        <v>4</v>
      </c>
      <c r="B181">
        <v>985</v>
      </c>
    </row>
    <row r="182" spans="1:2" x14ac:dyDescent="0.25">
      <c r="A182">
        <v>7</v>
      </c>
      <c r="B182">
        <v>156.79999999999998</v>
      </c>
    </row>
    <row r="183" spans="1:2" x14ac:dyDescent="0.25">
      <c r="A183">
        <v>3</v>
      </c>
      <c r="B183">
        <v>360</v>
      </c>
    </row>
    <row r="184" spans="1:2" x14ac:dyDescent="0.25">
      <c r="A184">
        <v>4</v>
      </c>
      <c r="B184">
        <v>77</v>
      </c>
    </row>
    <row r="185" spans="1:2" x14ac:dyDescent="0.25">
      <c r="A185">
        <v>4</v>
      </c>
      <c r="B185">
        <v>2758</v>
      </c>
    </row>
    <row r="186" spans="1:2" x14ac:dyDescent="0.25">
      <c r="A186">
        <v>3</v>
      </c>
      <c r="B186">
        <v>288</v>
      </c>
    </row>
    <row r="187" spans="1:2" x14ac:dyDescent="0.25">
      <c r="A187">
        <v>3</v>
      </c>
      <c r="B187">
        <v>154</v>
      </c>
    </row>
    <row r="188" spans="1:2" x14ac:dyDescent="0.25">
      <c r="A188">
        <v>3</v>
      </c>
      <c r="B188">
        <v>86.4</v>
      </c>
    </row>
    <row r="189" spans="1:2" x14ac:dyDescent="0.25">
      <c r="A189">
        <v>8</v>
      </c>
      <c r="B189">
        <v>249.6</v>
      </c>
    </row>
    <row r="190" spans="1:2" x14ac:dyDescent="0.25">
      <c r="A190">
        <v>3</v>
      </c>
      <c r="B190">
        <v>509.59999999999997</v>
      </c>
    </row>
    <row r="191" spans="1:2" x14ac:dyDescent="0.25">
      <c r="A191">
        <v>8</v>
      </c>
      <c r="B191">
        <v>432</v>
      </c>
    </row>
    <row r="192" spans="1:2" x14ac:dyDescent="0.25">
      <c r="A192">
        <v>3</v>
      </c>
      <c r="B192">
        <v>516</v>
      </c>
    </row>
    <row r="193" spans="1:2" x14ac:dyDescent="0.25">
      <c r="A193">
        <v>6</v>
      </c>
      <c r="B193">
        <v>144</v>
      </c>
    </row>
    <row r="194" spans="1:2" x14ac:dyDescent="0.25">
      <c r="A194">
        <v>4</v>
      </c>
      <c r="B194">
        <v>112</v>
      </c>
    </row>
    <row r="195" spans="1:2" x14ac:dyDescent="0.25">
      <c r="A195">
        <v>3</v>
      </c>
      <c r="B195">
        <v>62</v>
      </c>
    </row>
    <row r="196" spans="1:2" x14ac:dyDescent="0.25">
      <c r="A196">
        <v>3</v>
      </c>
      <c r="B196">
        <v>44.8</v>
      </c>
    </row>
    <row r="197" spans="1:2" x14ac:dyDescent="0.25">
      <c r="A197">
        <v>8</v>
      </c>
      <c r="B197">
        <v>57.6</v>
      </c>
    </row>
    <row r="198" spans="1:2" x14ac:dyDescent="0.25">
      <c r="A198">
        <v>3</v>
      </c>
      <c r="B198">
        <v>291.90000000000003</v>
      </c>
    </row>
    <row r="199" spans="1:2" x14ac:dyDescent="0.25">
      <c r="A199">
        <v>3</v>
      </c>
      <c r="B199">
        <v>1008</v>
      </c>
    </row>
    <row r="200" spans="1:2" x14ac:dyDescent="0.25">
      <c r="A200">
        <v>6</v>
      </c>
      <c r="B200">
        <v>288</v>
      </c>
    </row>
    <row r="201" spans="1:2" x14ac:dyDescent="0.25">
      <c r="A201">
        <v>4</v>
      </c>
      <c r="B201">
        <v>1760</v>
      </c>
    </row>
    <row r="202" spans="1:2" x14ac:dyDescent="0.25">
      <c r="A202">
        <v>4</v>
      </c>
      <c r="B202">
        <v>2808</v>
      </c>
    </row>
    <row r="203" spans="1:2" x14ac:dyDescent="0.25">
      <c r="A203">
        <v>3</v>
      </c>
      <c r="B203">
        <v>120</v>
      </c>
    </row>
    <row r="204" spans="1:2" x14ac:dyDescent="0.25">
      <c r="A204">
        <v>8</v>
      </c>
      <c r="B204">
        <v>57.599999999999994</v>
      </c>
    </row>
    <row r="205" spans="1:2" x14ac:dyDescent="0.25">
      <c r="A205">
        <v>4</v>
      </c>
      <c r="B205">
        <v>167.4</v>
      </c>
    </row>
    <row r="206" spans="1:2" x14ac:dyDescent="0.25">
      <c r="A206">
        <v>8</v>
      </c>
      <c r="B206">
        <v>40</v>
      </c>
    </row>
    <row r="207" spans="1:2" x14ac:dyDescent="0.25">
      <c r="A207">
        <v>1</v>
      </c>
      <c r="B207">
        <v>1112</v>
      </c>
    </row>
    <row r="208" spans="1:2" x14ac:dyDescent="0.25">
      <c r="A208">
        <v>4</v>
      </c>
      <c r="B208">
        <v>422.40000000000003</v>
      </c>
    </row>
    <row r="209" spans="1:2" x14ac:dyDescent="0.25">
      <c r="A209">
        <v>8</v>
      </c>
      <c r="B209">
        <v>249.6</v>
      </c>
    </row>
    <row r="210" spans="1:2" x14ac:dyDescent="0.25">
      <c r="A210">
        <v>8</v>
      </c>
      <c r="B210">
        <v>310</v>
      </c>
    </row>
    <row r="211" spans="1:2" x14ac:dyDescent="0.25">
      <c r="A211">
        <v>2</v>
      </c>
      <c r="B211">
        <v>380</v>
      </c>
    </row>
    <row r="212" spans="1:2" x14ac:dyDescent="0.25">
      <c r="A212">
        <v>7</v>
      </c>
      <c r="B212">
        <v>840</v>
      </c>
    </row>
    <row r="213" spans="1:2" x14ac:dyDescent="0.25">
      <c r="A213">
        <v>4</v>
      </c>
      <c r="B213">
        <v>724.5</v>
      </c>
    </row>
    <row r="214" spans="1:2" x14ac:dyDescent="0.25">
      <c r="A214">
        <v>8</v>
      </c>
      <c r="B214">
        <v>318</v>
      </c>
    </row>
    <row r="215" spans="1:2" x14ac:dyDescent="0.25">
      <c r="A215">
        <v>1</v>
      </c>
      <c r="B215">
        <v>396</v>
      </c>
    </row>
    <row r="216" spans="1:2" x14ac:dyDescent="0.25">
      <c r="A216">
        <v>2</v>
      </c>
      <c r="B216">
        <v>672</v>
      </c>
    </row>
    <row r="217" spans="1:2" x14ac:dyDescent="0.25">
      <c r="A217">
        <v>5</v>
      </c>
      <c r="B217">
        <v>100</v>
      </c>
    </row>
    <row r="218" spans="1:2" x14ac:dyDescent="0.25">
      <c r="A218">
        <v>4</v>
      </c>
      <c r="B218">
        <v>73</v>
      </c>
    </row>
    <row r="219" spans="1:2" x14ac:dyDescent="0.25">
      <c r="A219">
        <v>1</v>
      </c>
      <c r="B219">
        <v>165.6</v>
      </c>
    </row>
    <row r="220" spans="1:2" x14ac:dyDescent="0.25">
      <c r="A220">
        <v>4</v>
      </c>
      <c r="B220">
        <v>4216</v>
      </c>
    </row>
    <row r="221" spans="1:2" x14ac:dyDescent="0.25">
      <c r="A221">
        <v>8</v>
      </c>
      <c r="B221">
        <v>364.79999999999995</v>
      </c>
    </row>
    <row r="222" spans="1:2" x14ac:dyDescent="0.25">
      <c r="A222">
        <v>3</v>
      </c>
      <c r="B222">
        <v>1245</v>
      </c>
    </row>
    <row r="223" spans="1:2" x14ac:dyDescent="0.25">
      <c r="A223">
        <v>1</v>
      </c>
      <c r="B223">
        <v>695</v>
      </c>
    </row>
    <row r="224" spans="1:2" x14ac:dyDescent="0.25">
      <c r="A224">
        <v>4</v>
      </c>
      <c r="B224">
        <v>88.5</v>
      </c>
    </row>
    <row r="225" spans="1:2" x14ac:dyDescent="0.25">
      <c r="A225">
        <v>2</v>
      </c>
      <c r="B225">
        <v>2000</v>
      </c>
    </row>
    <row r="226" spans="1:2" x14ac:dyDescent="0.25">
      <c r="A226">
        <v>8</v>
      </c>
      <c r="B226">
        <v>112</v>
      </c>
    </row>
    <row r="227" spans="1:2" x14ac:dyDescent="0.25">
      <c r="A227">
        <v>1</v>
      </c>
      <c r="B227">
        <v>121.6</v>
      </c>
    </row>
    <row r="228" spans="1:2" x14ac:dyDescent="0.25">
      <c r="A228">
        <v>5</v>
      </c>
      <c r="B228">
        <v>186</v>
      </c>
    </row>
    <row r="229" spans="1:2" x14ac:dyDescent="0.25">
      <c r="A229">
        <v>9</v>
      </c>
      <c r="B229">
        <v>80</v>
      </c>
    </row>
    <row r="230" spans="1:2" x14ac:dyDescent="0.25">
      <c r="A230">
        <v>8</v>
      </c>
      <c r="B230">
        <v>688</v>
      </c>
    </row>
    <row r="231" spans="1:2" x14ac:dyDescent="0.25">
      <c r="A231">
        <v>5</v>
      </c>
      <c r="B231">
        <v>44.8</v>
      </c>
    </row>
    <row r="232" spans="1:2" x14ac:dyDescent="0.25">
      <c r="A232">
        <v>2</v>
      </c>
      <c r="B232">
        <v>100</v>
      </c>
    </row>
    <row r="233" spans="1:2" x14ac:dyDescent="0.25">
      <c r="A233">
        <v>3</v>
      </c>
      <c r="B233">
        <v>106.39999999999999</v>
      </c>
    </row>
    <row r="234" spans="1:2" x14ac:dyDescent="0.25">
      <c r="A234">
        <v>6</v>
      </c>
      <c r="B234">
        <v>250</v>
      </c>
    </row>
    <row r="235" spans="1:2" x14ac:dyDescent="0.25">
      <c r="A235">
        <v>8</v>
      </c>
      <c r="B235">
        <v>153.60000000000002</v>
      </c>
    </row>
    <row r="236" spans="1:2" x14ac:dyDescent="0.25">
      <c r="A236">
        <v>1</v>
      </c>
      <c r="B236">
        <v>2035.1999999999998</v>
      </c>
    </row>
    <row r="237" spans="1:2" x14ac:dyDescent="0.25">
      <c r="A237">
        <v>7</v>
      </c>
      <c r="B237">
        <v>316.8</v>
      </c>
    </row>
    <row r="238" spans="1:2" x14ac:dyDescent="0.25">
      <c r="A238">
        <v>3</v>
      </c>
      <c r="B238">
        <v>288</v>
      </c>
    </row>
    <row r="239" spans="1:2" x14ac:dyDescent="0.25">
      <c r="A239">
        <v>4</v>
      </c>
      <c r="B239">
        <v>597.59999999999991</v>
      </c>
    </row>
    <row r="240" spans="1:2" x14ac:dyDescent="0.25">
      <c r="A240">
        <v>1</v>
      </c>
      <c r="B240">
        <v>304</v>
      </c>
    </row>
    <row r="241" spans="1:2" x14ac:dyDescent="0.25">
      <c r="A241">
        <v>2</v>
      </c>
      <c r="B241">
        <v>582.4</v>
      </c>
    </row>
    <row r="242" spans="1:2" x14ac:dyDescent="0.25">
      <c r="A242">
        <v>8</v>
      </c>
      <c r="B242">
        <v>695</v>
      </c>
    </row>
    <row r="243" spans="1:2" x14ac:dyDescent="0.25">
      <c r="A243">
        <v>6</v>
      </c>
      <c r="B243">
        <v>624</v>
      </c>
    </row>
    <row r="244" spans="1:2" x14ac:dyDescent="0.25">
      <c r="A244">
        <v>7</v>
      </c>
      <c r="B244">
        <v>310.5</v>
      </c>
    </row>
    <row r="245" spans="1:2" x14ac:dyDescent="0.25">
      <c r="A245">
        <v>8</v>
      </c>
      <c r="B245">
        <v>176</v>
      </c>
    </row>
    <row r="246" spans="1:2" x14ac:dyDescent="0.25">
      <c r="A246">
        <v>3</v>
      </c>
      <c r="B246">
        <v>2184</v>
      </c>
    </row>
    <row r="247" spans="1:2" x14ac:dyDescent="0.25">
      <c r="A247">
        <v>4</v>
      </c>
      <c r="B247">
        <v>1103.2</v>
      </c>
    </row>
    <row r="248" spans="1:2" x14ac:dyDescent="0.25">
      <c r="A248">
        <v>4</v>
      </c>
      <c r="B248">
        <v>1000</v>
      </c>
    </row>
    <row r="249" spans="1:2" x14ac:dyDescent="0.25">
      <c r="A249">
        <v>3</v>
      </c>
      <c r="B249">
        <v>92.4</v>
      </c>
    </row>
    <row r="250" spans="1:2" x14ac:dyDescent="0.25">
      <c r="A250">
        <v>7</v>
      </c>
      <c r="B250">
        <v>1472</v>
      </c>
    </row>
    <row r="251" spans="1:2" x14ac:dyDescent="0.25">
      <c r="A251">
        <v>7</v>
      </c>
      <c r="B251">
        <v>16</v>
      </c>
    </row>
    <row r="252" spans="1:2" x14ac:dyDescent="0.25">
      <c r="A252">
        <v>8</v>
      </c>
      <c r="B252">
        <v>396</v>
      </c>
    </row>
    <row r="253" spans="1:2" x14ac:dyDescent="0.25">
      <c r="A253">
        <v>4</v>
      </c>
      <c r="B253">
        <v>364.79999999999995</v>
      </c>
    </row>
    <row r="254" spans="1:2" x14ac:dyDescent="0.25">
      <c r="A254">
        <v>6</v>
      </c>
      <c r="B254">
        <v>560</v>
      </c>
    </row>
    <row r="255" spans="1:2" x14ac:dyDescent="0.25">
      <c r="A255">
        <v>9</v>
      </c>
      <c r="B255">
        <v>608</v>
      </c>
    </row>
    <row r="256" spans="1:2" x14ac:dyDescent="0.25">
      <c r="A256">
        <v>2</v>
      </c>
      <c r="B256">
        <v>768</v>
      </c>
    </row>
    <row r="257" spans="1:2" x14ac:dyDescent="0.25">
      <c r="A257">
        <v>6</v>
      </c>
      <c r="B257">
        <v>1330</v>
      </c>
    </row>
    <row r="258" spans="1:2" x14ac:dyDescent="0.25">
      <c r="A258">
        <v>4</v>
      </c>
      <c r="B258">
        <v>40</v>
      </c>
    </row>
    <row r="259" spans="1:2" x14ac:dyDescent="0.25">
      <c r="A259">
        <v>3</v>
      </c>
      <c r="B259">
        <v>216</v>
      </c>
    </row>
    <row r="260" spans="1:2" x14ac:dyDescent="0.25">
      <c r="A260">
        <v>9</v>
      </c>
      <c r="B260">
        <v>616</v>
      </c>
    </row>
    <row r="261" spans="1:2" x14ac:dyDescent="0.25">
      <c r="A261">
        <v>7</v>
      </c>
      <c r="B261">
        <v>2240</v>
      </c>
    </row>
    <row r="262" spans="1:2" x14ac:dyDescent="0.25">
      <c r="A262">
        <v>1</v>
      </c>
      <c r="B262">
        <v>2240</v>
      </c>
    </row>
    <row r="263" spans="1:2" x14ac:dyDescent="0.25">
      <c r="A263">
        <v>4</v>
      </c>
      <c r="B263">
        <v>584</v>
      </c>
    </row>
    <row r="264" spans="1:2" x14ac:dyDescent="0.25">
      <c r="A264">
        <v>6</v>
      </c>
      <c r="B264">
        <v>100.8</v>
      </c>
    </row>
    <row r="265" spans="1:2" x14ac:dyDescent="0.25">
      <c r="A265">
        <v>4</v>
      </c>
      <c r="B265">
        <v>1123.2</v>
      </c>
    </row>
    <row r="266" spans="1:2" x14ac:dyDescent="0.25">
      <c r="A266">
        <v>7</v>
      </c>
      <c r="B266">
        <v>608</v>
      </c>
    </row>
    <row r="267" spans="1:2" x14ac:dyDescent="0.25">
      <c r="A267">
        <v>7</v>
      </c>
      <c r="B267">
        <v>112</v>
      </c>
    </row>
    <row r="268" spans="1:2" x14ac:dyDescent="0.25">
      <c r="A268">
        <v>3</v>
      </c>
      <c r="B268">
        <v>720</v>
      </c>
    </row>
    <row r="269" spans="1:2" x14ac:dyDescent="0.25">
      <c r="A269">
        <v>2</v>
      </c>
      <c r="B269">
        <v>58.8</v>
      </c>
    </row>
    <row r="270" spans="1:2" x14ac:dyDescent="0.25">
      <c r="A270">
        <v>2</v>
      </c>
      <c r="B270">
        <v>37.200000000000003</v>
      </c>
    </row>
    <row r="271" spans="1:2" x14ac:dyDescent="0.25">
      <c r="A271">
        <v>3</v>
      </c>
      <c r="B271">
        <v>216</v>
      </c>
    </row>
    <row r="272" spans="1:2" x14ac:dyDescent="0.25">
      <c r="A272">
        <v>4</v>
      </c>
      <c r="B272">
        <v>180</v>
      </c>
    </row>
    <row r="273" spans="1:2" x14ac:dyDescent="0.25">
      <c r="A273">
        <v>6</v>
      </c>
      <c r="B273">
        <v>141.60000000000002</v>
      </c>
    </row>
    <row r="274" spans="1:2" x14ac:dyDescent="0.25">
      <c r="A274">
        <v>7</v>
      </c>
      <c r="B274">
        <v>195</v>
      </c>
    </row>
    <row r="275" spans="1:2" x14ac:dyDescent="0.25">
      <c r="A275">
        <v>8</v>
      </c>
      <c r="B275">
        <v>518.4</v>
      </c>
    </row>
    <row r="276" spans="1:2" x14ac:dyDescent="0.25">
      <c r="A276">
        <v>4</v>
      </c>
      <c r="B276">
        <v>4216</v>
      </c>
    </row>
    <row r="277" spans="1:2" x14ac:dyDescent="0.25">
      <c r="A277">
        <v>7</v>
      </c>
      <c r="B277">
        <v>100.10000000000001</v>
      </c>
    </row>
    <row r="278" spans="1:2" x14ac:dyDescent="0.25">
      <c r="A278">
        <v>1</v>
      </c>
      <c r="B278">
        <v>1193.5</v>
      </c>
    </row>
    <row r="279" spans="1:2" x14ac:dyDescent="0.25">
      <c r="A279">
        <v>1</v>
      </c>
      <c r="B279">
        <v>168</v>
      </c>
    </row>
    <row r="280" spans="1:2" x14ac:dyDescent="0.25">
      <c r="A280">
        <v>4</v>
      </c>
      <c r="B280">
        <v>36</v>
      </c>
    </row>
    <row r="281" spans="1:2" x14ac:dyDescent="0.25">
      <c r="A281">
        <v>7</v>
      </c>
      <c r="B281">
        <v>118</v>
      </c>
    </row>
    <row r="282" spans="1:2" x14ac:dyDescent="0.25">
      <c r="A282">
        <v>6</v>
      </c>
      <c r="B282">
        <v>201.60000000000002</v>
      </c>
    </row>
    <row r="283" spans="1:2" x14ac:dyDescent="0.25">
      <c r="A283">
        <v>5</v>
      </c>
      <c r="B283">
        <v>10540</v>
      </c>
    </row>
    <row r="284" spans="1:2" x14ac:dyDescent="0.25">
      <c r="A284">
        <v>3</v>
      </c>
      <c r="B284">
        <v>172.8</v>
      </c>
    </row>
    <row r="285" spans="1:2" x14ac:dyDescent="0.25">
      <c r="A285">
        <v>7</v>
      </c>
      <c r="B285">
        <v>396</v>
      </c>
    </row>
    <row r="286" spans="1:2" x14ac:dyDescent="0.25">
      <c r="A286">
        <v>7</v>
      </c>
      <c r="B286">
        <v>90</v>
      </c>
    </row>
    <row r="287" spans="1:2" x14ac:dyDescent="0.25">
      <c r="A287">
        <v>8</v>
      </c>
      <c r="B287">
        <v>390</v>
      </c>
    </row>
    <row r="288" spans="1:2" x14ac:dyDescent="0.25">
      <c r="A288">
        <v>8</v>
      </c>
      <c r="B288">
        <v>300</v>
      </c>
    </row>
    <row r="289" spans="1:2" x14ac:dyDescent="0.25">
      <c r="A289">
        <v>4</v>
      </c>
      <c r="B289">
        <v>230.39999999999998</v>
      </c>
    </row>
    <row r="290" spans="1:2" x14ac:dyDescent="0.25">
      <c r="A290">
        <v>3</v>
      </c>
      <c r="B290">
        <v>576</v>
      </c>
    </row>
    <row r="291" spans="1:2" x14ac:dyDescent="0.25">
      <c r="A291">
        <v>1</v>
      </c>
      <c r="B291">
        <v>744</v>
      </c>
    </row>
    <row r="292" spans="1:2" x14ac:dyDescent="0.25">
      <c r="A292">
        <v>9</v>
      </c>
      <c r="B292">
        <v>398.4</v>
      </c>
    </row>
    <row r="293" spans="1:2" x14ac:dyDescent="0.25">
      <c r="A293">
        <v>6</v>
      </c>
      <c r="B293">
        <v>217.6</v>
      </c>
    </row>
    <row r="294" spans="1:2" x14ac:dyDescent="0.25">
      <c r="A294">
        <v>3</v>
      </c>
      <c r="B294">
        <v>36</v>
      </c>
    </row>
    <row r="295" spans="1:2" x14ac:dyDescent="0.25">
      <c r="A295">
        <v>2</v>
      </c>
      <c r="B295">
        <v>112</v>
      </c>
    </row>
    <row r="296" spans="1:2" x14ac:dyDescent="0.25">
      <c r="A296">
        <v>1</v>
      </c>
      <c r="B296">
        <v>304</v>
      </c>
    </row>
    <row r="297" spans="1:2" x14ac:dyDescent="0.25">
      <c r="A297">
        <v>8</v>
      </c>
      <c r="B297">
        <v>778.4</v>
      </c>
    </row>
    <row r="298" spans="1:2" x14ac:dyDescent="0.25">
      <c r="A298">
        <v>4</v>
      </c>
      <c r="B298">
        <v>700</v>
      </c>
    </row>
    <row r="299" spans="1:2" x14ac:dyDescent="0.25">
      <c r="A299">
        <v>8</v>
      </c>
      <c r="B299">
        <v>2176</v>
      </c>
    </row>
    <row r="300" spans="1:2" x14ac:dyDescent="0.25">
      <c r="A300">
        <v>1</v>
      </c>
      <c r="B300">
        <v>1092</v>
      </c>
    </row>
    <row r="301" spans="1:2" x14ac:dyDescent="0.25">
      <c r="A301">
        <v>3</v>
      </c>
      <c r="B301">
        <v>3465</v>
      </c>
    </row>
    <row r="302" spans="1:2" x14ac:dyDescent="0.25">
      <c r="A302">
        <v>3</v>
      </c>
      <c r="B302">
        <v>2108</v>
      </c>
    </row>
    <row r="303" spans="1:2" x14ac:dyDescent="0.25">
      <c r="A303">
        <v>5</v>
      </c>
      <c r="B303">
        <v>560</v>
      </c>
    </row>
    <row r="304" spans="1:2" x14ac:dyDescent="0.25">
      <c r="A304">
        <v>7</v>
      </c>
      <c r="B304">
        <v>165.20000000000002</v>
      </c>
    </row>
    <row r="305" spans="1:2" x14ac:dyDescent="0.25">
      <c r="A305">
        <v>4</v>
      </c>
      <c r="B305">
        <v>777.6</v>
      </c>
    </row>
    <row r="306" spans="1:2" x14ac:dyDescent="0.25">
      <c r="A306">
        <v>2</v>
      </c>
      <c r="B306">
        <v>1496</v>
      </c>
    </row>
    <row r="307" spans="1:2" x14ac:dyDescent="0.25">
      <c r="A307">
        <v>2</v>
      </c>
      <c r="B307">
        <v>560</v>
      </c>
    </row>
    <row r="308" spans="1:2" x14ac:dyDescent="0.25">
      <c r="A308">
        <v>4</v>
      </c>
      <c r="B308">
        <v>848</v>
      </c>
    </row>
    <row r="309" spans="1:2" x14ac:dyDescent="0.25">
      <c r="A309">
        <v>6</v>
      </c>
      <c r="B309">
        <v>141.60000000000002</v>
      </c>
    </row>
    <row r="310" spans="1:2" x14ac:dyDescent="0.25">
      <c r="A310">
        <v>2</v>
      </c>
      <c r="B310">
        <v>200</v>
      </c>
    </row>
    <row r="311" spans="1:2" x14ac:dyDescent="0.25">
      <c r="A311">
        <v>9</v>
      </c>
      <c r="B311">
        <v>74.400000000000006</v>
      </c>
    </row>
    <row r="312" spans="1:2" x14ac:dyDescent="0.25">
      <c r="A312">
        <v>1</v>
      </c>
      <c r="B312">
        <v>172.8</v>
      </c>
    </row>
    <row r="313" spans="1:2" x14ac:dyDescent="0.25">
      <c r="A313">
        <v>6</v>
      </c>
      <c r="B313">
        <v>864</v>
      </c>
    </row>
    <row r="314" spans="1:2" x14ac:dyDescent="0.25">
      <c r="A314">
        <v>8</v>
      </c>
      <c r="B314">
        <v>86</v>
      </c>
    </row>
    <row r="315" spans="1:2" x14ac:dyDescent="0.25">
      <c r="A315">
        <v>2</v>
      </c>
      <c r="B315">
        <v>403.20000000000005</v>
      </c>
    </row>
    <row r="316" spans="1:2" x14ac:dyDescent="0.25">
      <c r="A316">
        <v>1</v>
      </c>
      <c r="B316">
        <v>84</v>
      </c>
    </row>
    <row r="317" spans="1:2" x14ac:dyDescent="0.25">
      <c r="A317">
        <v>2</v>
      </c>
      <c r="B317">
        <v>52</v>
      </c>
    </row>
    <row r="318" spans="1:2" x14ac:dyDescent="0.25">
      <c r="A318">
        <v>4</v>
      </c>
      <c r="B318">
        <v>403.2</v>
      </c>
    </row>
    <row r="319" spans="1:2" x14ac:dyDescent="0.25">
      <c r="A319">
        <v>8</v>
      </c>
      <c r="B319">
        <v>106.2</v>
      </c>
    </row>
    <row r="320" spans="1:2" x14ac:dyDescent="0.25">
      <c r="A320">
        <v>9</v>
      </c>
      <c r="B320">
        <v>252</v>
      </c>
    </row>
    <row r="321" spans="1:2" x14ac:dyDescent="0.25">
      <c r="A321">
        <v>1</v>
      </c>
      <c r="B321">
        <v>72.8</v>
      </c>
    </row>
    <row r="322" spans="1:2" x14ac:dyDescent="0.25">
      <c r="A322">
        <v>3</v>
      </c>
      <c r="B322">
        <v>40</v>
      </c>
    </row>
    <row r="323" spans="1:2" x14ac:dyDescent="0.25">
      <c r="A323">
        <v>5</v>
      </c>
      <c r="B323">
        <v>473.2</v>
      </c>
    </row>
    <row r="324" spans="1:2" x14ac:dyDescent="0.25">
      <c r="A324">
        <v>3</v>
      </c>
      <c r="B324">
        <v>390</v>
      </c>
    </row>
    <row r="325" spans="1:2" x14ac:dyDescent="0.25">
      <c r="A325">
        <v>8</v>
      </c>
      <c r="B325">
        <v>931</v>
      </c>
    </row>
    <row r="326" spans="1:2" x14ac:dyDescent="0.25">
      <c r="A326">
        <v>3</v>
      </c>
      <c r="B326">
        <v>1980</v>
      </c>
    </row>
    <row r="327" spans="1:2" x14ac:dyDescent="0.25">
      <c r="A327">
        <v>7</v>
      </c>
      <c r="B327">
        <v>547.19999999999993</v>
      </c>
    </row>
    <row r="328" spans="1:2" x14ac:dyDescent="0.25">
      <c r="A328">
        <v>4</v>
      </c>
      <c r="B328">
        <v>216</v>
      </c>
    </row>
    <row r="329" spans="1:2" x14ac:dyDescent="0.25">
      <c r="A329">
        <v>5</v>
      </c>
      <c r="B329">
        <v>798</v>
      </c>
    </row>
    <row r="330" spans="1:2" x14ac:dyDescent="0.25">
      <c r="A330">
        <v>3</v>
      </c>
      <c r="B330">
        <v>160</v>
      </c>
    </row>
    <row r="331" spans="1:2" x14ac:dyDescent="0.25">
      <c r="A331">
        <v>9</v>
      </c>
      <c r="B331">
        <v>91.199999999999989</v>
      </c>
    </row>
    <row r="332" spans="1:2" x14ac:dyDescent="0.25">
      <c r="A332">
        <v>4</v>
      </c>
      <c r="B332">
        <v>777.59999999999991</v>
      </c>
    </row>
    <row r="333" spans="1:2" x14ac:dyDescent="0.25">
      <c r="A333">
        <v>1</v>
      </c>
      <c r="B333">
        <v>8432</v>
      </c>
    </row>
    <row r="334" spans="1:2" x14ac:dyDescent="0.25">
      <c r="A334">
        <v>4</v>
      </c>
      <c r="B334">
        <v>1904</v>
      </c>
    </row>
    <row r="335" spans="1:2" x14ac:dyDescent="0.25">
      <c r="A335">
        <v>3</v>
      </c>
      <c r="B335">
        <v>1167.6000000000001</v>
      </c>
    </row>
    <row r="336" spans="1:2" x14ac:dyDescent="0.25">
      <c r="A336">
        <v>3</v>
      </c>
      <c r="B336">
        <v>848</v>
      </c>
    </row>
    <row r="337" spans="1:2" x14ac:dyDescent="0.25">
      <c r="A337">
        <v>2</v>
      </c>
      <c r="B337">
        <v>860</v>
      </c>
    </row>
    <row r="338" spans="1:2" x14ac:dyDescent="0.25">
      <c r="A338">
        <v>4</v>
      </c>
      <c r="B338">
        <v>300</v>
      </c>
    </row>
    <row r="339" spans="1:2" x14ac:dyDescent="0.25">
      <c r="A339">
        <v>7</v>
      </c>
      <c r="B339">
        <v>159</v>
      </c>
    </row>
    <row r="340" spans="1:2" x14ac:dyDescent="0.25">
      <c r="A340">
        <v>9</v>
      </c>
      <c r="B340">
        <v>279</v>
      </c>
    </row>
    <row r="341" spans="1:2" x14ac:dyDescent="0.25">
      <c r="A341">
        <v>1</v>
      </c>
      <c r="B341">
        <v>59</v>
      </c>
    </row>
    <row r="342" spans="1:2" x14ac:dyDescent="0.25">
      <c r="A342">
        <v>2</v>
      </c>
      <c r="B342">
        <v>420</v>
      </c>
    </row>
    <row r="343" spans="1:2" x14ac:dyDescent="0.25">
      <c r="A343">
        <v>8</v>
      </c>
      <c r="B343">
        <v>728</v>
      </c>
    </row>
    <row r="344" spans="1:2" x14ac:dyDescent="0.25">
      <c r="A344">
        <v>4</v>
      </c>
      <c r="B344">
        <v>288</v>
      </c>
    </row>
    <row r="345" spans="1:2" x14ac:dyDescent="0.25">
      <c r="A345">
        <v>1</v>
      </c>
      <c r="B345">
        <v>103.19999999999999</v>
      </c>
    </row>
    <row r="346" spans="1:2" x14ac:dyDescent="0.25">
      <c r="A346">
        <v>3</v>
      </c>
      <c r="B346">
        <v>61.6</v>
      </c>
    </row>
    <row r="347" spans="1:2" x14ac:dyDescent="0.25">
      <c r="A347">
        <v>7</v>
      </c>
      <c r="B347">
        <v>561.6</v>
      </c>
    </row>
    <row r="348" spans="1:2" x14ac:dyDescent="0.25">
      <c r="A348">
        <v>3</v>
      </c>
      <c r="B348">
        <v>336</v>
      </c>
    </row>
    <row r="349" spans="1:2" x14ac:dyDescent="0.25">
      <c r="A349">
        <v>2</v>
      </c>
      <c r="B349">
        <v>372.59999999999997</v>
      </c>
    </row>
    <row r="350" spans="1:2" x14ac:dyDescent="0.25">
      <c r="A350">
        <v>8</v>
      </c>
      <c r="B350">
        <v>524</v>
      </c>
    </row>
    <row r="351" spans="1:2" x14ac:dyDescent="0.25">
      <c r="A351">
        <v>7</v>
      </c>
      <c r="B351">
        <v>163.19999999999999</v>
      </c>
    </row>
    <row r="352" spans="1:2" x14ac:dyDescent="0.25">
      <c r="A352">
        <v>1</v>
      </c>
      <c r="B352">
        <v>360</v>
      </c>
    </row>
    <row r="353" spans="1:2" x14ac:dyDescent="0.25">
      <c r="A353">
        <v>6</v>
      </c>
      <c r="B353">
        <v>112</v>
      </c>
    </row>
    <row r="354" spans="1:2" x14ac:dyDescent="0.25">
      <c r="A354">
        <v>4</v>
      </c>
      <c r="B354">
        <v>544</v>
      </c>
    </row>
    <row r="355" spans="1:2" x14ac:dyDescent="0.25">
      <c r="A355">
        <v>7</v>
      </c>
      <c r="B355">
        <v>450</v>
      </c>
    </row>
    <row r="356" spans="1:2" x14ac:dyDescent="0.25">
      <c r="A356">
        <v>8</v>
      </c>
      <c r="B356">
        <v>1386</v>
      </c>
    </row>
    <row r="357" spans="1:2" x14ac:dyDescent="0.25">
      <c r="A357">
        <v>8</v>
      </c>
      <c r="B357">
        <v>120</v>
      </c>
    </row>
    <row r="358" spans="1:2" x14ac:dyDescent="0.25">
      <c r="A358">
        <v>1</v>
      </c>
      <c r="B358">
        <v>400</v>
      </c>
    </row>
    <row r="359" spans="1:2" x14ac:dyDescent="0.25">
      <c r="A359">
        <v>1</v>
      </c>
      <c r="B359">
        <v>96</v>
      </c>
    </row>
    <row r="360" spans="1:2" x14ac:dyDescent="0.25">
      <c r="A360">
        <v>4</v>
      </c>
      <c r="B360">
        <v>195</v>
      </c>
    </row>
    <row r="361" spans="1:2" x14ac:dyDescent="0.25">
      <c r="A361">
        <v>5</v>
      </c>
      <c r="B361">
        <v>608</v>
      </c>
    </row>
    <row r="362" spans="1:2" x14ac:dyDescent="0.25">
      <c r="A362">
        <v>4</v>
      </c>
      <c r="B362">
        <v>1814.3999999999999</v>
      </c>
    </row>
    <row r="363" spans="1:2" x14ac:dyDescent="0.25">
      <c r="A363">
        <v>7</v>
      </c>
      <c r="B363">
        <v>408</v>
      </c>
    </row>
    <row r="364" spans="1:2" x14ac:dyDescent="0.25">
      <c r="A364">
        <v>8</v>
      </c>
      <c r="B364">
        <v>240</v>
      </c>
    </row>
    <row r="365" spans="1:2" x14ac:dyDescent="0.25">
      <c r="A365">
        <v>6</v>
      </c>
      <c r="B365">
        <v>544</v>
      </c>
    </row>
    <row r="366" spans="1:2" x14ac:dyDescent="0.25">
      <c r="A366">
        <v>1</v>
      </c>
      <c r="B366">
        <v>80</v>
      </c>
    </row>
    <row r="367" spans="1:2" x14ac:dyDescent="0.25">
      <c r="A367">
        <v>4</v>
      </c>
      <c r="B367">
        <v>54</v>
      </c>
    </row>
    <row r="368" spans="1:2" x14ac:dyDescent="0.25">
      <c r="A368">
        <v>8</v>
      </c>
      <c r="B368">
        <v>112</v>
      </c>
    </row>
    <row r="369" spans="1:2" x14ac:dyDescent="0.25">
      <c r="A369">
        <v>2</v>
      </c>
      <c r="B369">
        <v>54</v>
      </c>
    </row>
    <row r="370" spans="1:2" x14ac:dyDescent="0.25">
      <c r="A370">
        <v>1</v>
      </c>
      <c r="B370">
        <v>218.39999999999998</v>
      </c>
    </row>
    <row r="371" spans="1:2" x14ac:dyDescent="0.25">
      <c r="A371">
        <v>4</v>
      </c>
      <c r="B371">
        <v>528</v>
      </c>
    </row>
    <row r="372" spans="1:2" x14ac:dyDescent="0.25">
      <c r="A372">
        <v>1</v>
      </c>
      <c r="B372">
        <v>258</v>
      </c>
    </row>
    <row r="373" spans="1:2" x14ac:dyDescent="0.25">
      <c r="A373">
        <v>3</v>
      </c>
      <c r="B373">
        <v>114</v>
      </c>
    </row>
    <row r="374" spans="1:2" x14ac:dyDescent="0.25">
      <c r="A374">
        <v>2</v>
      </c>
      <c r="B374">
        <v>112</v>
      </c>
    </row>
    <row r="375" spans="1:2" x14ac:dyDescent="0.25">
      <c r="A375">
        <v>4</v>
      </c>
      <c r="B375">
        <v>1048</v>
      </c>
    </row>
    <row r="376" spans="1:2" x14ac:dyDescent="0.25">
      <c r="A376">
        <v>4</v>
      </c>
      <c r="B376">
        <v>396.8</v>
      </c>
    </row>
    <row r="377" spans="1:2" x14ac:dyDescent="0.25">
      <c r="A377">
        <v>8</v>
      </c>
      <c r="B377">
        <v>288</v>
      </c>
    </row>
    <row r="378" spans="1:2" x14ac:dyDescent="0.25">
      <c r="A378">
        <v>4</v>
      </c>
      <c r="B378">
        <v>788</v>
      </c>
    </row>
    <row r="379" spans="1:2" x14ac:dyDescent="0.25">
      <c r="A379">
        <v>3</v>
      </c>
      <c r="B379">
        <v>360</v>
      </c>
    </row>
    <row r="380" spans="1:2" x14ac:dyDescent="0.25">
      <c r="A380">
        <v>1</v>
      </c>
      <c r="B380">
        <v>600</v>
      </c>
    </row>
    <row r="381" spans="1:2" x14ac:dyDescent="0.25">
      <c r="A381">
        <v>8</v>
      </c>
      <c r="B381">
        <v>576</v>
      </c>
    </row>
    <row r="382" spans="1:2" x14ac:dyDescent="0.25">
      <c r="A382">
        <v>4</v>
      </c>
      <c r="B382">
        <v>432</v>
      </c>
    </row>
    <row r="383" spans="1:2" x14ac:dyDescent="0.25">
      <c r="A383">
        <v>4</v>
      </c>
      <c r="B383">
        <v>667.2</v>
      </c>
    </row>
    <row r="384" spans="1:2" x14ac:dyDescent="0.25">
      <c r="A384">
        <v>1</v>
      </c>
      <c r="B384">
        <v>86.399999999999991</v>
      </c>
    </row>
    <row r="385" spans="1:2" x14ac:dyDescent="0.25">
      <c r="A385">
        <v>8</v>
      </c>
      <c r="B385">
        <v>1440</v>
      </c>
    </row>
    <row r="386" spans="1:2" x14ac:dyDescent="0.25">
      <c r="A386">
        <v>8</v>
      </c>
      <c r="B386">
        <v>380</v>
      </c>
    </row>
    <row r="387" spans="1:2" x14ac:dyDescent="0.25">
      <c r="A387">
        <v>7</v>
      </c>
      <c r="B387">
        <v>781.2</v>
      </c>
    </row>
    <row r="388" spans="1:2" x14ac:dyDescent="0.25">
      <c r="A388">
        <v>4</v>
      </c>
      <c r="B388">
        <v>78.399999999999991</v>
      </c>
    </row>
    <row r="389" spans="1:2" x14ac:dyDescent="0.25">
      <c r="A389">
        <v>8</v>
      </c>
      <c r="B389">
        <v>1743</v>
      </c>
    </row>
    <row r="390" spans="1:2" x14ac:dyDescent="0.25">
      <c r="A390">
        <v>4</v>
      </c>
      <c r="B390">
        <v>320</v>
      </c>
    </row>
    <row r="391" spans="1:2" x14ac:dyDescent="0.25">
      <c r="A391">
        <v>6</v>
      </c>
      <c r="B391">
        <v>48</v>
      </c>
    </row>
    <row r="392" spans="1:2" x14ac:dyDescent="0.25">
      <c r="A392">
        <v>3</v>
      </c>
      <c r="B392">
        <v>394</v>
      </c>
    </row>
    <row r="393" spans="1:2" x14ac:dyDescent="0.25">
      <c r="A393">
        <v>7</v>
      </c>
      <c r="B393">
        <v>268.8</v>
      </c>
    </row>
    <row r="394" spans="1:2" x14ac:dyDescent="0.25">
      <c r="A394">
        <v>4</v>
      </c>
      <c r="B394">
        <v>1834</v>
      </c>
    </row>
    <row r="395" spans="1:2" x14ac:dyDescent="0.25">
      <c r="A395">
        <v>4</v>
      </c>
      <c r="B395">
        <v>230.4</v>
      </c>
    </row>
    <row r="396" spans="1:2" x14ac:dyDescent="0.25">
      <c r="A396">
        <v>7</v>
      </c>
      <c r="B396">
        <v>288</v>
      </c>
    </row>
    <row r="397" spans="1:2" x14ac:dyDescent="0.25">
      <c r="A397">
        <v>6</v>
      </c>
      <c r="B397">
        <v>1032</v>
      </c>
    </row>
    <row r="398" spans="1:2" x14ac:dyDescent="0.25">
      <c r="A398">
        <v>3</v>
      </c>
      <c r="B398">
        <v>583.80000000000007</v>
      </c>
    </row>
    <row r="399" spans="1:2" x14ac:dyDescent="0.25">
      <c r="A399">
        <v>4</v>
      </c>
      <c r="B399">
        <v>80</v>
      </c>
    </row>
    <row r="400" spans="1:2" x14ac:dyDescent="0.25">
      <c r="A400">
        <v>9</v>
      </c>
      <c r="B400">
        <v>763.19999999999993</v>
      </c>
    </row>
    <row r="401" spans="1:2" x14ac:dyDescent="0.25">
      <c r="A401">
        <v>4</v>
      </c>
      <c r="B401">
        <v>432</v>
      </c>
    </row>
    <row r="402" spans="1:2" x14ac:dyDescent="0.25">
      <c r="A402">
        <v>5</v>
      </c>
      <c r="B402">
        <v>2304</v>
      </c>
    </row>
    <row r="403" spans="1:2" x14ac:dyDescent="0.25">
      <c r="A403">
        <v>5</v>
      </c>
      <c r="B403">
        <v>600</v>
      </c>
    </row>
    <row r="404" spans="1:2" x14ac:dyDescent="0.25">
      <c r="A404">
        <v>5</v>
      </c>
      <c r="B404">
        <v>516</v>
      </c>
    </row>
    <row r="405" spans="1:2" x14ac:dyDescent="0.25">
      <c r="A405">
        <v>8</v>
      </c>
      <c r="B405">
        <v>504</v>
      </c>
    </row>
    <row r="406" spans="1:2" x14ac:dyDescent="0.25">
      <c r="A406">
        <v>4</v>
      </c>
      <c r="B406">
        <v>145.6</v>
      </c>
    </row>
    <row r="407" spans="1:2" x14ac:dyDescent="0.25">
      <c r="A407">
        <v>1</v>
      </c>
      <c r="B407">
        <v>2079</v>
      </c>
    </row>
    <row r="408" spans="1:2" x14ac:dyDescent="0.25">
      <c r="A408">
        <v>5</v>
      </c>
      <c r="B408">
        <v>504</v>
      </c>
    </row>
    <row r="409" spans="1:2" x14ac:dyDescent="0.25">
      <c r="A409">
        <v>1</v>
      </c>
      <c r="B409">
        <v>480</v>
      </c>
    </row>
    <row r="410" spans="1:2" x14ac:dyDescent="0.25">
      <c r="A410">
        <v>6</v>
      </c>
      <c r="B410">
        <v>372.59999999999997</v>
      </c>
    </row>
    <row r="411" spans="1:2" x14ac:dyDescent="0.25">
      <c r="A411">
        <v>2</v>
      </c>
      <c r="B411">
        <v>2128</v>
      </c>
    </row>
    <row r="412" spans="1:2" x14ac:dyDescent="0.25">
      <c r="A412">
        <v>4</v>
      </c>
      <c r="B412">
        <v>336</v>
      </c>
    </row>
    <row r="413" spans="1:2" x14ac:dyDescent="0.25">
      <c r="A413">
        <v>7</v>
      </c>
      <c r="B413">
        <v>1032</v>
      </c>
    </row>
    <row r="414" spans="1:2" x14ac:dyDescent="0.25">
      <c r="A414">
        <v>8</v>
      </c>
      <c r="B414">
        <v>432</v>
      </c>
    </row>
    <row r="415" spans="1:2" x14ac:dyDescent="0.25">
      <c r="A415">
        <v>7</v>
      </c>
      <c r="B415">
        <v>2281.5</v>
      </c>
    </row>
    <row r="416" spans="1:2" x14ac:dyDescent="0.25">
      <c r="A416">
        <v>3</v>
      </c>
      <c r="B416">
        <v>291.90000000000003</v>
      </c>
    </row>
    <row r="417" spans="1:2" x14ac:dyDescent="0.25">
      <c r="A417">
        <v>2</v>
      </c>
      <c r="B417">
        <v>714</v>
      </c>
    </row>
    <row r="418" spans="1:2" x14ac:dyDescent="0.25">
      <c r="A418">
        <v>1</v>
      </c>
      <c r="B418">
        <v>747</v>
      </c>
    </row>
    <row r="419" spans="1:2" x14ac:dyDescent="0.25">
      <c r="A419">
        <v>1</v>
      </c>
      <c r="B419">
        <v>448</v>
      </c>
    </row>
    <row r="420" spans="1:2" x14ac:dyDescent="0.25">
      <c r="A420">
        <v>7</v>
      </c>
      <c r="B420">
        <v>480</v>
      </c>
    </row>
    <row r="421" spans="1:2" x14ac:dyDescent="0.25">
      <c r="A421">
        <v>7</v>
      </c>
      <c r="B421">
        <v>400</v>
      </c>
    </row>
    <row r="422" spans="1:2" x14ac:dyDescent="0.25">
      <c r="A422">
        <v>1</v>
      </c>
      <c r="B422">
        <v>144</v>
      </c>
    </row>
    <row r="423" spans="1:2" x14ac:dyDescent="0.25">
      <c r="A423">
        <v>2</v>
      </c>
      <c r="B423">
        <v>240</v>
      </c>
    </row>
    <row r="424" spans="1:2" x14ac:dyDescent="0.25">
      <c r="A424">
        <v>4</v>
      </c>
      <c r="B424">
        <v>1528.8</v>
      </c>
    </row>
    <row r="425" spans="1:2" x14ac:dyDescent="0.25">
      <c r="A425">
        <v>1</v>
      </c>
      <c r="B425">
        <v>76</v>
      </c>
    </row>
    <row r="426" spans="1:2" x14ac:dyDescent="0.25">
      <c r="A426">
        <v>9</v>
      </c>
      <c r="B426">
        <v>29.4</v>
      </c>
    </row>
    <row r="427" spans="1:2" x14ac:dyDescent="0.25">
      <c r="A427">
        <v>2</v>
      </c>
      <c r="B427">
        <v>504</v>
      </c>
    </row>
    <row r="428" spans="1:2" x14ac:dyDescent="0.25">
      <c r="A428">
        <v>4</v>
      </c>
      <c r="B428">
        <v>432</v>
      </c>
    </row>
    <row r="429" spans="1:2" x14ac:dyDescent="0.25">
      <c r="A429">
        <v>5</v>
      </c>
      <c r="B429">
        <v>258</v>
      </c>
    </row>
    <row r="430" spans="1:2" x14ac:dyDescent="0.25">
      <c r="A430">
        <v>2</v>
      </c>
      <c r="B430">
        <v>208</v>
      </c>
    </row>
    <row r="431" spans="1:2" x14ac:dyDescent="0.25">
      <c r="A431">
        <v>1</v>
      </c>
      <c r="B431">
        <v>35.400000000000006</v>
      </c>
    </row>
    <row r="432" spans="1:2" x14ac:dyDescent="0.25">
      <c r="A432">
        <v>7</v>
      </c>
      <c r="B432">
        <v>1379</v>
      </c>
    </row>
    <row r="433" spans="1:2" x14ac:dyDescent="0.25">
      <c r="A433">
        <v>8</v>
      </c>
      <c r="B433">
        <v>223.20000000000002</v>
      </c>
    </row>
    <row r="434" spans="1:2" x14ac:dyDescent="0.25">
      <c r="A434">
        <v>1</v>
      </c>
      <c r="B434">
        <v>96</v>
      </c>
    </row>
    <row r="435" spans="1:2" x14ac:dyDescent="0.25">
      <c r="A435">
        <v>3</v>
      </c>
      <c r="B435">
        <v>98</v>
      </c>
    </row>
    <row r="436" spans="1:2" x14ac:dyDescent="0.25">
      <c r="A436">
        <v>3</v>
      </c>
      <c r="B436">
        <v>704</v>
      </c>
    </row>
    <row r="437" spans="1:2" x14ac:dyDescent="0.25">
      <c r="A437">
        <v>2</v>
      </c>
      <c r="B437">
        <v>192.5</v>
      </c>
    </row>
    <row r="438" spans="1:2" x14ac:dyDescent="0.25">
      <c r="A438">
        <v>3</v>
      </c>
      <c r="B438">
        <v>620</v>
      </c>
    </row>
    <row r="439" spans="1:2" x14ac:dyDescent="0.25">
      <c r="A439">
        <v>4</v>
      </c>
      <c r="B439">
        <v>396</v>
      </c>
    </row>
    <row r="440" spans="1:2" x14ac:dyDescent="0.25">
      <c r="A440">
        <v>2</v>
      </c>
      <c r="B440">
        <v>372</v>
      </c>
    </row>
    <row r="441" spans="1:2" x14ac:dyDescent="0.25">
      <c r="A441">
        <v>9</v>
      </c>
      <c r="B441">
        <v>345.6</v>
      </c>
    </row>
    <row r="442" spans="1:2" x14ac:dyDescent="0.25">
      <c r="A442">
        <v>4</v>
      </c>
      <c r="B442">
        <v>1576</v>
      </c>
    </row>
    <row r="443" spans="1:2" x14ac:dyDescent="0.25">
      <c r="A443">
        <v>1</v>
      </c>
      <c r="B443">
        <v>201.6</v>
      </c>
    </row>
    <row r="444" spans="1:2" x14ac:dyDescent="0.25">
      <c r="A444">
        <v>1</v>
      </c>
      <c r="B444">
        <v>131.4</v>
      </c>
    </row>
    <row r="445" spans="1:2" x14ac:dyDescent="0.25">
      <c r="A445">
        <v>2</v>
      </c>
      <c r="B445">
        <v>100</v>
      </c>
    </row>
    <row r="446" spans="1:2" x14ac:dyDescent="0.25">
      <c r="A446">
        <v>4</v>
      </c>
      <c r="B446">
        <v>62.4</v>
      </c>
    </row>
    <row r="447" spans="1:2" x14ac:dyDescent="0.25">
      <c r="A447">
        <v>3</v>
      </c>
      <c r="B447">
        <v>40</v>
      </c>
    </row>
    <row r="448" spans="1:2" x14ac:dyDescent="0.25">
      <c r="A448">
        <v>8</v>
      </c>
      <c r="B448">
        <v>146</v>
      </c>
    </row>
    <row r="449" spans="1:2" x14ac:dyDescent="0.25">
      <c r="A449">
        <v>7</v>
      </c>
      <c r="B449">
        <v>262</v>
      </c>
    </row>
    <row r="450" spans="1:2" x14ac:dyDescent="0.25">
      <c r="A450">
        <v>8</v>
      </c>
      <c r="B450">
        <v>312</v>
      </c>
    </row>
    <row r="451" spans="1:2" x14ac:dyDescent="0.25">
      <c r="A451">
        <v>3</v>
      </c>
      <c r="B451">
        <v>10540</v>
      </c>
    </row>
    <row r="452" spans="1:2" x14ac:dyDescent="0.25">
      <c r="A452">
        <v>4</v>
      </c>
      <c r="B452">
        <v>19.2</v>
      </c>
    </row>
    <row r="453" spans="1:2" x14ac:dyDescent="0.25">
      <c r="A453">
        <v>3</v>
      </c>
      <c r="B453">
        <v>360</v>
      </c>
    </row>
    <row r="454" spans="1:2" x14ac:dyDescent="0.25">
      <c r="A454">
        <v>3</v>
      </c>
      <c r="B454">
        <v>364</v>
      </c>
    </row>
    <row r="455" spans="1:2" x14ac:dyDescent="0.25">
      <c r="A455">
        <v>6</v>
      </c>
      <c r="B455">
        <v>912</v>
      </c>
    </row>
    <row r="456" spans="1:2" x14ac:dyDescent="0.25">
      <c r="A456">
        <v>4</v>
      </c>
      <c r="B456">
        <v>418</v>
      </c>
    </row>
    <row r="457" spans="1:2" x14ac:dyDescent="0.25">
      <c r="A457">
        <v>6</v>
      </c>
      <c r="B457">
        <v>364.8</v>
      </c>
    </row>
    <row r="458" spans="1:2" x14ac:dyDescent="0.25">
      <c r="A458">
        <v>6</v>
      </c>
      <c r="B458">
        <v>120</v>
      </c>
    </row>
    <row r="459" spans="1:2" x14ac:dyDescent="0.25">
      <c r="A459">
        <v>9</v>
      </c>
      <c r="B459">
        <v>1632</v>
      </c>
    </row>
    <row r="460" spans="1:2" x14ac:dyDescent="0.25">
      <c r="A460">
        <v>8</v>
      </c>
      <c r="B460">
        <v>576</v>
      </c>
    </row>
    <row r="461" spans="1:2" x14ac:dyDescent="0.25">
      <c r="A461">
        <v>4</v>
      </c>
      <c r="B461">
        <v>1552</v>
      </c>
    </row>
    <row r="462" spans="1:2" x14ac:dyDescent="0.25">
      <c r="A462">
        <v>6</v>
      </c>
      <c r="B462">
        <v>9.6</v>
      </c>
    </row>
    <row r="463" spans="1:2" x14ac:dyDescent="0.25">
      <c r="A463">
        <v>1</v>
      </c>
      <c r="B463">
        <v>96</v>
      </c>
    </row>
    <row r="464" spans="1:2" x14ac:dyDescent="0.25">
      <c r="A464">
        <v>1</v>
      </c>
      <c r="B464">
        <v>240</v>
      </c>
    </row>
    <row r="465" spans="1:2" x14ac:dyDescent="0.25">
      <c r="A465">
        <v>5</v>
      </c>
      <c r="B465">
        <v>29.2</v>
      </c>
    </row>
    <row r="466" spans="1:2" x14ac:dyDescent="0.25">
      <c r="A466">
        <v>3</v>
      </c>
      <c r="B466">
        <v>747</v>
      </c>
    </row>
    <row r="467" spans="1:2" x14ac:dyDescent="0.25">
      <c r="A467">
        <v>1</v>
      </c>
      <c r="B467">
        <v>393</v>
      </c>
    </row>
    <row r="468" spans="1:2" x14ac:dyDescent="0.25">
      <c r="A468">
        <v>5</v>
      </c>
      <c r="B468">
        <v>104</v>
      </c>
    </row>
    <row r="469" spans="1:2" x14ac:dyDescent="0.25">
      <c r="A469">
        <v>3</v>
      </c>
      <c r="B469">
        <v>49.8</v>
      </c>
    </row>
    <row r="470" spans="1:2" x14ac:dyDescent="0.25">
      <c r="A470">
        <v>4</v>
      </c>
      <c r="B470">
        <v>140</v>
      </c>
    </row>
    <row r="471" spans="1:2" x14ac:dyDescent="0.25">
      <c r="A471">
        <v>1</v>
      </c>
      <c r="B471">
        <v>880</v>
      </c>
    </row>
    <row r="472" spans="1:2" x14ac:dyDescent="0.25">
      <c r="A472">
        <v>1</v>
      </c>
      <c r="B472">
        <v>864</v>
      </c>
    </row>
    <row r="473" spans="1:2" x14ac:dyDescent="0.25">
      <c r="A473">
        <v>8</v>
      </c>
      <c r="B473">
        <v>10329.200000000001</v>
      </c>
    </row>
    <row r="474" spans="1:2" x14ac:dyDescent="0.25">
      <c r="A474">
        <v>8</v>
      </c>
      <c r="B474">
        <v>300</v>
      </c>
    </row>
    <row r="475" spans="1:2" x14ac:dyDescent="0.25">
      <c r="A475">
        <v>5</v>
      </c>
      <c r="B475">
        <v>192</v>
      </c>
    </row>
    <row r="476" spans="1:2" x14ac:dyDescent="0.25">
      <c r="A476">
        <v>8</v>
      </c>
      <c r="B476">
        <v>288</v>
      </c>
    </row>
    <row r="477" spans="1:2" x14ac:dyDescent="0.25">
      <c r="A477">
        <v>3</v>
      </c>
      <c r="B477">
        <v>152</v>
      </c>
    </row>
    <row r="478" spans="1:2" x14ac:dyDescent="0.25">
      <c r="A478">
        <v>8</v>
      </c>
      <c r="B478">
        <v>186.20000000000002</v>
      </c>
    </row>
    <row r="479" spans="1:2" x14ac:dyDescent="0.25">
      <c r="A479">
        <v>4</v>
      </c>
      <c r="B479">
        <v>651</v>
      </c>
    </row>
    <row r="480" spans="1:2" x14ac:dyDescent="0.25">
      <c r="A480">
        <v>4</v>
      </c>
      <c r="B480">
        <v>192</v>
      </c>
    </row>
    <row r="481" spans="1:2" x14ac:dyDescent="0.25">
      <c r="A481">
        <v>2</v>
      </c>
      <c r="B481">
        <v>520</v>
      </c>
    </row>
    <row r="482" spans="1:2" x14ac:dyDescent="0.25">
      <c r="A482">
        <v>4</v>
      </c>
      <c r="B482">
        <v>1228.5</v>
      </c>
    </row>
    <row r="483" spans="1:2" x14ac:dyDescent="0.25">
      <c r="A483">
        <v>8</v>
      </c>
      <c r="B483">
        <v>1404</v>
      </c>
    </row>
    <row r="484" spans="1:2" x14ac:dyDescent="0.25">
      <c r="A484">
        <v>5</v>
      </c>
      <c r="B484">
        <v>400</v>
      </c>
    </row>
    <row r="485" spans="1:2" x14ac:dyDescent="0.25">
      <c r="A485">
        <v>7</v>
      </c>
      <c r="B485">
        <v>912</v>
      </c>
    </row>
    <row r="486" spans="1:2" x14ac:dyDescent="0.25">
      <c r="A486">
        <v>3</v>
      </c>
      <c r="B486">
        <v>3080</v>
      </c>
    </row>
    <row r="487" spans="1:2" x14ac:dyDescent="0.25">
      <c r="A487">
        <v>1</v>
      </c>
      <c r="B487">
        <v>1560</v>
      </c>
    </row>
    <row r="488" spans="1:2" x14ac:dyDescent="0.25">
      <c r="A488">
        <v>2</v>
      </c>
      <c r="B488">
        <v>735</v>
      </c>
    </row>
    <row r="489" spans="1:2" x14ac:dyDescent="0.25">
      <c r="A489">
        <v>6</v>
      </c>
      <c r="B489">
        <v>228</v>
      </c>
    </row>
    <row r="490" spans="1:2" x14ac:dyDescent="0.25">
      <c r="A490">
        <v>9</v>
      </c>
      <c r="B490">
        <v>249</v>
      </c>
    </row>
    <row r="491" spans="1:2" x14ac:dyDescent="0.25">
      <c r="A491">
        <v>2</v>
      </c>
      <c r="B491">
        <v>236</v>
      </c>
    </row>
    <row r="492" spans="1:2" x14ac:dyDescent="0.25">
      <c r="A492">
        <v>2</v>
      </c>
      <c r="B492">
        <v>851.19999999999993</v>
      </c>
    </row>
    <row r="493" spans="1:2" x14ac:dyDescent="0.25">
      <c r="A493">
        <v>3</v>
      </c>
      <c r="B493">
        <v>100.80000000000001</v>
      </c>
    </row>
    <row r="494" spans="1:2" x14ac:dyDescent="0.25">
      <c r="A494">
        <v>4</v>
      </c>
      <c r="B494">
        <v>259.2</v>
      </c>
    </row>
    <row r="495" spans="1:2" x14ac:dyDescent="0.25">
      <c r="A495">
        <v>4</v>
      </c>
      <c r="B495">
        <v>152</v>
      </c>
    </row>
    <row r="496" spans="1:2" x14ac:dyDescent="0.25">
      <c r="A496">
        <v>3</v>
      </c>
      <c r="B496">
        <v>201.60000000000002</v>
      </c>
    </row>
    <row r="497" spans="1:2" x14ac:dyDescent="0.25">
      <c r="A497">
        <v>1</v>
      </c>
      <c r="B497">
        <v>278</v>
      </c>
    </row>
    <row r="498" spans="1:2" x14ac:dyDescent="0.25">
      <c r="A498">
        <v>6</v>
      </c>
      <c r="B498">
        <v>48</v>
      </c>
    </row>
    <row r="499" spans="1:2" x14ac:dyDescent="0.25">
      <c r="A499">
        <v>9</v>
      </c>
      <c r="B499">
        <v>1216</v>
      </c>
    </row>
    <row r="500" spans="1:2" x14ac:dyDescent="0.25">
      <c r="A500">
        <v>1</v>
      </c>
      <c r="B500">
        <v>798</v>
      </c>
    </row>
    <row r="501" spans="1:2" x14ac:dyDescent="0.25">
      <c r="A501">
        <v>6</v>
      </c>
      <c r="B501">
        <v>148.80000000000001</v>
      </c>
    </row>
    <row r="502" spans="1:2" x14ac:dyDescent="0.25">
      <c r="A502">
        <v>3</v>
      </c>
      <c r="B502">
        <v>393</v>
      </c>
    </row>
    <row r="503" spans="1:2" x14ac:dyDescent="0.25">
      <c r="A503">
        <v>4</v>
      </c>
      <c r="B503">
        <v>109.5</v>
      </c>
    </row>
    <row r="504" spans="1:2" x14ac:dyDescent="0.25">
      <c r="A504">
        <v>9</v>
      </c>
      <c r="B504">
        <v>224</v>
      </c>
    </row>
    <row r="505" spans="1:2" x14ac:dyDescent="0.25">
      <c r="A505">
        <v>3</v>
      </c>
      <c r="B505">
        <v>234</v>
      </c>
    </row>
    <row r="506" spans="1:2" x14ac:dyDescent="0.25">
      <c r="A506">
        <v>2</v>
      </c>
      <c r="B506">
        <v>456</v>
      </c>
    </row>
    <row r="507" spans="1:2" x14ac:dyDescent="0.25">
      <c r="A507">
        <v>3</v>
      </c>
      <c r="B507">
        <v>222.4</v>
      </c>
    </row>
    <row r="508" spans="1:2" x14ac:dyDescent="0.25">
      <c r="A508">
        <v>6</v>
      </c>
      <c r="B508">
        <v>159.60000000000002</v>
      </c>
    </row>
    <row r="509" spans="1:2" x14ac:dyDescent="0.25">
      <c r="A509">
        <v>4</v>
      </c>
      <c r="B509">
        <v>240</v>
      </c>
    </row>
    <row r="510" spans="1:2" x14ac:dyDescent="0.25">
      <c r="A510">
        <v>8</v>
      </c>
      <c r="B510">
        <v>684</v>
      </c>
    </row>
    <row r="511" spans="1:2" x14ac:dyDescent="0.25">
      <c r="A511">
        <v>6</v>
      </c>
      <c r="B511">
        <v>681.1</v>
      </c>
    </row>
    <row r="512" spans="1:2" x14ac:dyDescent="0.25">
      <c r="A512">
        <v>3</v>
      </c>
      <c r="B512">
        <v>2376</v>
      </c>
    </row>
    <row r="513" spans="1:2" x14ac:dyDescent="0.25">
      <c r="A513">
        <v>3</v>
      </c>
      <c r="B513">
        <v>2052</v>
      </c>
    </row>
    <row r="514" spans="1:2" x14ac:dyDescent="0.25">
      <c r="A514">
        <v>4</v>
      </c>
      <c r="B514">
        <v>1755</v>
      </c>
    </row>
    <row r="515" spans="1:2" x14ac:dyDescent="0.25">
      <c r="A515">
        <v>5</v>
      </c>
      <c r="B515">
        <v>504</v>
      </c>
    </row>
    <row r="516" spans="1:2" x14ac:dyDescent="0.25">
      <c r="A516">
        <v>3</v>
      </c>
      <c r="B516">
        <v>472</v>
      </c>
    </row>
    <row r="517" spans="1:2" x14ac:dyDescent="0.25">
      <c r="A517">
        <v>3</v>
      </c>
      <c r="B517">
        <v>816</v>
      </c>
    </row>
    <row r="518" spans="1:2" x14ac:dyDescent="0.25">
      <c r="A518">
        <v>6</v>
      </c>
      <c r="B518">
        <v>100.80000000000001</v>
      </c>
    </row>
    <row r="519" spans="1:2" x14ac:dyDescent="0.25">
      <c r="A519">
        <v>3</v>
      </c>
      <c r="B519">
        <v>436.79999999999995</v>
      </c>
    </row>
    <row r="520" spans="1:2" x14ac:dyDescent="0.25">
      <c r="A520">
        <v>4</v>
      </c>
      <c r="B520">
        <v>312</v>
      </c>
    </row>
    <row r="521" spans="1:2" x14ac:dyDescent="0.25">
      <c r="A521">
        <v>4</v>
      </c>
      <c r="B521">
        <v>373.5</v>
      </c>
    </row>
    <row r="522" spans="1:2" x14ac:dyDescent="0.25">
      <c r="A522">
        <v>3</v>
      </c>
      <c r="B522">
        <v>115.2</v>
      </c>
    </row>
    <row r="523" spans="1:2" x14ac:dyDescent="0.25">
      <c r="A523">
        <v>3</v>
      </c>
      <c r="B523">
        <v>231</v>
      </c>
    </row>
    <row r="524" spans="1:2" x14ac:dyDescent="0.25">
      <c r="A524">
        <v>8</v>
      </c>
      <c r="B524">
        <v>86.4</v>
      </c>
    </row>
    <row r="525" spans="1:2" x14ac:dyDescent="0.25">
      <c r="A525">
        <v>9</v>
      </c>
      <c r="B525">
        <v>88.5</v>
      </c>
    </row>
    <row r="526" spans="1:2" x14ac:dyDescent="0.25">
      <c r="A526">
        <v>3</v>
      </c>
      <c r="B526">
        <v>87.6</v>
      </c>
    </row>
    <row r="527" spans="1:2" x14ac:dyDescent="0.25">
      <c r="A527">
        <v>1</v>
      </c>
      <c r="B527">
        <v>72</v>
      </c>
    </row>
    <row r="528" spans="1:2" x14ac:dyDescent="0.25">
      <c r="A528">
        <v>4</v>
      </c>
      <c r="B528">
        <v>30</v>
      </c>
    </row>
    <row r="529" spans="1:2" x14ac:dyDescent="0.25">
      <c r="A529">
        <v>7</v>
      </c>
      <c r="B529">
        <v>84</v>
      </c>
    </row>
    <row r="530" spans="1:2" x14ac:dyDescent="0.25">
      <c r="A530">
        <v>1</v>
      </c>
      <c r="B530">
        <v>292</v>
      </c>
    </row>
    <row r="531" spans="1:2" x14ac:dyDescent="0.25">
      <c r="A531">
        <v>7</v>
      </c>
      <c r="B531">
        <v>588</v>
      </c>
    </row>
    <row r="532" spans="1:2" x14ac:dyDescent="0.25">
      <c r="A532">
        <v>3</v>
      </c>
      <c r="B532">
        <v>34.4</v>
      </c>
    </row>
    <row r="533" spans="1:2" x14ac:dyDescent="0.25">
      <c r="A533">
        <v>3</v>
      </c>
      <c r="B533">
        <v>149.39999999999998</v>
      </c>
    </row>
    <row r="534" spans="1:2" x14ac:dyDescent="0.25">
      <c r="A534">
        <v>2</v>
      </c>
      <c r="B534">
        <v>294</v>
      </c>
    </row>
    <row r="535" spans="1:2" x14ac:dyDescent="0.25">
      <c r="A535">
        <v>2</v>
      </c>
      <c r="B535">
        <v>347.2</v>
      </c>
    </row>
    <row r="536" spans="1:2" x14ac:dyDescent="0.25">
      <c r="A536">
        <v>9</v>
      </c>
      <c r="B536">
        <v>112</v>
      </c>
    </row>
    <row r="537" spans="1:2" x14ac:dyDescent="0.25">
      <c r="A537">
        <v>4</v>
      </c>
      <c r="B537">
        <v>1379</v>
      </c>
    </row>
    <row r="538" spans="1:2" x14ac:dyDescent="0.25">
      <c r="A538">
        <v>4</v>
      </c>
      <c r="B538">
        <v>496</v>
      </c>
    </row>
    <row r="539" spans="1:2" x14ac:dyDescent="0.25">
      <c r="A539">
        <v>1</v>
      </c>
      <c r="B539">
        <v>35.400000000000006</v>
      </c>
    </row>
    <row r="540" spans="1:2" x14ac:dyDescent="0.25">
      <c r="A540">
        <v>8</v>
      </c>
      <c r="B540">
        <v>2304</v>
      </c>
    </row>
    <row r="541" spans="1:2" x14ac:dyDescent="0.25">
      <c r="A541">
        <v>2</v>
      </c>
      <c r="B541">
        <v>931</v>
      </c>
    </row>
    <row r="542" spans="1:2" x14ac:dyDescent="0.25">
      <c r="A542">
        <v>1</v>
      </c>
      <c r="B542">
        <v>470.40000000000003</v>
      </c>
    </row>
    <row r="543" spans="1:2" x14ac:dyDescent="0.25">
      <c r="A543">
        <v>1</v>
      </c>
      <c r="B543">
        <v>572</v>
      </c>
    </row>
    <row r="544" spans="1:2" x14ac:dyDescent="0.25">
      <c r="A544">
        <v>6</v>
      </c>
      <c r="B544">
        <v>546</v>
      </c>
    </row>
    <row r="545" spans="1:2" x14ac:dyDescent="0.25">
      <c r="A545">
        <v>6</v>
      </c>
      <c r="B545">
        <v>1550</v>
      </c>
    </row>
    <row r="546" spans="1:2" x14ac:dyDescent="0.25">
      <c r="A546">
        <v>1</v>
      </c>
      <c r="B546">
        <v>153</v>
      </c>
    </row>
    <row r="547" spans="1:2" x14ac:dyDescent="0.25">
      <c r="A547">
        <v>3</v>
      </c>
      <c r="B547">
        <v>300</v>
      </c>
    </row>
    <row r="548" spans="1:2" x14ac:dyDescent="0.25">
      <c r="A548">
        <v>6</v>
      </c>
      <c r="B548">
        <v>278</v>
      </c>
    </row>
    <row r="549" spans="1:2" x14ac:dyDescent="0.25">
      <c r="A549">
        <v>8</v>
      </c>
      <c r="B549">
        <v>40</v>
      </c>
    </row>
    <row r="550" spans="1:2" x14ac:dyDescent="0.25">
      <c r="A550">
        <v>3</v>
      </c>
      <c r="B550">
        <v>96</v>
      </c>
    </row>
    <row r="551" spans="1:2" x14ac:dyDescent="0.25">
      <c r="A551">
        <v>7</v>
      </c>
      <c r="B551">
        <v>288</v>
      </c>
    </row>
    <row r="552" spans="1:2" x14ac:dyDescent="0.25">
      <c r="A552">
        <v>2</v>
      </c>
      <c r="B552">
        <v>1310</v>
      </c>
    </row>
    <row r="553" spans="1:2" x14ac:dyDescent="0.25">
      <c r="A553">
        <v>9</v>
      </c>
      <c r="B553">
        <v>570</v>
      </c>
    </row>
    <row r="554" spans="1:2" x14ac:dyDescent="0.25">
      <c r="A554">
        <v>1</v>
      </c>
      <c r="B554">
        <v>516</v>
      </c>
    </row>
    <row r="555" spans="1:2" x14ac:dyDescent="0.25">
      <c r="A555">
        <v>4</v>
      </c>
      <c r="B555">
        <v>320</v>
      </c>
    </row>
    <row r="556" spans="1:2" x14ac:dyDescent="0.25">
      <c r="A556">
        <v>4</v>
      </c>
      <c r="B556">
        <v>336</v>
      </c>
    </row>
    <row r="557" spans="1:2" x14ac:dyDescent="0.25">
      <c r="A557">
        <v>4</v>
      </c>
      <c r="B557">
        <v>1584</v>
      </c>
    </row>
    <row r="558" spans="1:2" x14ac:dyDescent="0.25">
      <c r="A558">
        <v>6</v>
      </c>
      <c r="B558">
        <v>747</v>
      </c>
    </row>
    <row r="559" spans="1:2" x14ac:dyDescent="0.25">
      <c r="A559">
        <v>2</v>
      </c>
      <c r="B559">
        <v>1092</v>
      </c>
    </row>
    <row r="560" spans="1:2" x14ac:dyDescent="0.25">
      <c r="A560">
        <v>3</v>
      </c>
      <c r="B560">
        <v>736</v>
      </c>
    </row>
    <row r="561" spans="1:2" x14ac:dyDescent="0.25">
      <c r="A561">
        <v>4</v>
      </c>
      <c r="B561">
        <v>456</v>
      </c>
    </row>
    <row r="562" spans="1:2" x14ac:dyDescent="0.25">
      <c r="A562">
        <v>2</v>
      </c>
      <c r="B562">
        <v>860</v>
      </c>
    </row>
    <row r="563" spans="1:2" x14ac:dyDescent="0.25">
      <c r="A563">
        <v>7</v>
      </c>
      <c r="B563">
        <v>384</v>
      </c>
    </row>
    <row r="564" spans="1:2" x14ac:dyDescent="0.25">
      <c r="A564">
        <v>2</v>
      </c>
      <c r="B564">
        <v>192</v>
      </c>
    </row>
    <row r="565" spans="1:2" x14ac:dyDescent="0.25">
      <c r="A565">
        <v>8</v>
      </c>
      <c r="B565">
        <v>1112</v>
      </c>
    </row>
    <row r="566" spans="1:2" x14ac:dyDescent="0.25">
      <c r="A566">
        <v>5</v>
      </c>
      <c r="B566">
        <v>210</v>
      </c>
    </row>
    <row r="567" spans="1:2" x14ac:dyDescent="0.25">
      <c r="A567">
        <v>1</v>
      </c>
      <c r="B567">
        <v>24.8</v>
      </c>
    </row>
    <row r="568" spans="1:2" x14ac:dyDescent="0.25">
      <c r="A568">
        <v>3</v>
      </c>
      <c r="B568">
        <v>320</v>
      </c>
    </row>
    <row r="569" spans="1:2" x14ac:dyDescent="0.25">
      <c r="A569">
        <v>2</v>
      </c>
      <c r="B569">
        <v>579.6</v>
      </c>
    </row>
    <row r="570" spans="1:2" x14ac:dyDescent="0.25">
      <c r="A570">
        <v>4</v>
      </c>
      <c r="B570">
        <v>1152</v>
      </c>
    </row>
    <row r="571" spans="1:2" x14ac:dyDescent="0.25">
      <c r="A571">
        <v>3</v>
      </c>
      <c r="B571">
        <v>4.8</v>
      </c>
    </row>
    <row r="572" spans="1:2" x14ac:dyDescent="0.25">
      <c r="A572">
        <v>7</v>
      </c>
      <c r="B572">
        <v>151.20000000000002</v>
      </c>
    </row>
    <row r="573" spans="1:2" x14ac:dyDescent="0.25">
      <c r="A573">
        <v>2</v>
      </c>
      <c r="B573">
        <v>153.29999999999998</v>
      </c>
    </row>
    <row r="574" spans="1:2" x14ac:dyDescent="0.25">
      <c r="A574">
        <v>3</v>
      </c>
      <c r="B574">
        <v>560</v>
      </c>
    </row>
    <row r="575" spans="1:2" x14ac:dyDescent="0.25">
      <c r="A575">
        <v>1</v>
      </c>
      <c r="B575">
        <v>281.60000000000002</v>
      </c>
    </row>
    <row r="576" spans="1:2" x14ac:dyDescent="0.25">
      <c r="A576">
        <v>6</v>
      </c>
      <c r="B576">
        <v>110.39999999999999</v>
      </c>
    </row>
    <row r="577" spans="1:2" x14ac:dyDescent="0.25">
      <c r="A577">
        <v>5</v>
      </c>
      <c r="B577">
        <v>912</v>
      </c>
    </row>
    <row r="578" spans="1:2" x14ac:dyDescent="0.25">
      <c r="A578">
        <v>8</v>
      </c>
      <c r="B578">
        <v>544</v>
      </c>
    </row>
    <row r="579" spans="1:2" x14ac:dyDescent="0.25">
      <c r="A579">
        <v>1</v>
      </c>
      <c r="B579">
        <v>90</v>
      </c>
    </row>
    <row r="580" spans="1:2" x14ac:dyDescent="0.25">
      <c r="A580">
        <v>6</v>
      </c>
      <c r="B580">
        <v>1782</v>
      </c>
    </row>
    <row r="581" spans="1:2" x14ac:dyDescent="0.25">
      <c r="A581">
        <v>1</v>
      </c>
      <c r="B581">
        <v>294</v>
      </c>
    </row>
    <row r="582" spans="1:2" x14ac:dyDescent="0.25">
      <c r="A582">
        <v>9</v>
      </c>
      <c r="B582">
        <v>228</v>
      </c>
    </row>
    <row r="583" spans="1:2" x14ac:dyDescent="0.25">
      <c r="A583">
        <v>9</v>
      </c>
      <c r="B583">
        <v>325</v>
      </c>
    </row>
    <row r="584" spans="1:2" x14ac:dyDescent="0.25">
      <c r="A584">
        <v>4</v>
      </c>
      <c r="B584">
        <v>168</v>
      </c>
    </row>
    <row r="585" spans="1:2" x14ac:dyDescent="0.25">
      <c r="A585">
        <v>3</v>
      </c>
      <c r="B585">
        <v>48</v>
      </c>
    </row>
    <row r="586" spans="1:2" x14ac:dyDescent="0.25">
      <c r="A586">
        <v>2</v>
      </c>
      <c r="B586">
        <v>100.8</v>
      </c>
    </row>
    <row r="587" spans="1:2" x14ac:dyDescent="0.25">
      <c r="A587">
        <v>6</v>
      </c>
      <c r="B587">
        <v>134.39999999999998</v>
      </c>
    </row>
    <row r="588" spans="1:2" x14ac:dyDescent="0.25">
      <c r="A588">
        <v>1</v>
      </c>
      <c r="B588">
        <v>165.6</v>
      </c>
    </row>
    <row r="589" spans="1:2" x14ac:dyDescent="0.25">
      <c r="A589">
        <v>1</v>
      </c>
      <c r="B589">
        <v>552</v>
      </c>
    </row>
    <row r="590" spans="1:2" x14ac:dyDescent="0.25">
      <c r="A590">
        <v>7</v>
      </c>
      <c r="B590">
        <v>608</v>
      </c>
    </row>
    <row r="591" spans="1:2" x14ac:dyDescent="0.25">
      <c r="A591">
        <v>9</v>
      </c>
      <c r="B591">
        <v>486.5</v>
      </c>
    </row>
    <row r="592" spans="1:2" x14ac:dyDescent="0.25">
      <c r="A592">
        <v>3</v>
      </c>
      <c r="B592">
        <v>31</v>
      </c>
    </row>
    <row r="593" spans="1:2" x14ac:dyDescent="0.25">
      <c r="A593">
        <v>3</v>
      </c>
      <c r="B593">
        <v>1500</v>
      </c>
    </row>
    <row r="594" spans="1:2" x14ac:dyDescent="0.25">
      <c r="A594">
        <v>4</v>
      </c>
      <c r="B594">
        <v>108</v>
      </c>
    </row>
    <row r="595" spans="1:2" x14ac:dyDescent="0.25">
      <c r="A595">
        <v>5</v>
      </c>
      <c r="B595">
        <v>212.8</v>
      </c>
    </row>
    <row r="596" spans="1:2" x14ac:dyDescent="0.25">
      <c r="A596">
        <v>1</v>
      </c>
      <c r="B596">
        <v>720</v>
      </c>
    </row>
    <row r="597" spans="1:2" x14ac:dyDescent="0.25">
      <c r="A597">
        <v>4</v>
      </c>
      <c r="B597">
        <v>608</v>
      </c>
    </row>
    <row r="598" spans="1:2" x14ac:dyDescent="0.25">
      <c r="A598">
        <v>8</v>
      </c>
      <c r="B598">
        <v>288</v>
      </c>
    </row>
    <row r="599" spans="1:2" x14ac:dyDescent="0.25">
      <c r="A599">
        <v>8</v>
      </c>
      <c r="B599">
        <v>763.19999999999993</v>
      </c>
    </row>
    <row r="600" spans="1:2" x14ac:dyDescent="0.25">
      <c r="A600">
        <v>2</v>
      </c>
      <c r="B600">
        <v>24</v>
      </c>
    </row>
    <row r="601" spans="1:2" x14ac:dyDescent="0.25">
      <c r="A601">
        <v>4</v>
      </c>
      <c r="B601">
        <v>206.39999999999998</v>
      </c>
    </row>
    <row r="602" spans="1:2" x14ac:dyDescent="0.25">
      <c r="A602">
        <v>7</v>
      </c>
      <c r="B602">
        <v>223.20000000000002</v>
      </c>
    </row>
    <row r="603" spans="1:2" x14ac:dyDescent="0.25">
      <c r="A603">
        <v>9</v>
      </c>
      <c r="B603">
        <v>655.19999999999993</v>
      </c>
    </row>
    <row r="604" spans="1:2" x14ac:dyDescent="0.25">
      <c r="A604">
        <v>1</v>
      </c>
      <c r="B604">
        <v>308.7</v>
      </c>
    </row>
    <row r="605" spans="1:2" x14ac:dyDescent="0.25">
      <c r="A605">
        <v>5</v>
      </c>
      <c r="B605">
        <v>62</v>
      </c>
    </row>
    <row r="606" spans="1:2" x14ac:dyDescent="0.25">
      <c r="A606">
        <v>8</v>
      </c>
      <c r="B606">
        <v>350</v>
      </c>
    </row>
    <row r="607" spans="1:2" x14ac:dyDescent="0.25">
      <c r="A607">
        <v>9</v>
      </c>
      <c r="B607">
        <v>816</v>
      </c>
    </row>
    <row r="608" spans="1:2" x14ac:dyDescent="0.25">
      <c r="A608">
        <v>3</v>
      </c>
      <c r="B608">
        <v>604.80000000000007</v>
      </c>
    </row>
    <row r="609" spans="1:2" x14ac:dyDescent="0.25">
      <c r="A609">
        <v>3</v>
      </c>
      <c r="B609">
        <v>38.4</v>
      </c>
    </row>
    <row r="610" spans="1:2" x14ac:dyDescent="0.25">
      <c r="A610">
        <v>3</v>
      </c>
      <c r="B610">
        <v>144</v>
      </c>
    </row>
    <row r="611" spans="1:2" x14ac:dyDescent="0.25">
      <c r="A611">
        <v>8</v>
      </c>
      <c r="B611">
        <v>216</v>
      </c>
    </row>
    <row r="612" spans="1:2" x14ac:dyDescent="0.25">
      <c r="A612">
        <v>2</v>
      </c>
      <c r="B612">
        <v>168</v>
      </c>
    </row>
    <row r="613" spans="1:2" x14ac:dyDescent="0.25">
      <c r="A613">
        <v>1</v>
      </c>
      <c r="B613">
        <v>288</v>
      </c>
    </row>
    <row r="614" spans="1:2" x14ac:dyDescent="0.25">
      <c r="A614">
        <v>3</v>
      </c>
      <c r="B614">
        <v>496</v>
      </c>
    </row>
    <row r="615" spans="1:2" x14ac:dyDescent="0.25">
      <c r="A615">
        <v>4</v>
      </c>
      <c r="B615">
        <v>6324</v>
      </c>
    </row>
    <row r="616" spans="1:2" x14ac:dyDescent="0.25">
      <c r="A616">
        <v>8</v>
      </c>
      <c r="B616">
        <v>733.6</v>
      </c>
    </row>
    <row r="617" spans="1:2" x14ac:dyDescent="0.25">
      <c r="A617">
        <v>4</v>
      </c>
      <c r="B617">
        <v>2640</v>
      </c>
    </row>
    <row r="618" spans="1:2" x14ac:dyDescent="0.25">
      <c r="A618">
        <v>4</v>
      </c>
      <c r="B618">
        <v>798</v>
      </c>
    </row>
    <row r="619" spans="1:2" x14ac:dyDescent="0.25">
      <c r="A619">
        <v>2</v>
      </c>
      <c r="B619">
        <v>228</v>
      </c>
    </row>
    <row r="620" spans="1:2" x14ac:dyDescent="0.25">
      <c r="A620">
        <v>5</v>
      </c>
      <c r="B620">
        <v>528</v>
      </c>
    </row>
    <row r="621" spans="1:2" x14ac:dyDescent="0.25">
      <c r="A621">
        <v>6</v>
      </c>
      <c r="B621">
        <v>384</v>
      </c>
    </row>
    <row r="622" spans="1:2" x14ac:dyDescent="0.25">
      <c r="A622">
        <v>7</v>
      </c>
      <c r="B622">
        <v>1088</v>
      </c>
    </row>
    <row r="623" spans="1:2" x14ac:dyDescent="0.25">
      <c r="A623">
        <v>5</v>
      </c>
      <c r="B623">
        <v>147</v>
      </c>
    </row>
    <row r="624" spans="1:2" x14ac:dyDescent="0.25">
      <c r="A624">
        <v>5</v>
      </c>
      <c r="B624">
        <v>392</v>
      </c>
    </row>
    <row r="625" spans="1:2" x14ac:dyDescent="0.25">
      <c r="A625">
        <v>9</v>
      </c>
      <c r="B625">
        <v>312</v>
      </c>
    </row>
    <row r="626" spans="1:2" x14ac:dyDescent="0.25">
      <c r="A626">
        <v>5</v>
      </c>
      <c r="B626">
        <v>112</v>
      </c>
    </row>
    <row r="627" spans="1:2" x14ac:dyDescent="0.25">
      <c r="A627">
        <v>4</v>
      </c>
      <c r="B627">
        <v>147</v>
      </c>
    </row>
    <row r="628" spans="1:2" x14ac:dyDescent="0.25">
      <c r="A628">
        <v>5</v>
      </c>
      <c r="B628">
        <v>127.19999999999999</v>
      </c>
    </row>
    <row r="629" spans="1:2" x14ac:dyDescent="0.25">
      <c r="A629">
        <v>4</v>
      </c>
      <c r="B629">
        <v>304</v>
      </c>
    </row>
    <row r="630" spans="1:2" x14ac:dyDescent="0.25">
      <c r="A630">
        <v>7</v>
      </c>
      <c r="B630">
        <v>160</v>
      </c>
    </row>
    <row r="631" spans="1:2" x14ac:dyDescent="0.25">
      <c r="A631">
        <v>1</v>
      </c>
      <c r="B631">
        <v>576</v>
      </c>
    </row>
    <row r="632" spans="1:2" x14ac:dyDescent="0.25">
      <c r="A632">
        <v>4</v>
      </c>
      <c r="B632">
        <v>720</v>
      </c>
    </row>
    <row r="633" spans="1:2" x14ac:dyDescent="0.25">
      <c r="A633">
        <v>3</v>
      </c>
      <c r="B633">
        <v>84</v>
      </c>
    </row>
    <row r="634" spans="1:2" x14ac:dyDescent="0.25">
      <c r="A634">
        <v>7</v>
      </c>
      <c r="B634">
        <v>1060</v>
      </c>
    </row>
    <row r="635" spans="1:2" x14ac:dyDescent="0.25">
      <c r="A635">
        <v>4</v>
      </c>
      <c r="B635">
        <v>128</v>
      </c>
    </row>
    <row r="636" spans="1:2" x14ac:dyDescent="0.25">
      <c r="A636">
        <v>4</v>
      </c>
      <c r="B636">
        <v>36.5</v>
      </c>
    </row>
    <row r="637" spans="1:2" x14ac:dyDescent="0.25">
      <c r="A637">
        <v>8</v>
      </c>
      <c r="B637">
        <v>747</v>
      </c>
    </row>
    <row r="638" spans="1:2" x14ac:dyDescent="0.25">
      <c r="A638">
        <v>4</v>
      </c>
      <c r="B638">
        <v>141.60000000000002</v>
      </c>
    </row>
    <row r="639" spans="1:2" x14ac:dyDescent="0.25">
      <c r="A639">
        <v>6</v>
      </c>
      <c r="B639">
        <v>1320</v>
      </c>
    </row>
    <row r="640" spans="1:2" x14ac:dyDescent="0.25">
      <c r="A640">
        <v>1</v>
      </c>
      <c r="B640">
        <v>240</v>
      </c>
    </row>
    <row r="641" spans="1:2" x14ac:dyDescent="0.25">
      <c r="A641">
        <v>8</v>
      </c>
      <c r="B641">
        <v>252</v>
      </c>
    </row>
    <row r="642" spans="1:2" x14ac:dyDescent="0.25">
      <c r="A642">
        <v>1</v>
      </c>
      <c r="B642">
        <v>250.20000000000002</v>
      </c>
    </row>
    <row r="643" spans="1:2" x14ac:dyDescent="0.25">
      <c r="A643">
        <v>9</v>
      </c>
      <c r="B643">
        <v>2640</v>
      </c>
    </row>
    <row r="644" spans="1:2" x14ac:dyDescent="0.25">
      <c r="A644">
        <v>7</v>
      </c>
      <c r="B644">
        <v>300</v>
      </c>
    </row>
    <row r="645" spans="1:2" x14ac:dyDescent="0.25">
      <c r="A645">
        <v>7</v>
      </c>
      <c r="B645">
        <v>223.20000000000002</v>
      </c>
    </row>
    <row r="646" spans="1:2" x14ac:dyDescent="0.25">
      <c r="A646">
        <v>4</v>
      </c>
      <c r="B646">
        <v>232.5</v>
      </c>
    </row>
    <row r="647" spans="1:2" x14ac:dyDescent="0.25">
      <c r="A647">
        <v>9</v>
      </c>
      <c r="B647">
        <v>72.8</v>
      </c>
    </row>
    <row r="648" spans="1:2" x14ac:dyDescent="0.25">
      <c r="A648">
        <v>1</v>
      </c>
      <c r="B648">
        <v>672</v>
      </c>
    </row>
    <row r="649" spans="1:2" x14ac:dyDescent="0.25">
      <c r="A649">
        <v>3</v>
      </c>
      <c r="B649">
        <v>224</v>
      </c>
    </row>
    <row r="650" spans="1:2" x14ac:dyDescent="0.25">
      <c r="A650">
        <v>7</v>
      </c>
      <c r="B650">
        <v>252</v>
      </c>
    </row>
    <row r="651" spans="1:2" x14ac:dyDescent="0.25">
      <c r="A651">
        <v>3</v>
      </c>
      <c r="B651">
        <v>136</v>
      </c>
    </row>
    <row r="652" spans="1:2" x14ac:dyDescent="0.25">
      <c r="A652">
        <v>4</v>
      </c>
      <c r="B652">
        <v>288</v>
      </c>
    </row>
    <row r="653" spans="1:2" x14ac:dyDescent="0.25">
      <c r="A653">
        <v>5</v>
      </c>
      <c r="B653">
        <v>912</v>
      </c>
    </row>
    <row r="654" spans="1:2" x14ac:dyDescent="0.25">
      <c r="A654">
        <v>1</v>
      </c>
      <c r="B654">
        <v>72</v>
      </c>
    </row>
    <row r="655" spans="1:2" x14ac:dyDescent="0.25">
      <c r="A655">
        <v>4</v>
      </c>
      <c r="B655">
        <v>154</v>
      </c>
    </row>
    <row r="656" spans="1:2" x14ac:dyDescent="0.25">
      <c r="A656">
        <v>1</v>
      </c>
      <c r="B656">
        <v>52</v>
      </c>
    </row>
    <row r="657" spans="1:2" x14ac:dyDescent="0.25">
      <c r="A657">
        <v>3</v>
      </c>
      <c r="B657">
        <v>200</v>
      </c>
    </row>
    <row r="658" spans="1:2" x14ac:dyDescent="0.25">
      <c r="A658">
        <v>3</v>
      </c>
      <c r="B658">
        <v>425.59999999999997</v>
      </c>
    </row>
    <row r="659" spans="1:2" x14ac:dyDescent="0.25">
      <c r="A659">
        <v>9</v>
      </c>
      <c r="B659">
        <v>695</v>
      </c>
    </row>
    <row r="660" spans="1:2" x14ac:dyDescent="0.25">
      <c r="A660">
        <v>4</v>
      </c>
      <c r="B660">
        <v>260</v>
      </c>
    </row>
    <row r="661" spans="1:2" x14ac:dyDescent="0.25">
      <c r="A661">
        <v>6</v>
      </c>
      <c r="B661">
        <v>63</v>
      </c>
    </row>
    <row r="662" spans="1:2" x14ac:dyDescent="0.25">
      <c r="A662">
        <v>4</v>
      </c>
      <c r="B662">
        <v>92</v>
      </c>
    </row>
    <row r="663" spans="1:2" x14ac:dyDescent="0.25">
      <c r="A663">
        <v>1</v>
      </c>
      <c r="B663">
        <v>420</v>
      </c>
    </row>
    <row r="664" spans="1:2" x14ac:dyDescent="0.25">
      <c r="A664">
        <v>1</v>
      </c>
      <c r="B664">
        <v>912</v>
      </c>
    </row>
    <row r="665" spans="1:2" x14ac:dyDescent="0.25">
      <c r="A665">
        <v>3</v>
      </c>
      <c r="B665">
        <v>500</v>
      </c>
    </row>
    <row r="666" spans="1:2" x14ac:dyDescent="0.25">
      <c r="A666">
        <v>2</v>
      </c>
      <c r="B666">
        <v>186</v>
      </c>
    </row>
    <row r="667" spans="1:2" x14ac:dyDescent="0.25">
      <c r="A667">
        <v>4</v>
      </c>
      <c r="B667">
        <v>364.8</v>
      </c>
    </row>
    <row r="668" spans="1:2" x14ac:dyDescent="0.25">
      <c r="A668">
        <v>6</v>
      </c>
      <c r="B668">
        <v>149</v>
      </c>
    </row>
    <row r="669" spans="1:2" x14ac:dyDescent="0.25">
      <c r="A669">
        <v>2</v>
      </c>
      <c r="B669">
        <v>199.5</v>
      </c>
    </row>
    <row r="670" spans="1:2" x14ac:dyDescent="0.25">
      <c r="A670">
        <v>1</v>
      </c>
      <c r="B670">
        <v>196.79999999999998</v>
      </c>
    </row>
    <row r="671" spans="1:2" x14ac:dyDescent="0.25">
      <c r="A671">
        <v>4</v>
      </c>
      <c r="B671">
        <v>420</v>
      </c>
    </row>
    <row r="672" spans="1:2" x14ac:dyDescent="0.25">
      <c r="A672">
        <v>3</v>
      </c>
      <c r="B672">
        <v>1627.5</v>
      </c>
    </row>
    <row r="673" spans="1:2" x14ac:dyDescent="0.25">
      <c r="A673">
        <v>2</v>
      </c>
      <c r="B673">
        <v>421</v>
      </c>
    </row>
    <row r="674" spans="1:2" x14ac:dyDescent="0.25">
      <c r="A674">
        <v>4</v>
      </c>
      <c r="B674">
        <v>228</v>
      </c>
    </row>
    <row r="675" spans="1:2" x14ac:dyDescent="0.25">
      <c r="A675">
        <v>1</v>
      </c>
      <c r="B675">
        <v>120</v>
      </c>
    </row>
    <row r="676" spans="1:2" x14ac:dyDescent="0.25">
      <c r="A676">
        <v>5</v>
      </c>
      <c r="B676">
        <v>328</v>
      </c>
    </row>
    <row r="677" spans="1:2" x14ac:dyDescent="0.25">
      <c r="A677">
        <v>7</v>
      </c>
      <c r="B677">
        <v>712.5</v>
      </c>
    </row>
    <row r="678" spans="1:2" x14ac:dyDescent="0.25">
      <c r="A678">
        <v>3</v>
      </c>
      <c r="B678">
        <v>147.89999999999998</v>
      </c>
    </row>
    <row r="679" spans="1:2" x14ac:dyDescent="0.25">
      <c r="A679">
        <v>3</v>
      </c>
      <c r="B679">
        <v>252</v>
      </c>
    </row>
    <row r="680" spans="1:2" x14ac:dyDescent="0.25">
      <c r="A680">
        <v>4</v>
      </c>
      <c r="B680">
        <v>210</v>
      </c>
    </row>
    <row r="681" spans="1:2" x14ac:dyDescent="0.25">
      <c r="A681">
        <v>4</v>
      </c>
      <c r="B681">
        <v>690</v>
      </c>
    </row>
    <row r="682" spans="1:2" x14ac:dyDescent="0.25">
      <c r="A682">
        <v>1</v>
      </c>
      <c r="B682">
        <v>191.25</v>
      </c>
    </row>
    <row r="683" spans="1:2" x14ac:dyDescent="0.25">
      <c r="A683">
        <v>6</v>
      </c>
      <c r="B683">
        <v>60</v>
      </c>
    </row>
    <row r="684" spans="1:2" x14ac:dyDescent="0.25">
      <c r="A684">
        <v>4</v>
      </c>
      <c r="B684">
        <v>180</v>
      </c>
    </row>
    <row r="685" spans="1:2" x14ac:dyDescent="0.25">
      <c r="A685">
        <v>4</v>
      </c>
      <c r="B685">
        <v>136.80000000000001</v>
      </c>
    </row>
    <row r="686" spans="1:2" x14ac:dyDescent="0.25">
      <c r="A686">
        <v>8</v>
      </c>
      <c r="B686">
        <v>4456.4400000000005</v>
      </c>
    </row>
    <row r="687" spans="1:2" x14ac:dyDescent="0.25">
      <c r="A687">
        <v>6</v>
      </c>
      <c r="B687">
        <v>279</v>
      </c>
    </row>
    <row r="688" spans="1:2" x14ac:dyDescent="0.25">
      <c r="A688">
        <v>3</v>
      </c>
      <c r="B688">
        <v>1100</v>
      </c>
    </row>
    <row r="689" spans="1:2" x14ac:dyDescent="0.25">
      <c r="A689">
        <v>4</v>
      </c>
      <c r="B689">
        <v>1500</v>
      </c>
    </row>
    <row r="690" spans="1:2" x14ac:dyDescent="0.25">
      <c r="A690">
        <v>3</v>
      </c>
      <c r="B690">
        <v>400</v>
      </c>
    </row>
    <row r="691" spans="1:2" x14ac:dyDescent="0.25">
      <c r="A691">
        <v>7</v>
      </c>
      <c r="B691">
        <v>45</v>
      </c>
    </row>
    <row r="692" spans="1:2" x14ac:dyDescent="0.25">
      <c r="A692">
        <v>3</v>
      </c>
      <c r="B692">
        <v>108</v>
      </c>
    </row>
    <row r="693" spans="1:2" x14ac:dyDescent="0.25">
      <c r="A693">
        <v>2</v>
      </c>
      <c r="B693">
        <v>57</v>
      </c>
    </row>
    <row r="694" spans="1:2" x14ac:dyDescent="0.25">
      <c r="A694">
        <v>8</v>
      </c>
      <c r="B694">
        <v>408</v>
      </c>
    </row>
    <row r="695" spans="1:2" x14ac:dyDescent="0.25">
      <c r="A695">
        <v>7</v>
      </c>
      <c r="B695">
        <v>400</v>
      </c>
    </row>
    <row r="696" spans="1:2" x14ac:dyDescent="0.25">
      <c r="A696">
        <v>9</v>
      </c>
      <c r="B696">
        <v>1600</v>
      </c>
    </row>
    <row r="697" spans="1:2" x14ac:dyDescent="0.25">
      <c r="A697">
        <v>4</v>
      </c>
      <c r="B697">
        <v>427.5</v>
      </c>
    </row>
    <row r="698" spans="1:2" x14ac:dyDescent="0.25">
      <c r="A698">
        <v>6</v>
      </c>
      <c r="B698">
        <v>3159</v>
      </c>
    </row>
    <row r="699" spans="1:2" x14ac:dyDescent="0.25">
      <c r="A699">
        <v>4</v>
      </c>
      <c r="B699">
        <v>1596</v>
      </c>
    </row>
    <row r="700" spans="1:2" x14ac:dyDescent="0.25">
      <c r="A700">
        <v>1</v>
      </c>
      <c r="B700">
        <v>2660</v>
      </c>
    </row>
    <row r="701" spans="1:2" x14ac:dyDescent="0.25">
      <c r="A701">
        <v>3</v>
      </c>
      <c r="B701">
        <v>820.95</v>
      </c>
    </row>
    <row r="702" spans="1:2" x14ac:dyDescent="0.25">
      <c r="A702">
        <v>3</v>
      </c>
      <c r="B702">
        <v>387.5</v>
      </c>
    </row>
    <row r="703" spans="1:2" x14ac:dyDescent="0.25">
      <c r="A703">
        <v>2</v>
      </c>
      <c r="B703">
        <v>1552</v>
      </c>
    </row>
    <row r="704" spans="1:2" x14ac:dyDescent="0.25">
      <c r="A704">
        <v>1</v>
      </c>
      <c r="B704">
        <v>872.5</v>
      </c>
    </row>
    <row r="705" spans="1:2" x14ac:dyDescent="0.25">
      <c r="A705">
        <v>9</v>
      </c>
      <c r="B705">
        <v>5268</v>
      </c>
    </row>
    <row r="706" spans="1:2" x14ac:dyDescent="0.25">
      <c r="A706">
        <v>1</v>
      </c>
      <c r="B706">
        <v>40</v>
      </c>
    </row>
    <row r="707" spans="1:2" x14ac:dyDescent="0.25">
      <c r="A707">
        <v>9</v>
      </c>
      <c r="B707">
        <v>2856</v>
      </c>
    </row>
    <row r="708" spans="1:2" x14ac:dyDescent="0.25">
      <c r="A708">
        <v>5</v>
      </c>
      <c r="B708">
        <v>1562.5</v>
      </c>
    </row>
    <row r="709" spans="1:2" x14ac:dyDescent="0.25">
      <c r="A709">
        <v>8</v>
      </c>
      <c r="B709">
        <v>772</v>
      </c>
    </row>
    <row r="710" spans="1:2" x14ac:dyDescent="0.25">
      <c r="A710">
        <v>6</v>
      </c>
      <c r="B710">
        <v>280</v>
      </c>
    </row>
    <row r="711" spans="1:2" x14ac:dyDescent="0.25">
      <c r="A711">
        <v>8</v>
      </c>
      <c r="B711">
        <v>42</v>
      </c>
    </row>
    <row r="712" spans="1:2" x14ac:dyDescent="0.25">
      <c r="A712">
        <v>7</v>
      </c>
      <c r="B712">
        <v>220</v>
      </c>
    </row>
    <row r="713" spans="1:2" x14ac:dyDescent="0.25">
      <c r="A713">
        <v>6</v>
      </c>
      <c r="B713">
        <v>90</v>
      </c>
    </row>
    <row r="714" spans="1:2" x14ac:dyDescent="0.25">
      <c r="A714">
        <v>3</v>
      </c>
      <c r="B714">
        <v>22.5</v>
      </c>
    </row>
    <row r="715" spans="1:2" x14ac:dyDescent="0.25">
      <c r="A715">
        <v>8</v>
      </c>
      <c r="B715">
        <v>3952.5</v>
      </c>
    </row>
    <row r="716" spans="1:2" x14ac:dyDescent="0.25">
      <c r="A716">
        <v>8</v>
      </c>
      <c r="B716">
        <v>175.04999999999998</v>
      </c>
    </row>
    <row r="717" spans="1:2" x14ac:dyDescent="0.25">
      <c r="A717">
        <v>9</v>
      </c>
      <c r="B717">
        <v>496</v>
      </c>
    </row>
    <row r="718" spans="1:2" x14ac:dyDescent="0.25">
      <c r="A718">
        <v>3</v>
      </c>
      <c r="B718">
        <v>1520</v>
      </c>
    </row>
    <row r="719" spans="1:2" x14ac:dyDescent="0.25">
      <c r="A719">
        <v>6</v>
      </c>
      <c r="B719">
        <v>340</v>
      </c>
    </row>
    <row r="720" spans="1:2" x14ac:dyDescent="0.25">
      <c r="A720">
        <v>4</v>
      </c>
      <c r="B720">
        <v>36</v>
      </c>
    </row>
    <row r="721" spans="1:2" x14ac:dyDescent="0.25">
      <c r="A721">
        <v>2</v>
      </c>
      <c r="B721">
        <v>164</v>
      </c>
    </row>
    <row r="722" spans="1:2" x14ac:dyDescent="0.25">
      <c r="A722">
        <v>1</v>
      </c>
      <c r="B722">
        <v>54</v>
      </c>
    </row>
    <row r="723" spans="1:2" x14ac:dyDescent="0.25">
      <c r="A723">
        <v>1</v>
      </c>
      <c r="B723">
        <v>96.5</v>
      </c>
    </row>
    <row r="724" spans="1:2" x14ac:dyDescent="0.25">
      <c r="A724">
        <v>9</v>
      </c>
      <c r="B724">
        <v>75</v>
      </c>
    </row>
    <row r="725" spans="1:2" x14ac:dyDescent="0.25">
      <c r="A725">
        <v>2</v>
      </c>
      <c r="B725">
        <v>720</v>
      </c>
    </row>
    <row r="726" spans="1:2" x14ac:dyDescent="0.25">
      <c r="A726">
        <v>4</v>
      </c>
      <c r="B726">
        <v>960</v>
      </c>
    </row>
    <row r="727" spans="1:2" x14ac:dyDescent="0.25">
      <c r="A727">
        <v>6</v>
      </c>
      <c r="B727">
        <v>517.79999999999995</v>
      </c>
    </row>
    <row r="728" spans="1:2" x14ac:dyDescent="0.25">
      <c r="A728">
        <v>3</v>
      </c>
      <c r="B728">
        <v>459.99999999999994</v>
      </c>
    </row>
    <row r="729" spans="1:2" x14ac:dyDescent="0.25">
      <c r="A729">
        <v>1</v>
      </c>
      <c r="B729">
        <v>975</v>
      </c>
    </row>
    <row r="730" spans="1:2" x14ac:dyDescent="0.25">
      <c r="A730">
        <v>1</v>
      </c>
      <c r="B730">
        <v>1215</v>
      </c>
    </row>
    <row r="731" spans="1:2" x14ac:dyDescent="0.25">
      <c r="A731">
        <v>8</v>
      </c>
      <c r="B731">
        <v>468</v>
      </c>
    </row>
    <row r="732" spans="1:2" x14ac:dyDescent="0.25">
      <c r="A732">
        <v>9</v>
      </c>
      <c r="B732">
        <v>57.900000000000006</v>
      </c>
    </row>
    <row r="733" spans="1:2" x14ac:dyDescent="0.25">
      <c r="A733">
        <v>8</v>
      </c>
      <c r="B733">
        <v>62</v>
      </c>
    </row>
    <row r="734" spans="1:2" x14ac:dyDescent="0.25">
      <c r="A734">
        <v>4</v>
      </c>
      <c r="B734">
        <v>258.89999999999998</v>
      </c>
    </row>
    <row r="735" spans="1:2" x14ac:dyDescent="0.25">
      <c r="A735">
        <v>1</v>
      </c>
      <c r="B735">
        <v>2760</v>
      </c>
    </row>
    <row r="736" spans="1:2" x14ac:dyDescent="0.25">
      <c r="A736">
        <v>2</v>
      </c>
      <c r="B736">
        <v>111.75</v>
      </c>
    </row>
    <row r="737" spans="1:2" x14ac:dyDescent="0.25">
      <c r="A737">
        <v>2</v>
      </c>
      <c r="B737">
        <v>570</v>
      </c>
    </row>
    <row r="738" spans="1:2" x14ac:dyDescent="0.25">
      <c r="A738">
        <v>1</v>
      </c>
      <c r="B738">
        <v>276</v>
      </c>
    </row>
    <row r="739" spans="1:2" x14ac:dyDescent="0.25">
      <c r="A739">
        <v>2</v>
      </c>
      <c r="B739">
        <v>144</v>
      </c>
    </row>
    <row r="740" spans="1:2" x14ac:dyDescent="0.25">
      <c r="A740">
        <v>8</v>
      </c>
      <c r="B740">
        <v>60</v>
      </c>
    </row>
    <row r="741" spans="1:2" x14ac:dyDescent="0.25">
      <c r="A741">
        <v>8</v>
      </c>
      <c r="B741">
        <v>1140</v>
      </c>
    </row>
    <row r="742" spans="1:2" x14ac:dyDescent="0.25">
      <c r="A742">
        <v>3</v>
      </c>
      <c r="B742">
        <v>1100</v>
      </c>
    </row>
    <row r="743" spans="1:2" x14ac:dyDescent="0.25">
      <c r="A743">
        <v>2</v>
      </c>
      <c r="B743">
        <v>570</v>
      </c>
    </row>
    <row r="744" spans="1:2" x14ac:dyDescent="0.25">
      <c r="A744">
        <v>2</v>
      </c>
      <c r="B744">
        <v>63</v>
      </c>
    </row>
    <row r="745" spans="1:2" x14ac:dyDescent="0.25">
      <c r="A745">
        <v>1</v>
      </c>
      <c r="B745">
        <v>20</v>
      </c>
    </row>
    <row r="746" spans="1:2" x14ac:dyDescent="0.25">
      <c r="A746">
        <v>1</v>
      </c>
      <c r="B746">
        <v>313.2</v>
      </c>
    </row>
    <row r="747" spans="1:2" x14ac:dyDescent="0.25">
      <c r="A747">
        <v>7</v>
      </c>
      <c r="B747">
        <v>336</v>
      </c>
    </row>
    <row r="748" spans="1:2" x14ac:dyDescent="0.25">
      <c r="A748">
        <v>2</v>
      </c>
      <c r="B748">
        <v>250</v>
      </c>
    </row>
    <row r="749" spans="1:2" x14ac:dyDescent="0.25">
      <c r="A749">
        <v>1</v>
      </c>
      <c r="B749">
        <v>360</v>
      </c>
    </row>
    <row r="750" spans="1:2" x14ac:dyDescent="0.25">
      <c r="A750">
        <v>4</v>
      </c>
      <c r="B750">
        <v>1560</v>
      </c>
    </row>
    <row r="751" spans="1:2" x14ac:dyDescent="0.25">
      <c r="A751">
        <v>8</v>
      </c>
      <c r="B751">
        <v>1150</v>
      </c>
    </row>
    <row r="752" spans="1:2" x14ac:dyDescent="0.25">
      <c r="A752">
        <v>8</v>
      </c>
      <c r="B752">
        <v>570</v>
      </c>
    </row>
    <row r="753" spans="1:2" x14ac:dyDescent="0.25">
      <c r="A753">
        <v>6</v>
      </c>
      <c r="B753">
        <v>900</v>
      </c>
    </row>
    <row r="754" spans="1:2" x14ac:dyDescent="0.25">
      <c r="A754">
        <v>2</v>
      </c>
      <c r="B754">
        <v>110</v>
      </c>
    </row>
    <row r="755" spans="1:2" x14ac:dyDescent="0.25">
      <c r="A755">
        <v>2</v>
      </c>
      <c r="B755">
        <v>388.35</v>
      </c>
    </row>
    <row r="756" spans="1:2" x14ac:dyDescent="0.25">
      <c r="A756">
        <v>4</v>
      </c>
      <c r="B756">
        <v>408</v>
      </c>
    </row>
    <row r="757" spans="1:2" x14ac:dyDescent="0.25">
      <c r="A757">
        <v>3</v>
      </c>
      <c r="B757">
        <v>1100</v>
      </c>
    </row>
    <row r="758" spans="1:2" x14ac:dyDescent="0.25">
      <c r="A758">
        <v>3</v>
      </c>
      <c r="B758">
        <v>835.19999999999993</v>
      </c>
    </row>
    <row r="759" spans="1:2" x14ac:dyDescent="0.25">
      <c r="A759">
        <v>2</v>
      </c>
      <c r="B759">
        <v>360</v>
      </c>
    </row>
    <row r="760" spans="1:2" x14ac:dyDescent="0.25">
      <c r="A760">
        <v>3</v>
      </c>
      <c r="B760">
        <v>258.89999999999998</v>
      </c>
    </row>
    <row r="761" spans="1:2" x14ac:dyDescent="0.25">
      <c r="A761">
        <v>8</v>
      </c>
      <c r="B761">
        <v>184</v>
      </c>
    </row>
    <row r="762" spans="1:2" x14ac:dyDescent="0.25">
      <c r="A762">
        <v>7</v>
      </c>
      <c r="B762">
        <v>74.5</v>
      </c>
    </row>
    <row r="763" spans="1:2" x14ac:dyDescent="0.25">
      <c r="A763">
        <v>2</v>
      </c>
      <c r="B763">
        <v>1050</v>
      </c>
    </row>
    <row r="764" spans="1:2" x14ac:dyDescent="0.25">
      <c r="A764">
        <v>2</v>
      </c>
      <c r="B764">
        <v>184</v>
      </c>
    </row>
    <row r="765" spans="1:2" x14ac:dyDescent="0.25">
      <c r="A765">
        <v>3</v>
      </c>
      <c r="B765">
        <v>97.5</v>
      </c>
    </row>
    <row r="766" spans="1:2" x14ac:dyDescent="0.25">
      <c r="A766">
        <v>1</v>
      </c>
      <c r="B766">
        <v>825</v>
      </c>
    </row>
    <row r="767" spans="1:2" x14ac:dyDescent="0.25">
      <c r="A767">
        <v>2</v>
      </c>
      <c r="B767">
        <v>570</v>
      </c>
    </row>
    <row r="768" spans="1:2" x14ac:dyDescent="0.25">
      <c r="A768">
        <v>2</v>
      </c>
      <c r="B768">
        <v>250</v>
      </c>
    </row>
    <row r="769" spans="1:2" x14ac:dyDescent="0.25">
      <c r="A769">
        <v>2</v>
      </c>
      <c r="B769">
        <v>75</v>
      </c>
    </row>
    <row r="770" spans="1:2" x14ac:dyDescent="0.25">
      <c r="A770">
        <v>9</v>
      </c>
      <c r="B770">
        <v>1190</v>
      </c>
    </row>
    <row r="771" spans="1:2" x14ac:dyDescent="0.25">
      <c r="A771">
        <v>9</v>
      </c>
      <c r="B771">
        <v>375</v>
      </c>
    </row>
    <row r="772" spans="1:2" x14ac:dyDescent="0.25">
      <c r="A772">
        <v>4</v>
      </c>
      <c r="B772">
        <v>318</v>
      </c>
    </row>
    <row r="773" spans="1:2" x14ac:dyDescent="0.25">
      <c r="A773">
        <v>6</v>
      </c>
      <c r="B773">
        <v>265</v>
      </c>
    </row>
    <row r="774" spans="1:2" x14ac:dyDescent="0.25">
      <c r="A774">
        <v>2</v>
      </c>
      <c r="B774">
        <v>730.8</v>
      </c>
    </row>
    <row r="775" spans="1:2" x14ac:dyDescent="0.25">
      <c r="A775">
        <v>3</v>
      </c>
      <c r="B775">
        <v>135</v>
      </c>
    </row>
    <row r="776" spans="1:2" x14ac:dyDescent="0.25">
      <c r="A776">
        <v>9</v>
      </c>
      <c r="B776">
        <v>105</v>
      </c>
    </row>
    <row r="777" spans="1:2" x14ac:dyDescent="0.25">
      <c r="A777">
        <v>1</v>
      </c>
      <c r="B777">
        <v>34.799999999999997</v>
      </c>
    </row>
    <row r="778" spans="1:2" x14ac:dyDescent="0.25">
      <c r="A778">
        <v>4</v>
      </c>
      <c r="B778">
        <v>48</v>
      </c>
    </row>
    <row r="779" spans="1:2" x14ac:dyDescent="0.25">
      <c r="A779">
        <v>6</v>
      </c>
      <c r="B779">
        <v>150</v>
      </c>
    </row>
    <row r="780" spans="1:2" x14ac:dyDescent="0.25">
      <c r="A780">
        <v>4</v>
      </c>
      <c r="B780">
        <v>37.5</v>
      </c>
    </row>
    <row r="781" spans="1:2" x14ac:dyDescent="0.25">
      <c r="A781">
        <v>1</v>
      </c>
      <c r="B781">
        <v>120</v>
      </c>
    </row>
    <row r="782" spans="1:2" x14ac:dyDescent="0.25">
      <c r="A782">
        <v>2</v>
      </c>
      <c r="B782">
        <v>600</v>
      </c>
    </row>
    <row r="783" spans="1:2" x14ac:dyDescent="0.25">
      <c r="A783">
        <v>4</v>
      </c>
      <c r="B783">
        <v>1249.2</v>
      </c>
    </row>
    <row r="784" spans="1:2" x14ac:dyDescent="0.25">
      <c r="A784">
        <v>7</v>
      </c>
      <c r="B784">
        <v>7905</v>
      </c>
    </row>
    <row r="785" spans="1:2" x14ac:dyDescent="0.25">
      <c r="A785">
        <v>6</v>
      </c>
      <c r="B785">
        <v>437.5</v>
      </c>
    </row>
    <row r="786" spans="1:2" x14ac:dyDescent="0.25">
      <c r="A786">
        <v>2</v>
      </c>
      <c r="B786">
        <v>157.5</v>
      </c>
    </row>
    <row r="787" spans="1:2" x14ac:dyDescent="0.25">
      <c r="A787">
        <v>7</v>
      </c>
      <c r="B787">
        <v>1054</v>
      </c>
    </row>
    <row r="788" spans="1:2" x14ac:dyDescent="0.25">
      <c r="A788">
        <v>8</v>
      </c>
      <c r="B788">
        <v>757.80000000000007</v>
      </c>
    </row>
    <row r="789" spans="1:2" x14ac:dyDescent="0.25">
      <c r="A789">
        <v>2</v>
      </c>
      <c r="B789">
        <v>193.5</v>
      </c>
    </row>
    <row r="790" spans="1:2" x14ac:dyDescent="0.25">
      <c r="A790">
        <v>8</v>
      </c>
      <c r="B790">
        <v>315</v>
      </c>
    </row>
    <row r="791" spans="1:2" x14ac:dyDescent="0.25">
      <c r="A791">
        <v>7</v>
      </c>
      <c r="B791">
        <v>178.8</v>
      </c>
    </row>
    <row r="792" spans="1:2" x14ac:dyDescent="0.25">
      <c r="A792">
        <v>1</v>
      </c>
      <c r="B792">
        <v>1140</v>
      </c>
    </row>
    <row r="793" spans="1:2" x14ac:dyDescent="0.25">
      <c r="A793">
        <v>1</v>
      </c>
      <c r="B793">
        <v>630</v>
      </c>
    </row>
    <row r="794" spans="1:2" x14ac:dyDescent="0.25">
      <c r="A794">
        <v>4</v>
      </c>
      <c r="B794">
        <v>319.2</v>
      </c>
    </row>
    <row r="795" spans="1:2" x14ac:dyDescent="0.25">
      <c r="A795">
        <v>3</v>
      </c>
      <c r="B795">
        <v>98</v>
      </c>
    </row>
    <row r="796" spans="1:2" x14ac:dyDescent="0.25">
      <c r="A796">
        <v>2</v>
      </c>
      <c r="B796">
        <v>210</v>
      </c>
    </row>
    <row r="797" spans="1:2" x14ac:dyDescent="0.25">
      <c r="A797">
        <v>5</v>
      </c>
      <c r="B797">
        <v>300</v>
      </c>
    </row>
    <row r="798" spans="1:2" x14ac:dyDescent="0.25">
      <c r="A798">
        <v>4</v>
      </c>
      <c r="B798">
        <v>540</v>
      </c>
    </row>
    <row r="799" spans="1:2" x14ac:dyDescent="0.25">
      <c r="A799">
        <v>6</v>
      </c>
      <c r="B799">
        <v>1972</v>
      </c>
    </row>
    <row r="800" spans="1:2" x14ac:dyDescent="0.25">
      <c r="A800">
        <v>8</v>
      </c>
      <c r="B800">
        <v>768</v>
      </c>
    </row>
    <row r="801" spans="1:2" x14ac:dyDescent="0.25">
      <c r="A801">
        <v>7</v>
      </c>
      <c r="B801">
        <v>1140</v>
      </c>
    </row>
    <row r="802" spans="1:2" x14ac:dyDescent="0.25">
      <c r="A802">
        <v>7</v>
      </c>
      <c r="B802">
        <v>140</v>
      </c>
    </row>
    <row r="803" spans="1:2" x14ac:dyDescent="0.25">
      <c r="A803">
        <v>3</v>
      </c>
      <c r="B803">
        <v>135.1</v>
      </c>
    </row>
    <row r="804" spans="1:2" x14ac:dyDescent="0.25">
      <c r="A804">
        <v>8</v>
      </c>
      <c r="B804">
        <v>687.5</v>
      </c>
    </row>
    <row r="805" spans="1:2" x14ac:dyDescent="0.25">
      <c r="A805">
        <v>7</v>
      </c>
      <c r="B805">
        <v>950</v>
      </c>
    </row>
    <row r="806" spans="1:2" x14ac:dyDescent="0.25">
      <c r="A806">
        <v>3</v>
      </c>
      <c r="B806">
        <v>2544</v>
      </c>
    </row>
    <row r="807" spans="1:2" x14ac:dyDescent="0.25">
      <c r="A807">
        <v>2</v>
      </c>
      <c r="B807">
        <v>312</v>
      </c>
    </row>
    <row r="808" spans="1:2" x14ac:dyDescent="0.25">
      <c r="A808">
        <v>8</v>
      </c>
      <c r="B808">
        <v>92</v>
      </c>
    </row>
    <row r="809" spans="1:2" x14ac:dyDescent="0.25">
      <c r="A809">
        <v>7</v>
      </c>
      <c r="B809">
        <v>60</v>
      </c>
    </row>
    <row r="810" spans="1:2" x14ac:dyDescent="0.25">
      <c r="A810">
        <v>8</v>
      </c>
      <c r="B810">
        <v>285</v>
      </c>
    </row>
    <row r="811" spans="1:2" x14ac:dyDescent="0.25">
      <c r="A811">
        <v>3</v>
      </c>
      <c r="B811">
        <v>698</v>
      </c>
    </row>
    <row r="812" spans="1:2" x14ac:dyDescent="0.25">
      <c r="A812">
        <v>9</v>
      </c>
      <c r="B812">
        <v>360</v>
      </c>
    </row>
    <row r="813" spans="1:2" x14ac:dyDescent="0.25">
      <c r="A813">
        <v>2</v>
      </c>
      <c r="B813">
        <v>778</v>
      </c>
    </row>
    <row r="814" spans="1:2" x14ac:dyDescent="0.25">
      <c r="A814">
        <v>2</v>
      </c>
      <c r="B814">
        <v>648</v>
      </c>
    </row>
    <row r="815" spans="1:2" x14ac:dyDescent="0.25">
      <c r="A815">
        <v>4</v>
      </c>
      <c r="B815">
        <v>232.5</v>
      </c>
    </row>
    <row r="816" spans="1:2" x14ac:dyDescent="0.25">
      <c r="A816">
        <v>4</v>
      </c>
      <c r="B816">
        <v>315</v>
      </c>
    </row>
    <row r="817" spans="1:2" x14ac:dyDescent="0.25">
      <c r="A817">
        <v>3</v>
      </c>
      <c r="B817">
        <v>244.29999999999998</v>
      </c>
    </row>
    <row r="818" spans="1:2" x14ac:dyDescent="0.25">
      <c r="A818">
        <v>1</v>
      </c>
      <c r="B818">
        <v>504</v>
      </c>
    </row>
    <row r="819" spans="1:2" x14ac:dyDescent="0.25">
      <c r="A819">
        <v>8</v>
      </c>
      <c r="B819">
        <v>375</v>
      </c>
    </row>
    <row r="820" spans="1:2" x14ac:dyDescent="0.25">
      <c r="A820">
        <v>7</v>
      </c>
      <c r="B820">
        <v>108</v>
      </c>
    </row>
    <row r="821" spans="1:2" x14ac:dyDescent="0.25">
      <c r="A821">
        <v>1</v>
      </c>
      <c r="B821">
        <v>523.5</v>
      </c>
    </row>
    <row r="822" spans="1:2" x14ac:dyDescent="0.25">
      <c r="A822">
        <v>8</v>
      </c>
      <c r="B822">
        <v>180</v>
      </c>
    </row>
    <row r="823" spans="1:2" x14ac:dyDescent="0.25">
      <c r="A823">
        <v>1</v>
      </c>
      <c r="B823">
        <v>986</v>
      </c>
    </row>
    <row r="824" spans="1:2" x14ac:dyDescent="0.25">
      <c r="A824">
        <v>2</v>
      </c>
      <c r="B824">
        <v>130</v>
      </c>
    </row>
    <row r="825" spans="1:2" x14ac:dyDescent="0.25">
      <c r="A825">
        <v>1</v>
      </c>
      <c r="B825">
        <v>697.5</v>
      </c>
    </row>
    <row r="826" spans="1:2" x14ac:dyDescent="0.25">
      <c r="A826">
        <v>4</v>
      </c>
      <c r="B826">
        <v>322</v>
      </c>
    </row>
    <row r="827" spans="1:2" x14ac:dyDescent="0.25">
      <c r="A827">
        <v>2</v>
      </c>
      <c r="B827">
        <v>81</v>
      </c>
    </row>
    <row r="828" spans="1:2" x14ac:dyDescent="0.25">
      <c r="A828">
        <v>7</v>
      </c>
      <c r="B828">
        <v>1060</v>
      </c>
    </row>
    <row r="829" spans="1:2" x14ac:dyDescent="0.25">
      <c r="A829">
        <v>8</v>
      </c>
      <c r="B829">
        <v>1520</v>
      </c>
    </row>
    <row r="830" spans="1:2" x14ac:dyDescent="0.25">
      <c r="A830">
        <v>4</v>
      </c>
      <c r="B830">
        <v>835.19999999999993</v>
      </c>
    </row>
    <row r="831" spans="1:2" x14ac:dyDescent="0.25">
      <c r="A831">
        <v>1</v>
      </c>
      <c r="B831">
        <v>997.5</v>
      </c>
    </row>
    <row r="832" spans="1:2" x14ac:dyDescent="0.25">
      <c r="B832">
        <v>155</v>
      </c>
    </row>
    <row r="833" spans="2:2" x14ac:dyDescent="0.25">
      <c r="B833">
        <v>237.5</v>
      </c>
    </row>
    <row r="834" spans="2:2" x14ac:dyDescent="0.25">
      <c r="B834">
        <v>1060</v>
      </c>
    </row>
    <row r="835" spans="2:2" x14ac:dyDescent="0.25">
      <c r="B835">
        <v>210</v>
      </c>
    </row>
    <row r="836" spans="2:2" x14ac:dyDescent="0.25">
      <c r="B836">
        <v>590.4</v>
      </c>
    </row>
    <row r="837" spans="2:2" x14ac:dyDescent="0.25">
      <c r="B837">
        <v>45</v>
      </c>
    </row>
    <row r="838" spans="2:2" x14ac:dyDescent="0.25">
      <c r="B838">
        <v>115.80000000000001</v>
      </c>
    </row>
    <row r="839" spans="2:2" x14ac:dyDescent="0.25">
      <c r="B839">
        <v>432</v>
      </c>
    </row>
    <row r="840" spans="2:2" x14ac:dyDescent="0.25">
      <c r="B840">
        <v>517.79999999999995</v>
      </c>
    </row>
    <row r="841" spans="2:2" x14ac:dyDescent="0.25">
      <c r="B841">
        <v>739.5</v>
      </c>
    </row>
    <row r="842" spans="2:2" x14ac:dyDescent="0.25">
      <c r="B842">
        <v>194.5</v>
      </c>
    </row>
    <row r="843" spans="2:2" x14ac:dyDescent="0.25">
      <c r="B843">
        <v>2650</v>
      </c>
    </row>
    <row r="844" spans="2:2" x14ac:dyDescent="0.25">
      <c r="B844">
        <v>50</v>
      </c>
    </row>
    <row r="845" spans="2:2" x14ac:dyDescent="0.25">
      <c r="B845">
        <v>493</v>
      </c>
    </row>
    <row r="846" spans="2:2" x14ac:dyDescent="0.25">
      <c r="B846">
        <v>475</v>
      </c>
    </row>
    <row r="847" spans="2:2" x14ac:dyDescent="0.25">
      <c r="B847">
        <v>490</v>
      </c>
    </row>
    <row r="848" spans="2:2" x14ac:dyDescent="0.25">
      <c r="B848">
        <v>624</v>
      </c>
    </row>
    <row r="849" spans="2:2" x14ac:dyDescent="0.25">
      <c r="B849">
        <v>75</v>
      </c>
    </row>
    <row r="850" spans="2:2" x14ac:dyDescent="0.25">
      <c r="B850">
        <v>600</v>
      </c>
    </row>
    <row r="851" spans="2:2" x14ac:dyDescent="0.25">
      <c r="B851">
        <v>112.5</v>
      </c>
    </row>
    <row r="852" spans="2:2" x14ac:dyDescent="0.25">
      <c r="B852">
        <v>598.5</v>
      </c>
    </row>
    <row r="853" spans="2:2" x14ac:dyDescent="0.25">
      <c r="B853">
        <v>735</v>
      </c>
    </row>
    <row r="854" spans="2:2" x14ac:dyDescent="0.25">
      <c r="B854">
        <v>1125</v>
      </c>
    </row>
    <row r="855" spans="2:2" x14ac:dyDescent="0.25">
      <c r="B855">
        <v>180</v>
      </c>
    </row>
    <row r="856" spans="2:2" x14ac:dyDescent="0.25">
      <c r="B856">
        <v>750</v>
      </c>
    </row>
    <row r="857" spans="2:2" x14ac:dyDescent="0.25">
      <c r="B857">
        <v>159</v>
      </c>
    </row>
    <row r="858" spans="2:2" x14ac:dyDescent="0.25">
      <c r="B858">
        <v>2200</v>
      </c>
    </row>
    <row r="859" spans="2:2" x14ac:dyDescent="0.25">
      <c r="B859">
        <v>155</v>
      </c>
    </row>
    <row r="860" spans="2:2" x14ac:dyDescent="0.25">
      <c r="B860">
        <v>437.5</v>
      </c>
    </row>
    <row r="861" spans="2:2" x14ac:dyDescent="0.25">
      <c r="B861">
        <v>540</v>
      </c>
    </row>
    <row r="862" spans="2:2" x14ac:dyDescent="0.25">
      <c r="B862">
        <v>315</v>
      </c>
    </row>
    <row r="863" spans="2:2" x14ac:dyDescent="0.25">
      <c r="B863">
        <v>2280</v>
      </c>
    </row>
    <row r="864" spans="2:2" x14ac:dyDescent="0.25">
      <c r="B864">
        <v>255.75</v>
      </c>
    </row>
    <row r="865" spans="2:2" x14ac:dyDescent="0.25">
      <c r="B865">
        <v>392</v>
      </c>
    </row>
    <row r="866" spans="2:2" x14ac:dyDescent="0.25">
      <c r="B866">
        <v>209.39999999999998</v>
      </c>
    </row>
    <row r="867" spans="2:2" x14ac:dyDescent="0.25">
      <c r="B867">
        <v>320</v>
      </c>
    </row>
    <row r="868" spans="2:2" x14ac:dyDescent="0.25">
      <c r="B868">
        <v>919.99999999999989</v>
      </c>
    </row>
    <row r="869" spans="2:2" x14ac:dyDescent="0.25">
      <c r="B869">
        <v>116.25</v>
      </c>
    </row>
    <row r="870" spans="2:2" x14ac:dyDescent="0.25">
      <c r="B870">
        <v>702</v>
      </c>
    </row>
    <row r="871" spans="2:2" x14ac:dyDescent="0.25">
      <c r="B871">
        <v>560</v>
      </c>
    </row>
    <row r="872" spans="2:2" x14ac:dyDescent="0.25">
      <c r="B872">
        <v>819.99999999999989</v>
      </c>
    </row>
    <row r="873" spans="2:2" x14ac:dyDescent="0.25">
      <c r="B873">
        <v>35</v>
      </c>
    </row>
    <row r="874" spans="2:2" x14ac:dyDescent="0.25">
      <c r="B874">
        <v>36.799999999999997</v>
      </c>
    </row>
    <row r="875" spans="2:2" x14ac:dyDescent="0.25">
      <c r="B875">
        <v>493</v>
      </c>
    </row>
    <row r="876" spans="2:2" x14ac:dyDescent="0.25">
      <c r="B876">
        <v>199.5</v>
      </c>
    </row>
    <row r="877" spans="2:2" x14ac:dyDescent="0.25">
      <c r="B877">
        <v>660</v>
      </c>
    </row>
    <row r="878" spans="2:2" x14ac:dyDescent="0.25">
      <c r="B878">
        <v>263.39999999999998</v>
      </c>
    </row>
    <row r="879" spans="2:2" x14ac:dyDescent="0.25">
      <c r="B879">
        <v>1044</v>
      </c>
    </row>
    <row r="880" spans="2:2" x14ac:dyDescent="0.25">
      <c r="B880">
        <v>180</v>
      </c>
    </row>
    <row r="881" spans="2:2" x14ac:dyDescent="0.25">
      <c r="B881">
        <v>180</v>
      </c>
    </row>
    <row r="882" spans="2:2" x14ac:dyDescent="0.25">
      <c r="B882">
        <v>250</v>
      </c>
    </row>
    <row r="883" spans="2:2" x14ac:dyDescent="0.25">
      <c r="B883">
        <v>408.45</v>
      </c>
    </row>
    <row r="884" spans="2:2" x14ac:dyDescent="0.25">
      <c r="B884">
        <v>180</v>
      </c>
    </row>
    <row r="885" spans="2:2" x14ac:dyDescent="0.25">
      <c r="B885">
        <v>155</v>
      </c>
    </row>
    <row r="886" spans="2:2" x14ac:dyDescent="0.25">
      <c r="B886">
        <v>234</v>
      </c>
    </row>
    <row r="887" spans="2:2" x14ac:dyDescent="0.25">
      <c r="B887">
        <v>360</v>
      </c>
    </row>
    <row r="888" spans="2:2" x14ac:dyDescent="0.25">
      <c r="B888">
        <v>117</v>
      </c>
    </row>
    <row r="889" spans="2:2" x14ac:dyDescent="0.25">
      <c r="B889">
        <v>155</v>
      </c>
    </row>
    <row r="890" spans="2:2" x14ac:dyDescent="0.25">
      <c r="B890">
        <v>162.75</v>
      </c>
    </row>
    <row r="891" spans="2:2" x14ac:dyDescent="0.25">
      <c r="B891">
        <v>348.75</v>
      </c>
    </row>
    <row r="892" spans="2:2" x14ac:dyDescent="0.25">
      <c r="B892">
        <v>86.850000000000009</v>
      </c>
    </row>
    <row r="893" spans="2:2" x14ac:dyDescent="0.25">
      <c r="B893">
        <v>631.5</v>
      </c>
    </row>
    <row r="894" spans="2:2" x14ac:dyDescent="0.25">
      <c r="B894">
        <v>387.5</v>
      </c>
    </row>
    <row r="895" spans="2:2" x14ac:dyDescent="0.25">
      <c r="B895">
        <v>78</v>
      </c>
    </row>
    <row r="896" spans="2:2" x14ac:dyDescent="0.25">
      <c r="B896">
        <v>252</v>
      </c>
    </row>
    <row r="897" spans="2:2" x14ac:dyDescent="0.25">
      <c r="B897">
        <v>1237.9000000000001</v>
      </c>
    </row>
    <row r="898" spans="2:2" x14ac:dyDescent="0.25">
      <c r="B898">
        <v>816</v>
      </c>
    </row>
    <row r="899" spans="2:2" x14ac:dyDescent="0.25">
      <c r="B899">
        <v>360</v>
      </c>
    </row>
    <row r="900" spans="2:2" x14ac:dyDescent="0.25">
      <c r="B900">
        <v>625</v>
      </c>
    </row>
    <row r="901" spans="2:2" x14ac:dyDescent="0.25">
      <c r="B901">
        <v>142.5</v>
      </c>
    </row>
    <row r="902" spans="2:2" x14ac:dyDescent="0.25">
      <c r="B902">
        <v>28</v>
      </c>
    </row>
    <row r="903" spans="2:2" x14ac:dyDescent="0.25">
      <c r="B903">
        <v>187.38</v>
      </c>
    </row>
    <row r="904" spans="2:2" x14ac:dyDescent="0.25">
      <c r="B904">
        <v>360</v>
      </c>
    </row>
    <row r="905" spans="2:2" x14ac:dyDescent="0.25">
      <c r="B905">
        <v>260</v>
      </c>
    </row>
    <row r="906" spans="2:2" x14ac:dyDescent="0.25">
      <c r="B906">
        <v>2500</v>
      </c>
    </row>
    <row r="907" spans="2:2" x14ac:dyDescent="0.25">
      <c r="B907">
        <v>1400</v>
      </c>
    </row>
    <row r="908" spans="2:2" x14ac:dyDescent="0.25">
      <c r="B908">
        <v>72</v>
      </c>
    </row>
    <row r="909" spans="2:2" x14ac:dyDescent="0.25">
      <c r="B909">
        <v>360</v>
      </c>
    </row>
    <row r="910" spans="2:2" x14ac:dyDescent="0.25">
      <c r="B910">
        <v>780</v>
      </c>
    </row>
    <row r="911" spans="2:2" x14ac:dyDescent="0.25">
      <c r="B911">
        <v>140</v>
      </c>
    </row>
    <row r="912" spans="2:2" x14ac:dyDescent="0.25">
      <c r="B912">
        <v>300</v>
      </c>
    </row>
    <row r="913" spans="2:2" x14ac:dyDescent="0.25">
      <c r="B913">
        <v>372.5</v>
      </c>
    </row>
    <row r="914" spans="2:2" x14ac:dyDescent="0.25">
      <c r="B914">
        <v>387.5</v>
      </c>
    </row>
    <row r="915" spans="2:2" x14ac:dyDescent="0.25">
      <c r="B915">
        <v>156.15</v>
      </c>
    </row>
    <row r="916" spans="2:2" x14ac:dyDescent="0.25">
      <c r="B916">
        <v>1701</v>
      </c>
    </row>
    <row r="917" spans="2:2" x14ac:dyDescent="0.25">
      <c r="B917">
        <v>720</v>
      </c>
    </row>
    <row r="918" spans="2:2" x14ac:dyDescent="0.25">
      <c r="B918">
        <v>72</v>
      </c>
    </row>
    <row r="919" spans="2:2" x14ac:dyDescent="0.25">
      <c r="B919">
        <v>168</v>
      </c>
    </row>
    <row r="920" spans="2:2" x14ac:dyDescent="0.25">
      <c r="B920">
        <v>397.5</v>
      </c>
    </row>
    <row r="921" spans="2:2" x14ac:dyDescent="0.25">
      <c r="B921">
        <v>540</v>
      </c>
    </row>
    <row r="922" spans="2:2" x14ac:dyDescent="0.25">
      <c r="B922">
        <v>3420</v>
      </c>
    </row>
    <row r="923" spans="2:2" x14ac:dyDescent="0.25">
      <c r="B923">
        <v>2340</v>
      </c>
    </row>
    <row r="924" spans="2:2" x14ac:dyDescent="0.25">
      <c r="B924">
        <v>190</v>
      </c>
    </row>
    <row r="925" spans="2:2" x14ac:dyDescent="0.25">
      <c r="B925">
        <v>1053.5999999999999</v>
      </c>
    </row>
    <row r="926" spans="2:2" x14ac:dyDescent="0.25">
      <c r="B926">
        <v>232.5</v>
      </c>
    </row>
    <row r="927" spans="2:2" x14ac:dyDescent="0.25">
      <c r="B927">
        <v>157.5</v>
      </c>
    </row>
    <row r="928" spans="2:2" x14ac:dyDescent="0.25">
      <c r="B928">
        <v>390</v>
      </c>
    </row>
    <row r="929" spans="2:2" x14ac:dyDescent="0.25">
      <c r="B929">
        <v>252.60000000000002</v>
      </c>
    </row>
    <row r="930" spans="2:2" x14ac:dyDescent="0.25">
      <c r="B930">
        <v>2195</v>
      </c>
    </row>
    <row r="931" spans="2:2" x14ac:dyDescent="0.25">
      <c r="B931">
        <v>193.5</v>
      </c>
    </row>
    <row r="932" spans="2:2" x14ac:dyDescent="0.25">
      <c r="B932">
        <v>493</v>
      </c>
    </row>
    <row r="933" spans="2:2" x14ac:dyDescent="0.25">
      <c r="B933">
        <v>29.8</v>
      </c>
    </row>
    <row r="934" spans="2:2" x14ac:dyDescent="0.25">
      <c r="B934">
        <v>450</v>
      </c>
    </row>
    <row r="935" spans="2:2" x14ac:dyDescent="0.25">
      <c r="B935">
        <v>360</v>
      </c>
    </row>
    <row r="936" spans="2:2" x14ac:dyDescent="0.25">
      <c r="B936">
        <v>1925</v>
      </c>
    </row>
    <row r="937" spans="2:2" x14ac:dyDescent="0.25">
      <c r="B937">
        <v>65</v>
      </c>
    </row>
    <row r="938" spans="2:2" x14ac:dyDescent="0.25">
      <c r="B938">
        <v>1008</v>
      </c>
    </row>
    <row r="939" spans="2:2" x14ac:dyDescent="0.25">
      <c r="B939">
        <v>500</v>
      </c>
    </row>
    <row r="940" spans="2:2" x14ac:dyDescent="0.25">
      <c r="B940">
        <v>76.5</v>
      </c>
    </row>
    <row r="941" spans="2:2" x14ac:dyDescent="0.25">
      <c r="B941">
        <v>180</v>
      </c>
    </row>
    <row r="942" spans="2:2" x14ac:dyDescent="0.25">
      <c r="B942">
        <v>523.5</v>
      </c>
    </row>
    <row r="943" spans="2:2" x14ac:dyDescent="0.25">
      <c r="B943">
        <v>1100</v>
      </c>
    </row>
    <row r="944" spans="2:2" x14ac:dyDescent="0.25">
      <c r="B944">
        <v>2380</v>
      </c>
    </row>
    <row r="945" spans="2:2" x14ac:dyDescent="0.25">
      <c r="B945">
        <v>322.5</v>
      </c>
    </row>
    <row r="946" spans="2:2" x14ac:dyDescent="0.25">
      <c r="B946">
        <v>440</v>
      </c>
    </row>
    <row r="947" spans="2:2" x14ac:dyDescent="0.25">
      <c r="B947">
        <v>480</v>
      </c>
    </row>
    <row r="948" spans="2:2" x14ac:dyDescent="0.25">
      <c r="B948">
        <v>493</v>
      </c>
    </row>
    <row r="949" spans="2:2" x14ac:dyDescent="0.25">
      <c r="B949">
        <v>1350</v>
      </c>
    </row>
    <row r="950" spans="2:2" x14ac:dyDescent="0.25">
      <c r="B950">
        <v>3900</v>
      </c>
    </row>
    <row r="951" spans="2:2" x14ac:dyDescent="0.25">
      <c r="B951">
        <v>35</v>
      </c>
    </row>
    <row r="952" spans="2:2" x14ac:dyDescent="0.25">
      <c r="B952">
        <v>772.8</v>
      </c>
    </row>
    <row r="953" spans="2:2" x14ac:dyDescent="0.25">
      <c r="B953">
        <v>417.59999999999997</v>
      </c>
    </row>
    <row r="954" spans="2:2" x14ac:dyDescent="0.25">
      <c r="B954">
        <v>1064</v>
      </c>
    </row>
    <row r="955" spans="2:2" x14ac:dyDescent="0.25">
      <c r="B955">
        <v>54</v>
      </c>
    </row>
    <row r="956" spans="2:2" x14ac:dyDescent="0.25">
      <c r="B956">
        <v>310</v>
      </c>
    </row>
    <row r="957" spans="2:2" x14ac:dyDescent="0.25">
      <c r="B957">
        <v>60</v>
      </c>
    </row>
    <row r="958" spans="2:2" x14ac:dyDescent="0.25">
      <c r="B958">
        <v>399</v>
      </c>
    </row>
    <row r="959" spans="2:2" x14ac:dyDescent="0.25">
      <c r="B959">
        <v>108</v>
      </c>
    </row>
    <row r="960" spans="2:2" x14ac:dyDescent="0.25">
      <c r="B960">
        <v>190</v>
      </c>
    </row>
    <row r="961" spans="2:2" x14ac:dyDescent="0.25">
      <c r="B961">
        <v>510</v>
      </c>
    </row>
    <row r="962" spans="2:2" x14ac:dyDescent="0.25">
      <c r="B962">
        <v>2170</v>
      </c>
    </row>
    <row r="963" spans="2:2" x14ac:dyDescent="0.25">
      <c r="B963">
        <v>1045</v>
      </c>
    </row>
    <row r="964" spans="2:2" x14ac:dyDescent="0.25">
      <c r="B964">
        <v>360</v>
      </c>
    </row>
    <row r="965" spans="2:2" x14ac:dyDescent="0.25">
      <c r="B965">
        <v>1360</v>
      </c>
    </row>
    <row r="966" spans="2:2" x14ac:dyDescent="0.25">
      <c r="B966">
        <v>1440</v>
      </c>
    </row>
    <row r="967" spans="2:2" x14ac:dyDescent="0.25">
      <c r="B967">
        <v>48</v>
      </c>
    </row>
    <row r="968" spans="2:2" x14ac:dyDescent="0.25">
      <c r="B968">
        <v>310</v>
      </c>
    </row>
    <row r="969" spans="2:2" x14ac:dyDescent="0.25">
      <c r="B969">
        <v>294</v>
      </c>
    </row>
    <row r="970" spans="2:2" x14ac:dyDescent="0.25">
      <c r="B970">
        <v>80</v>
      </c>
    </row>
    <row r="971" spans="2:2" x14ac:dyDescent="0.25">
      <c r="B971">
        <v>90</v>
      </c>
    </row>
    <row r="972" spans="2:2" x14ac:dyDescent="0.25">
      <c r="B972">
        <v>120</v>
      </c>
    </row>
    <row r="973" spans="2:2" x14ac:dyDescent="0.25">
      <c r="B973">
        <v>3952.5</v>
      </c>
    </row>
    <row r="974" spans="2:2" x14ac:dyDescent="0.25">
      <c r="B974">
        <v>532</v>
      </c>
    </row>
    <row r="975" spans="2:2" x14ac:dyDescent="0.25">
      <c r="B975">
        <v>225</v>
      </c>
    </row>
    <row r="976" spans="2:2" x14ac:dyDescent="0.25">
      <c r="B976">
        <v>322.5</v>
      </c>
    </row>
    <row r="977" spans="2:2" x14ac:dyDescent="0.25">
      <c r="B977">
        <v>1650</v>
      </c>
    </row>
    <row r="978" spans="2:2" x14ac:dyDescent="0.25">
      <c r="B978">
        <v>1750</v>
      </c>
    </row>
    <row r="979" spans="2:2" x14ac:dyDescent="0.25">
      <c r="B979">
        <v>760</v>
      </c>
    </row>
    <row r="980" spans="2:2" x14ac:dyDescent="0.25">
      <c r="B980">
        <v>187.5</v>
      </c>
    </row>
    <row r="981" spans="2:2" x14ac:dyDescent="0.25">
      <c r="B981">
        <v>420</v>
      </c>
    </row>
    <row r="982" spans="2:2" x14ac:dyDescent="0.25">
      <c r="B982">
        <v>840</v>
      </c>
    </row>
    <row r="983" spans="2:2" x14ac:dyDescent="0.25">
      <c r="B983">
        <v>22.5</v>
      </c>
    </row>
    <row r="984" spans="2:2" x14ac:dyDescent="0.25">
      <c r="B984">
        <v>35</v>
      </c>
    </row>
    <row r="985" spans="2:2" x14ac:dyDescent="0.25">
      <c r="B985">
        <v>46</v>
      </c>
    </row>
    <row r="986" spans="2:2" x14ac:dyDescent="0.25">
      <c r="B986">
        <v>90</v>
      </c>
    </row>
    <row r="987" spans="2:2" x14ac:dyDescent="0.25">
      <c r="B987">
        <v>300</v>
      </c>
    </row>
    <row r="988" spans="2:2" x14ac:dyDescent="0.25">
      <c r="B988">
        <v>322.5</v>
      </c>
    </row>
    <row r="989" spans="2:2" x14ac:dyDescent="0.25">
      <c r="B989">
        <v>380</v>
      </c>
    </row>
    <row r="990" spans="2:2" x14ac:dyDescent="0.25">
      <c r="B990">
        <v>225</v>
      </c>
    </row>
    <row r="991" spans="2:2" x14ac:dyDescent="0.25">
      <c r="B991">
        <v>488.25</v>
      </c>
    </row>
    <row r="992" spans="2:2" x14ac:dyDescent="0.25">
      <c r="B992">
        <v>138</v>
      </c>
    </row>
    <row r="993" spans="2:2" x14ac:dyDescent="0.25">
      <c r="B993">
        <v>250</v>
      </c>
    </row>
    <row r="994" spans="2:2" x14ac:dyDescent="0.25">
      <c r="B994">
        <v>13.5</v>
      </c>
    </row>
    <row r="995" spans="2:2" x14ac:dyDescent="0.25">
      <c r="B995">
        <v>540</v>
      </c>
    </row>
    <row r="996" spans="2:2" x14ac:dyDescent="0.25">
      <c r="B996">
        <v>456</v>
      </c>
    </row>
    <row r="997" spans="2:2" x14ac:dyDescent="0.25">
      <c r="B997">
        <v>742.74</v>
      </c>
    </row>
    <row r="998" spans="2:2" x14ac:dyDescent="0.25">
      <c r="B998">
        <v>194.5</v>
      </c>
    </row>
    <row r="999" spans="2:2" x14ac:dyDescent="0.25">
      <c r="B999">
        <v>69.75</v>
      </c>
    </row>
    <row r="1000" spans="2:2" x14ac:dyDescent="0.25">
      <c r="B1000">
        <v>70</v>
      </c>
    </row>
    <row r="1001" spans="2:2" x14ac:dyDescent="0.25">
      <c r="B1001">
        <v>340</v>
      </c>
    </row>
    <row r="1002" spans="2:2" x14ac:dyDescent="0.25">
      <c r="B1002">
        <v>393.59999999999997</v>
      </c>
    </row>
    <row r="1003" spans="2:2" x14ac:dyDescent="0.25">
      <c r="B1003">
        <v>680</v>
      </c>
    </row>
    <row r="1004" spans="2:2" x14ac:dyDescent="0.25">
      <c r="B1004">
        <v>430</v>
      </c>
    </row>
    <row r="1005" spans="2:2" x14ac:dyDescent="0.25">
      <c r="B1005">
        <v>739.5</v>
      </c>
    </row>
    <row r="1006" spans="2:2" x14ac:dyDescent="0.25">
      <c r="B1006">
        <v>525</v>
      </c>
    </row>
    <row r="1007" spans="2:2" x14ac:dyDescent="0.25">
      <c r="B1007">
        <v>450</v>
      </c>
    </row>
    <row r="1008" spans="2:2" x14ac:dyDescent="0.25">
      <c r="B1008">
        <v>2475.8000000000002</v>
      </c>
    </row>
    <row r="1009" spans="2:2" x14ac:dyDescent="0.25">
      <c r="B1009">
        <v>299.25</v>
      </c>
    </row>
    <row r="1010" spans="2:2" x14ac:dyDescent="0.25">
      <c r="B1010">
        <v>288</v>
      </c>
    </row>
    <row r="1011" spans="2:2" x14ac:dyDescent="0.25">
      <c r="B1011">
        <v>630</v>
      </c>
    </row>
    <row r="1012" spans="2:2" x14ac:dyDescent="0.25">
      <c r="B1012">
        <v>62</v>
      </c>
    </row>
    <row r="1013" spans="2:2" x14ac:dyDescent="0.25">
      <c r="B1013">
        <v>570</v>
      </c>
    </row>
    <row r="1014" spans="2:2" x14ac:dyDescent="0.25">
      <c r="B1014">
        <v>50</v>
      </c>
    </row>
    <row r="1015" spans="2:2" x14ac:dyDescent="0.25">
      <c r="B1015">
        <v>1368</v>
      </c>
    </row>
    <row r="1016" spans="2:2" x14ac:dyDescent="0.25">
      <c r="B1016">
        <v>78</v>
      </c>
    </row>
    <row r="1017" spans="2:2" x14ac:dyDescent="0.25">
      <c r="B1017">
        <v>1093.05</v>
      </c>
    </row>
    <row r="1018" spans="2:2" x14ac:dyDescent="0.25">
      <c r="B1018">
        <v>3944</v>
      </c>
    </row>
    <row r="1019" spans="2:2" x14ac:dyDescent="0.25">
      <c r="B1019">
        <v>1050</v>
      </c>
    </row>
    <row r="1020" spans="2:2" x14ac:dyDescent="0.25">
      <c r="B1020">
        <v>3125</v>
      </c>
    </row>
    <row r="1021" spans="2:2" x14ac:dyDescent="0.25">
      <c r="B1021">
        <v>795</v>
      </c>
    </row>
    <row r="1022" spans="2:2" x14ac:dyDescent="0.25">
      <c r="B1022">
        <v>15.5</v>
      </c>
    </row>
    <row r="1023" spans="2:2" x14ac:dyDescent="0.25">
      <c r="B1023">
        <v>220</v>
      </c>
    </row>
    <row r="1024" spans="2:2" x14ac:dyDescent="0.25">
      <c r="B1024">
        <v>320.25</v>
      </c>
    </row>
    <row r="1025" spans="2:2" x14ac:dyDescent="0.25">
      <c r="B1025">
        <v>840</v>
      </c>
    </row>
    <row r="1026" spans="2:2" x14ac:dyDescent="0.25">
      <c r="B1026">
        <v>550</v>
      </c>
    </row>
    <row r="1027" spans="2:2" x14ac:dyDescent="0.25">
      <c r="B1027">
        <v>79.5</v>
      </c>
    </row>
    <row r="1028" spans="2:2" x14ac:dyDescent="0.25">
      <c r="B1028">
        <v>210</v>
      </c>
    </row>
    <row r="1029" spans="2:2" x14ac:dyDescent="0.25">
      <c r="B1029">
        <v>406.25</v>
      </c>
    </row>
    <row r="1030" spans="2:2" x14ac:dyDescent="0.25">
      <c r="B1030">
        <v>2280</v>
      </c>
    </row>
    <row r="1031" spans="2:2" x14ac:dyDescent="0.25">
      <c r="B1031">
        <v>190</v>
      </c>
    </row>
    <row r="1032" spans="2:2" x14ac:dyDescent="0.25">
      <c r="B1032">
        <v>442.05</v>
      </c>
    </row>
    <row r="1033" spans="2:2" x14ac:dyDescent="0.25">
      <c r="B1033">
        <v>2088</v>
      </c>
    </row>
    <row r="1034" spans="2:2" x14ac:dyDescent="0.25">
      <c r="B1034">
        <v>500</v>
      </c>
    </row>
    <row r="1035" spans="2:2" x14ac:dyDescent="0.25">
      <c r="B1035">
        <v>720</v>
      </c>
    </row>
    <row r="1036" spans="2:2" x14ac:dyDescent="0.25">
      <c r="B1036">
        <v>225</v>
      </c>
    </row>
    <row r="1037" spans="2:2" x14ac:dyDescent="0.25">
      <c r="B1037">
        <v>950</v>
      </c>
    </row>
    <row r="1038" spans="2:2" x14ac:dyDescent="0.25">
      <c r="B1038">
        <v>1104</v>
      </c>
    </row>
    <row r="1039" spans="2:2" x14ac:dyDescent="0.25">
      <c r="B1039">
        <v>300</v>
      </c>
    </row>
    <row r="1040" spans="2:2" x14ac:dyDescent="0.25">
      <c r="B1040">
        <v>570</v>
      </c>
    </row>
    <row r="1041" spans="2:2" x14ac:dyDescent="0.25">
      <c r="B1041">
        <v>684</v>
      </c>
    </row>
    <row r="1042" spans="2:2" x14ac:dyDescent="0.25">
      <c r="B1042">
        <v>378</v>
      </c>
    </row>
    <row r="1043" spans="2:2" x14ac:dyDescent="0.25">
      <c r="B1043">
        <v>24</v>
      </c>
    </row>
    <row r="1044" spans="2:2" x14ac:dyDescent="0.25">
      <c r="B1044">
        <v>250</v>
      </c>
    </row>
    <row r="1045" spans="2:2" x14ac:dyDescent="0.25">
      <c r="B1045">
        <v>920</v>
      </c>
    </row>
    <row r="1046" spans="2:2" x14ac:dyDescent="0.25">
      <c r="B1046">
        <v>252</v>
      </c>
    </row>
    <row r="1047" spans="2:2" x14ac:dyDescent="0.25">
      <c r="B1047">
        <v>1250</v>
      </c>
    </row>
    <row r="1048" spans="2:2" x14ac:dyDescent="0.25">
      <c r="B1048">
        <v>285</v>
      </c>
    </row>
    <row r="1049" spans="2:2" x14ac:dyDescent="0.25">
      <c r="B1049">
        <v>270</v>
      </c>
    </row>
    <row r="1050" spans="2:2" x14ac:dyDescent="0.25">
      <c r="B1050">
        <v>558</v>
      </c>
    </row>
    <row r="1051" spans="2:2" x14ac:dyDescent="0.25">
      <c r="B1051">
        <v>645</v>
      </c>
    </row>
    <row r="1052" spans="2:2" x14ac:dyDescent="0.25">
      <c r="B1052">
        <v>455</v>
      </c>
    </row>
    <row r="1053" spans="2:2" x14ac:dyDescent="0.25">
      <c r="B1053">
        <v>276</v>
      </c>
    </row>
    <row r="1054" spans="2:2" x14ac:dyDescent="0.25">
      <c r="B1054">
        <v>360</v>
      </c>
    </row>
    <row r="1055" spans="2:2" x14ac:dyDescent="0.25">
      <c r="B1055">
        <v>315</v>
      </c>
    </row>
    <row r="1056" spans="2:2" x14ac:dyDescent="0.25">
      <c r="B1056">
        <v>67.5</v>
      </c>
    </row>
    <row r="1057" spans="2:2" x14ac:dyDescent="0.25">
      <c r="B1057">
        <v>912</v>
      </c>
    </row>
    <row r="1058" spans="2:2" x14ac:dyDescent="0.25">
      <c r="B1058">
        <v>522</v>
      </c>
    </row>
    <row r="1059" spans="2:2" x14ac:dyDescent="0.25">
      <c r="B1059">
        <v>776.7</v>
      </c>
    </row>
    <row r="1060" spans="2:2" x14ac:dyDescent="0.25">
      <c r="B1060">
        <v>819.99999999999989</v>
      </c>
    </row>
    <row r="1061" spans="2:2" x14ac:dyDescent="0.25">
      <c r="B1061">
        <v>223.5</v>
      </c>
    </row>
    <row r="1062" spans="2:2" x14ac:dyDescent="0.25">
      <c r="B1062">
        <v>110.39999999999999</v>
      </c>
    </row>
    <row r="1063" spans="2:2" x14ac:dyDescent="0.25">
      <c r="B1063">
        <v>420</v>
      </c>
    </row>
    <row r="1064" spans="2:2" x14ac:dyDescent="0.25">
      <c r="B1064">
        <v>51.78</v>
      </c>
    </row>
    <row r="1065" spans="2:2" x14ac:dyDescent="0.25">
      <c r="B1065">
        <v>280</v>
      </c>
    </row>
    <row r="1066" spans="2:2" x14ac:dyDescent="0.25">
      <c r="B1066">
        <v>523.5</v>
      </c>
    </row>
    <row r="1067" spans="2:2" x14ac:dyDescent="0.25">
      <c r="B1067">
        <v>680</v>
      </c>
    </row>
    <row r="1068" spans="2:2" x14ac:dyDescent="0.25">
      <c r="B1068">
        <v>264</v>
      </c>
    </row>
    <row r="1069" spans="2:2" x14ac:dyDescent="0.25">
      <c r="B1069">
        <v>360</v>
      </c>
    </row>
    <row r="1070" spans="2:2" x14ac:dyDescent="0.25">
      <c r="B1070">
        <v>44.7</v>
      </c>
    </row>
    <row r="1071" spans="2:2" x14ac:dyDescent="0.25">
      <c r="B1071">
        <v>193</v>
      </c>
    </row>
    <row r="1072" spans="2:2" x14ac:dyDescent="0.25">
      <c r="B1072">
        <v>69.75</v>
      </c>
    </row>
    <row r="1073" spans="2:2" x14ac:dyDescent="0.25">
      <c r="B1073">
        <v>544.6</v>
      </c>
    </row>
    <row r="1074" spans="2:2" x14ac:dyDescent="0.25">
      <c r="B1074">
        <v>57</v>
      </c>
    </row>
    <row r="1075" spans="2:2" x14ac:dyDescent="0.25">
      <c r="B1075">
        <v>775</v>
      </c>
    </row>
    <row r="1076" spans="2:2" x14ac:dyDescent="0.25">
      <c r="B1076">
        <v>231.60000000000002</v>
      </c>
    </row>
    <row r="1077" spans="2:2" x14ac:dyDescent="0.25">
      <c r="B1077">
        <v>540</v>
      </c>
    </row>
    <row r="1078" spans="2:2" x14ac:dyDescent="0.25">
      <c r="B1078">
        <v>95</v>
      </c>
    </row>
    <row r="1079" spans="2:2" x14ac:dyDescent="0.25">
      <c r="B1079">
        <v>1710</v>
      </c>
    </row>
    <row r="1080" spans="2:2" x14ac:dyDescent="0.25">
      <c r="B1080">
        <v>1020</v>
      </c>
    </row>
    <row r="1081" spans="2:2" x14ac:dyDescent="0.25">
      <c r="B1081">
        <v>600</v>
      </c>
    </row>
    <row r="1082" spans="2:2" x14ac:dyDescent="0.25">
      <c r="B1082">
        <v>1288</v>
      </c>
    </row>
    <row r="1083" spans="2:2" x14ac:dyDescent="0.25">
      <c r="B1083">
        <v>1870</v>
      </c>
    </row>
    <row r="1084" spans="2:2" x14ac:dyDescent="0.25">
      <c r="B1084">
        <v>910</v>
      </c>
    </row>
    <row r="1085" spans="2:2" x14ac:dyDescent="0.25">
      <c r="B1085">
        <v>250</v>
      </c>
    </row>
    <row r="1086" spans="2:2" x14ac:dyDescent="0.25">
      <c r="B1086">
        <v>441.59999999999997</v>
      </c>
    </row>
    <row r="1087" spans="2:2" x14ac:dyDescent="0.25">
      <c r="B1087">
        <v>600</v>
      </c>
    </row>
    <row r="1088" spans="2:2" x14ac:dyDescent="0.25">
      <c r="B1088">
        <v>1701</v>
      </c>
    </row>
    <row r="1089" spans="2:2" x14ac:dyDescent="0.25">
      <c r="B1089">
        <v>54</v>
      </c>
    </row>
    <row r="1090" spans="2:2" x14ac:dyDescent="0.25">
      <c r="B1090">
        <v>649.25</v>
      </c>
    </row>
    <row r="1091" spans="2:2" x14ac:dyDescent="0.25">
      <c r="B1091">
        <v>125</v>
      </c>
    </row>
    <row r="1092" spans="2:2" x14ac:dyDescent="0.25">
      <c r="B1092">
        <v>552</v>
      </c>
    </row>
    <row r="1093" spans="2:2" x14ac:dyDescent="0.25">
      <c r="B1093">
        <v>420</v>
      </c>
    </row>
    <row r="1094" spans="2:2" x14ac:dyDescent="0.25">
      <c r="B1094">
        <v>1060</v>
      </c>
    </row>
    <row r="1095" spans="2:2" x14ac:dyDescent="0.25">
      <c r="B1095">
        <v>744</v>
      </c>
    </row>
    <row r="1096" spans="2:2" x14ac:dyDescent="0.25">
      <c r="B1096">
        <v>456</v>
      </c>
    </row>
    <row r="1097" spans="2:2" x14ac:dyDescent="0.25">
      <c r="B1097">
        <v>315.75</v>
      </c>
    </row>
    <row r="1098" spans="2:2" x14ac:dyDescent="0.25">
      <c r="B1098">
        <v>1060</v>
      </c>
    </row>
    <row r="1099" spans="2:2" x14ac:dyDescent="0.25">
      <c r="B1099">
        <v>55</v>
      </c>
    </row>
    <row r="1100" spans="2:2" x14ac:dyDescent="0.25">
      <c r="B1100">
        <v>180</v>
      </c>
    </row>
    <row r="1101" spans="2:2" x14ac:dyDescent="0.25">
      <c r="B1101">
        <v>4456.4400000000005</v>
      </c>
    </row>
    <row r="1102" spans="2:2" x14ac:dyDescent="0.25">
      <c r="B1102">
        <v>210.5</v>
      </c>
    </row>
    <row r="1103" spans="2:2" x14ac:dyDescent="0.25">
      <c r="B1103">
        <v>1620</v>
      </c>
    </row>
    <row r="1104" spans="2:2" x14ac:dyDescent="0.25">
      <c r="B1104">
        <v>301</v>
      </c>
    </row>
    <row r="1105" spans="2:2" x14ac:dyDescent="0.25">
      <c r="B1105">
        <v>100</v>
      </c>
    </row>
    <row r="1106" spans="2:2" x14ac:dyDescent="0.25">
      <c r="B1106">
        <v>96</v>
      </c>
    </row>
    <row r="1107" spans="2:2" x14ac:dyDescent="0.25">
      <c r="B1107">
        <v>498.75</v>
      </c>
    </row>
    <row r="1108" spans="2:2" x14ac:dyDescent="0.25">
      <c r="B1108">
        <v>570</v>
      </c>
    </row>
    <row r="1109" spans="2:2" x14ac:dyDescent="0.25">
      <c r="B1109">
        <v>288</v>
      </c>
    </row>
    <row r="1110" spans="2:2" x14ac:dyDescent="0.25">
      <c r="B1110">
        <v>720</v>
      </c>
    </row>
    <row r="1111" spans="2:2" x14ac:dyDescent="0.25">
      <c r="B1111">
        <v>350</v>
      </c>
    </row>
    <row r="1112" spans="2:2" x14ac:dyDescent="0.25">
      <c r="B1112">
        <v>750</v>
      </c>
    </row>
    <row r="1113" spans="2:2" x14ac:dyDescent="0.25">
      <c r="B1113">
        <v>193.75</v>
      </c>
    </row>
    <row r="1114" spans="2:2" x14ac:dyDescent="0.25">
      <c r="B1114">
        <v>174.5</v>
      </c>
    </row>
    <row r="1115" spans="2:2" x14ac:dyDescent="0.25">
      <c r="B1115">
        <v>493</v>
      </c>
    </row>
    <row r="1116" spans="2:2" x14ac:dyDescent="0.25">
      <c r="B1116">
        <v>252.60000000000002</v>
      </c>
    </row>
    <row r="1117" spans="2:2" x14ac:dyDescent="0.25">
      <c r="B1117">
        <v>3952.5</v>
      </c>
    </row>
    <row r="1118" spans="2:2" x14ac:dyDescent="0.25">
      <c r="B1118">
        <v>258</v>
      </c>
    </row>
    <row r="1119" spans="2:2" x14ac:dyDescent="0.25">
      <c r="B1119">
        <v>52.349999999999994</v>
      </c>
    </row>
    <row r="1120" spans="2:2" x14ac:dyDescent="0.25">
      <c r="B1120">
        <v>84</v>
      </c>
    </row>
    <row r="1121" spans="2:2" x14ac:dyDescent="0.25">
      <c r="B1121">
        <v>276</v>
      </c>
    </row>
    <row r="1122" spans="2:2" x14ac:dyDescent="0.25">
      <c r="B1122">
        <v>45</v>
      </c>
    </row>
    <row r="1123" spans="2:2" x14ac:dyDescent="0.25">
      <c r="B1123">
        <v>697.5</v>
      </c>
    </row>
    <row r="1124" spans="2:2" x14ac:dyDescent="0.25">
      <c r="B1124">
        <v>328</v>
      </c>
    </row>
    <row r="1125" spans="2:2" x14ac:dyDescent="0.25">
      <c r="B1125">
        <v>397.5</v>
      </c>
    </row>
    <row r="1126" spans="2:2" x14ac:dyDescent="0.25">
      <c r="B1126">
        <v>62</v>
      </c>
    </row>
    <row r="1127" spans="2:2" x14ac:dyDescent="0.25">
      <c r="B1127">
        <v>64.399999999999991</v>
      </c>
    </row>
    <row r="1128" spans="2:2" x14ac:dyDescent="0.25">
      <c r="B1128">
        <v>408.45</v>
      </c>
    </row>
    <row r="1129" spans="2:2" x14ac:dyDescent="0.25">
      <c r="B1129">
        <v>936.9</v>
      </c>
    </row>
    <row r="1130" spans="2:2" x14ac:dyDescent="0.25">
      <c r="B1130">
        <v>20</v>
      </c>
    </row>
    <row r="1131" spans="2:2" x14ac:dyDescent="0.25">
      <c r="B1131">
        <v>3800</v>
      </c>
    </row>
    <row r="1132" spans="2:2" x14ac:dyDescent="0.25">
      <c r="B1132">
        <v>75</v>
      </c>
    </row>
    <row r="1133" spans="2:2" x14ac:dyDescent="0.25">
      <c r="B1133">
        <v>1158</v>
      </c>
    </row>
    <row r="1134" spans="2:2" x14ac:dyDescent="0.25">
      <c r="B1134">
        <v>223.5</v>
      </c>
    </row>
    <row r="1135" spans="2:2" x14ac:dyDescent="0.25">
      <c r="B1135">
        <v>660</v>
      </c>
    </row>
    <row r="1136" spans="2:2" x14ac:dyDescent="0.25">
      <c r="B1136">
        <v>872.5</v>
      </c>
    </row>
    <row r="1137" spans="2:2" x14ac:dyDescent="0.25">
      <c r="B1137">
        <v>250</v>
      </c>
    </row>
    <row r="1138" spans="2:2" x14ac:dyDescent="0.25">
      <c r="B1138">
        <v>560</v>
      </c>
    </row>
    <row r="1139" spans="2:2" x14ac:dyDescent="0.25">
      <c r="B1139">
        <v>276</v>
      </c>
    </row>
    <row r="1140" spans="2:2" x14ac:dyDescent="0.25">
      <c r="B1140">
        <v>120</v>
      </c>
    </row>
    <row r="1141" spans="2:2" x14ac:dyDescent="0.25">
      <c r="B1141">
        <v>931</v>
      </c>
    </row>
    <row r="1142" spans="2:2" x14ac:dyDescent="0.25">
      <c r="B1142">
        <v>75</v>
      </c>
    </row>
    <row r="1143" spans="2:2" x14ac:dyDescent="0.25">
      <c r="B1143">
        <v>68</v>
      </c>
    </row>
    <row r="1144" spans="2:2" x14ac:dyDescent="0.25">
      <c r="B1144">
        <v>232.5</v>
      </c>
    </row>
    <row r="1145" spans="2:2" x14ac:dyDescent="0.25">
      <c r="B1145">
        <v>63</v>
      </c>
    </row>
    <row r="1146" spans="2:2" x14ac:dyDescent="0.25">
      <c r="B1146">
        <v>368</v>
      </c>
    </row>
    <row r="1147" spans="2:2" x14ac:dyDescent="0.25">
      <c r="B1147">
        <v>380</v>
      </c>
    </row>
    <row r="1148" spans="2:2" x14ac:dyDescent="0.25">
      <c r="B1148">
        <v>1020</v>
      </c>
    </row>
    <row r="1149" spans="2:2" x14ac:dyDescent="0.25">
      <c r="B1149">
        <v>620</v>
      </c>
    </row>
    <row r="1150" spans="2:2" x14ac:dyDescent="0.25">
      <c r="B1150">
        <v>38.6</v>
      </c>
    </row>
    <row r="1151" spans="2:2" x14ac:dyDescent="0.25">
      <c r="B1151">
        <v>142.5</v>
      </c>
    </row>
    <row r="1152" spans="2:2" x14ac:dyDescent="0.25">
      <c r="B1152">
        <v>1170</v>
      </c>
    </row>
    <row r="1153" spans="2:2" x14ac:dyDescent="0.25">
      <c r="B1153">
        <v>468.45</v>
      </c>
    </row>
    <row r="1154" spans="2:2" x14ac:dyDescent="0.25">
      <c r="B1154">
        <v>4850</v>
      </c>
    </row>
    <row r="1155" spans="2:2" x14ac:dyDescent="0.25">
      <c r="B1155">
        <v>1237.9000000000001</v>
      </c>
    </row>
    <row r="1156" spans="2:2" x14ac:dyDescent="0.25">
      <c r="B1156">
        <v>114</v>
      </c>
    </row>
    <row r="1157" spans="2:2" x14ac:dyDescent="0.25">
      <c r="B1157">
        <v>558</v>
      </c>
    </row>
    <row r="1158" spans="2:2" x14ac:dyDescent="0.25">
      <c r="B1158">
        <v>2736</v>
      </c>
    </row>
    <row r="1159" spans="2:2" x14ac:dyDescent="0.25">
      <c r="B1159">
        <v>196</v>
      </c>
    </row>
    <row r="1160" spans="2:2" x14ac:dyDescent="0.25">
      <c r="B1160">
        <v>630</v>
      </c>
    </row>
    <row r="1161" spans="2:2" x14ac:dyDescent="0.25">
      <c r="B1161">
        <v>760</v>
      </c>
    </row>
    <row r="1162" spans="2:2" x14ac:dyDescent="0.25">
      <c r="B1162">
        <v>390</v>
      </c>
    </row>
    <row r="1163" spans="2:2" x14ac:dyDescent="0.25">
      <c r="B1163">
        <v>540</v>
      </c>
    </row>
    <row r="1164" spans="2:2" x14ac:dyDescent="0.25">
      <c r="B1164">
        <v>4951.6000000000004</v>
      </c>
    </row>
    <row r="1165" spans="2:2" x14ac:dyDescent="0.25">
      <c r="B1165">
        <v>1840</v>
      </c>
    </row>
    <row r="1166" spans="2:2" x14ac:dyDescent="0.25">
      <c r="B1166">
        <v>466.79999999999995</v>
      </c>
    </row>
    <row r="1167" spans="2:2" x14ac:dyDescent="0.25">
      <c r="B1167">
        <v>2366.3999999999996</v>
      </c>
    </row>
    <row r="1168" spans="2:2" x14ac:dyDescent="0.25">
      <c r="B1168">
        <v>878</v>
      </c>
    </row>
    <row r="1169" spans="2:2" x14ac:dyDescent="0.25">
      <c r="B1169">
        <v>582</v>
      </c>
    </row>
    <row r="1170" spans="2:2" x14ac:dyDescent="0.25">
      <c r="B1170">
        <v>447</v>
      </c>
    </row>
    <row r="1171" spans="2:2" x14ac:dyDescent="0.25">
      <c r="B1171">
        <v>1080</v>
      </c>
    </row>
    <row r="1172" spans="2:2" x14ac:dyDescent="0.25">
      <c r="B1172">
        <v>225</v>
      </c>
    </row>
    <row r="1173" spans="2:2" x14ac:dyDescent="0.25">
      <c r="B1173">
        <v>2700</v>
      </c>
    </row>
    <row r="1174" spans="2:2" x14ac:dyDescent="0.25">
      <c r="B1174">
        <v>1375</v>
      </c>
    </row>
    <row r="1175" spans="2:2" x14ac:dyDescent="0.25">
      <c r="B1175">
        <v>750</v>
      </c>
    </row>
    <row r="1176" spans="2:2" x14ac:dyDescent="0.25">
      <c r="B1176">
        <v>400</v>
      </c>
    </row>
    <row r="1177" spans="2:2" x14ac:dyDescent="0.25">
      <c r="B1177">
        <v>152</v>
      </c>
    </row>
    <row r="1178" spans="2:2" x14ac:dyDescent="0.25">
      <c r="B1178">
        <v>90</v>
      </c>
    </row>
    <row r="1179" spans="2:2" x14ac:dyDescent="0.25">
      <c r="B1179">
        <v>780</v>
      </c>
    </row>
    <row r="1180" spans="2:2" x14ac:dyDescent="0.25">
      <c r="B1180">
        <v>216</v>
      </c>
    </row>
    <row r="1181" spans="2:2" x14ac:dyDescent="0.25">
      <c r="B1181">
        <v>64.399999999999991</v>
      </c>
    </row>
    <row r="1182" spans="2:2" x14ac:dyDescent="0.25">
      <c r="B1182">
        <v>162</v>
      </c>
    </row>
    <row r="1183" spans="2:2" x14ac:dyDescent="0.25">
      <c r="B1183">
        <v>397.5</v>
      </c>
    </row>
    <row r="1184" spans="2:2" x14ac:dyDescent="0.25">
      <c r="B1184">
        <v>450</v>
      </c>
    </row>
    <row r="1185" spans="2:2" x14ac:dyDescent="0.25">
      <c r="B1185">
        <v>315</v>
      </c>
    </row>
    <row r="1186" spans="2:2" x14ac:dyDescent="0.25">
      <c r="B1186">
        <v>312</v>
      </c>
    </row>
    <row r="1187" spans="2:2" x14ac:dyDescent="0.25">
      <c r="B1187">
        <v>1485.48</v>
      </c>
    </row>
    <row r="1188" spans="2:2" x14ac:dyDescent="0.25">
      <c r="B1188">
        <v>1368.25</v>
      </c>
    </row>
    <row r="1189" spans="2:2" x14ac:dyDescent="0.25">
      <c r="B1189">
        <v>120</v>
      </c>
    </row>
    <row r="1190" spans="2:2" x14ac:dyDescent="0.25">
      <c r="B1190">
        <v>114</v>
      </c>
    </row>
    <row r="1191" spans="2:2" x14ac:dyDescent="0.25">
      <c r="B1191">
        <v>90</v>
      </c>
    </row>
    <row r="1192" spans="2:2" x14ac:dyDescent="0.25">
      <c r="B1192">
        <v>168</v>
      </c>
    </row>
    <row r="1193" spans="2:2" x14ac:dyDescent="0.25">
      <c r="B1193">
        <v>500</v>
      </c>
    </row>
    <row r="1194" spans="2:2" x14ac:dyDescent="0.25">
      <c r="B1194">
        <v>1290</v>
      </c>
    </row>
    <row r="1195" spans="2:2" x14ac:dyDescent="0.25">
      <c r="B1195">
        <v>2310</v>
      </c>
    </row>
    <row r="1196" spans="2:2" x14ac:dyDescent="0.25">
      <c r="B1196">
        <v>430</v>
      </c>
    </row>
    <row r="1197" spans="2:2" x14ac:dyDescent="0.25">
      <c r="B1197">
        <v>630</v>
      </c>
    </row>
    <row r="1198" spans="2:2" x14ac:dyDescent="0.25">
      <c r="B1198">
        <v>60</v>
      </c>
    </row>
    <row r="1199" spans="2:2" x14ac:dyDescent="0.25">
      <c r="B1199">
        <v>270</v>
      </c>
    </row>
    <row r="1200" spans="2:2" x14ac:dyDescent="0.25">
      <c r="B1200">
        <v>95</v>
      </c>
    </row>
    <row r="1201" spans="2:2" x14ac:dyDescent="0.25">
      <c r="B1201">
        <v>1925</v>
      </c>
    </row>
    <row r="1202" spans="2:2" x14ac:dyDescent="0.25">
      <c r="B1202">
        <v>525</v>
      </c>
    </row>
    <row r="1203" spans="2:2" x14ac:dyDescent="0.25">
      <c r="B1203">
        <v>132</v>
      </c>
    </row>
    <row r="1204" spans="2:2" x14ac:dyDescent="0.25">
      <c r="B1204">
        <v>157.5</v>
      </c>
    </row>
    <row r="1205" spans="2:2" x14ac:dyDescent="0.25">
      <c r="B1205">
        <v>306</v>
      </c>
    </row>
    <row r="1206" spans="2:2" x14ac:dyDescent="0.25">
      <c r="B1206">
        <v>250</v>
      </c>
    </row>
    <row r="1207" spans="2:2" x14ac:dyDescent="0.25">
      <c r="B1207">
        <v>128</v>
      </c>
    </row>
    <row r="1208" spans="2:2" x14ac:dyDescent="0.25">
      <c r="B1208">
        <v>349</v>
      </c>
    </row>
    <row r="1209" spans="2:2" x14ac:dyDescent="0.25">
      <c r="B1209">
        <v>1104</v>
      </c>
    </row>
    <row r="1210" spans="2:2" x14ac:dyDescent="0.25">
      <c r="B1210">
        <v>440</v>
      </c>
    </row>
    <row r="1211" spans="2:2" x14ac:dyDescent="0.25">
      <c r="B1211">
        <v>504</v>
      </c>
    </row>
    <row r="1212" spans="2:2" x14ac:dyDescent="0.25">
      <c r="B1212">
        <v>780</v>
      </c>
    </row>
    <row r="1213" spans="2:2" x14ac:dyDescent="0.25">
      <c r="B1213">
        <v>420</v>
      </c>
    </row>
    <row r="1214" spans="2:2" x14ac:dyDescent="0.25">
      <c r="B1214">
        <v>85.4</v>
      </c>
    </row>
    <row r="1215" spans="2:2" x14ac:dyDescent="0.25">
      <c r="B1215">
        <v>95</v>
      </c>
    </row>
    <row r="1216" spans="2:2" x14ac:dyDescent="0.25">
      <c r="B1216">
        <v>1600</v>
      </c>
    </row>
    <row r="1217" spans="2:2" x14ac:dyDescent="0.25">
      <c r="B1217">
        <v>1484</v>
      </c>
    </row>
    <row r="1218" spans="2:2" x14ac:dyDescent="0.25">
      <c r="B1218">
        <v>340</v>
      </c>
    </row>
    <row r="1219" spans="2:2" x14ac:dyDescent="0.25">
      <c r="B1219">
        <v>46</v>
      </c>
    </row>
    <row r="1220" spans="2:2" x14ac:dyDescent="0.25">
      <c r="B1220">
        <v>47.5</v>
      </c>
    </row>
    <row r="1221" spans="2:2" x14ac:dyDescent="0.25">
      <c r="B1221">
        <v>110.39999999999999</v>
      </c>
    </row>
    <row r="1222" spans="2:2" x14ac:dyDescent="0.25">
      <c r="B1222">
        <v>405.3</v>
      </c>
    </row>
    <row r="1223" spans="2:2" x14ac:dyDescent="0.25">
      <c r="B1223">
        <v>3935.9999999999995</v>
      </c>
    </row>
    <row r="1224" spans="2:2" x14ac:dyDescent="0.25">
      <c r="B1224">
        <v>98.399999999999991</v>
      </c>
    </row>
    <row r="1225" spans="2:2" x14ac:dyDescent="0.25">
      <c r="B1225">
        <v>1140</v>
      </c>
    </row>
    <row r="1226" spans="2:2" x14ac:dyDescent="0.25">
      <c r="B1226">
        <v>558</v>
      </c>
    </row>
    <row r="1227" spans="2:2" x14ac:dyDescent="0.25">
      <c r="B1227">
        <v>936.9</v>
      </c>
    </row>
    <row r="1228" spans="2:2" x14ac:dyDescent="0.25">
      <c r="B1228">
        <v>1045</v>
      </c>
    </row>
    <row r="1229" spans="2:2" x14ac:dyDescent="0.25">
      <c r="B1229">
        <v>288</v>
      </c>
    </row>
    <row r="1230" spans="2:2" x14ac:dyDescent="0.25">
      <c r="B1230">
        <v>570</v>
      </c>
    </row>
    <row r="1231" spans="2:2" x14ac:dyDescent="0.25">
      <c r="B1231">
        <v>1053</v>
      </c>
    </row>
    <row r="1232" spans="2:2" x14ac:dyDescent="0.25">
      <c r="B1232">
        <v>475</v>
      </c>
    </row>
    <row r="1233" spans="2:2" x14ac:dyDescent="0.25">
      <c r="B1233">
        <v>684</v>
      </c>
    </row>
    <row r="1234" spans="2:2" x14ac:dyDescent="0.25">
      <c r="B1234">
        <v>159</v>
      </c>
    </row>
    <row r="1235" spans="2:2" x14ac:dyDescent="0.25">
      <c r="B1235">
        <v>651</v>
      </c>
    </row>
    <row r="1236" spans="2:2" x14ac:dyDescent="0.25">
      <c r="B1236">
        <v>645</v>
      </c>
    </row>
    <row r="1237" spans="2:2" x14ac:dyDescent="0.25">
      <c r="B1237">
        <v>50</v>
      </c>
    </row>
    <row r="1238" spans="2:2" x14ac:dyDescent="0.25">
      <c r="B1238">
        <v>371</v>
      </c>
    </row>
    <row r="1239" spans="2:2" x14ac:dyDescent="0.25">
      <c r="B1239">
        <v>285</v>
      </c>
    </row>
    <row r="1240" spans="2:2" x14ac:dyDescent="0.25">
      <c r="B1240">
        <v>320</v>
      </c>
    </row>
    <row r="1241" spans="2:2" x14ac:dyDescent="0.25">
      <c r="B1241">
        <v>111.75</v>
      </c>
    </row>
    <row r="1242" spans="2:2" x14ac:dyDescent="0.25">
      <c r="B1242">
        <v>900</v>
      </c>
    </row>
    <row r="1243" spans="2:2" x14ac:dyDescent="0.25">
      <c r="B1243">
        <v>1368</v>
      </c>
    </row>
    <row r="1244" spans="2:2" x14ac:dyDescent="0.25">
      <c r="B1244">
        <v>349</v>
      </c>
    </row>
    <row r="1245" spans="2:2" x14ac:dyDescent="0.25">
      <c r="B1245">
        <v>760</v>
      </c>
    </row>
    <row r="1246" spans="2:2" x14ac:dyDescent="0.25">
      <c r="B1246">
        <v>986</v>
      </c>
    </row>
    <row r="1247" spans="2:2" x14ac:dyDescent="0.25">
      <c r="B1247">
        <v>750</v>
      </c>
    </row>
    <row r="1248" spans="2:2" x14ac:dyDescent="0.25">
      <c r="B1248">
        <v>77.67</v>
      </c>
    </row>
    <row r="1249" spans="2:2" x14ac:dyDescent="0.25">
      <c r="B1249">
        <v>298</v>
      </c>
    </row>
    <row r="1250" spans="2:2" x14ac:dyDescent="0.25">
      <c r="B1250">
        <v>378</v>
      </c>
    </row>
    <row r="1251" spans="2:2" x14ac:dyDescent="0.25">
      <c r="B1251">
        <v>172</v>
      </c>
    </row>
    <row r="1252" spans="2:2" x14ac:dyDescent="0.25">
      <c r="B1252">
        <v>972.5</v>
      </c>
    </row>
    <row r="1253" spans="2:2" x14ac:dyDescent="0.25">
      <c r="B1253">
        <v>57</v>
      </c>
    </row>
    <row r="1254" spans="2:2" x14ac:dyDescent="0.25">
      <c r="B1254">
        <v>625</v>
      </c>
    </row>
    <row r="1255" spans="2:2" x14ac:dyDescent="0.25">
      <c r="B1255">
        <v>562.5</v>
      </c>
    </row>
    <row r="1256" spans="2:2" x14ac:dyDescent="0.25">
      <c r="B1256">
        <v>325.5</v>
      </c>
    </row>
    <row r="1257" spans="2:2" x14ac:dyDescent="0.25">
      <c r="B1257">
        <v>468.45</v>
      </c>
    </row>
    <row r="1258" spans="2:2" x14ac:dyDescent="0.25">
      <c r="B1258">
        <v>496</v>
      </c>
    </row>
    <row r="1259" spans="2:2" x14ac:dyDescent="0.25">
      <c r="B1259">
        <v>142.5</v>
      </c>
    </row>
    <row r="1260" spans="2:2" x14ac:dyDescent="0.25">
      <c r="B1260">
        <v>115.80000000000001</v>
      </c>
    </row>
    <row r="1261" spans="2:2" x14ac:dyDescent="0.25">
      <c r="B1261">
        <v>28</v>
      </c>
    </row>
    <row r="1262" spans="2:2" x14ac:dyDescent="0.25">
      <c r="B1262">
        <v>144</v>
      </c>
    </row>
    <row r="1263" spans="2:2" x14ac:dyDescent="0.25">
      <c r="B1263">
        <v>550</v>
      </c>
    </row>
    <row r="1264" spans="2:2" x14ac:dyDescent="0.25">
      <c r="B1264">
        <v>105</v>
      </c>
    </row>
    <row r="1265" spans="2:2" x14ac:dyDescent="0.25">
      <c r="B1265">
        <v>780</v>
      </c>
    </row>
    <row r="1266" spans="2:2" x14ac:dyDescent="0.25">
      <c r="B1266">
        <v>380</v>
      </c>
    </row>
    <row r="1267" spans="2:2" x14ac:dyDescent="0.25">
      <c r="B1267">
        <v>550</v>
      </c>
    </row>
    <row r="1268" spans="2:2" x14ac:dyDescent="0.25">
      <c r="B1268">
        <v>388.35</v>
      </c>
    </row>
    <row r="1269" spans="2:2" x14ac:dyDescent="0.25">
      <c r="B1269">
        <v>110.39999999999999</v>
      </c>
    </row>
    <row r="1270" spans="2:2" x14ac:dyDescent="0.25">
      <c r="B1270">
        <v>288</v>
      </c>
    </row>
    <row r="1271" spans="2:2" x14ac:dyDescent="0.25">
      <c r="B1271">
        <v>510</v>
      </c>
    </row>
    <row r="1272" spans="2:2" x14ac:dyDescent="0.25">
      <c r="B1272">
        <v>900</v>
      </c>
    </row>
    <row r="1273" spans="2:2" x14ac:dyDescent="0.25">
      <c r="B1273">
        <v>300</v>
      </c>
    </row>
    <row r="1274" spans="2:2" x14ac:dyDescent="0.25">
      <c r="B1274">
        <v>650</v>
      </c>
    </row>
    <row r="1275" spans="2:2" x14ac:dyDescent="0.25">
      <c r="B1275">
        <v>261.75</v>
      </c>
    </row>
    <row r="1276" spans="2:2" x14ac:dyDescent="0.25">
      <c r="B1276">
        <v>37.5</v>
      </c>
    </row>
    <row r="1277" spans="2:2" x14ac:dyDescent="0.25">
      <c r="B1277">
        <v>210.5</v>
      </c>
    </row>
    <row r="1278" spans="2:2" x14ac:dyDescent="0.25">
      <c r="B1278">
        <v>400</v>
      </c>
    </row>
    <row r="1279" spans="2:2" x14ac:dyDescent="0.25">
      <c r="B1279">
        <v>1590</v>
      </c>
    </row>
    <row r="1280" spans="2:2" x14ac:dyDescent="0.25">
      <c r="B1280">
        <v>360</v>
      </c>
    </row>
    <row r="1281" spans="2:2" x14ac:dyDescent="0.25">
      <c r="B1281">
        <v>372</v>
      </c>
    </row>
    <row r="1282" spans="2:2" x14ac:dyDescent="0.25">
      <c r="B1282">
        <v>912</v>
      </c>
    </row>
    <row r="1283" spans="2:2" x14ac:dyDescent="0.25">
      <c r="B1283">
        <v>175</v>
      </c>
    </row>
    <row r="1284" spans="2:2" x14ac:dyDescent="0.25">
      <c r="B1284">
        <v>750</v>
      </c>
    </row>
    <row r="1285" spans="2:2" x14ac:dyDescent="0.25">
      <c r="B1285">
        <v>388.35</v>
      </c>
    </row>
    <row r="1286" spans="2:2" x14ac:dyDescent="0.25">
      <c r="B1286">
        <v>360</v>
      </c>
    </row>
    <row r="1287" spans="2:2" x14ac:dyDescent="0.25">
      <c r="B1287">
        <v>570</v>
      </c>
    </row>
    <row r="1288" spans="2:2" x14ac:dyDescent="0.25">
      <c r="B1288">
        <v>26</v>
      </c>
    </row>
    <row r="1289" spans="2:2" x14ac:dyDescent="0.25">
      <c r="B1289">
        <v>842</v>
      </c>
    </row>
    <row r="1290" spans="2:2" x14ac:dyDescent="0.25">
      <c r="B1290">
        <v>155</v>
      </c>
    </row>
    <row r="1291" spans="2:2" x14ac:dyDescent="0.25">
      <c r="B1291">
        <v>24</v>
      </c>
    </row>
    <row r="1292" spans="2:2" x14ac:dyDescent="0.25">
      <c r="B1292">
        <v>115.80000000000001</v>
      </c>
    </row>
    <row r="1293" spans="2:2" x14ac:dyDescent="0.25">
      <c r="B1293">
        <v>52.349999999999994</v>
      </c>
    </row>
    <row r="1294" spans="2:2" x14ac:dyDescent="0.25">
      <c r="B1294">
        <v>114</v>
      </c>
    </row>
    <row r="1295" spans="2:2" x14ac:dyDescent="0.25">
      <c r="B1295">
        <v>126</v>
      </c>
    </row>
    <row r="1296" spans="2:2" x14ac:dyDescent="0.25">
      <c r="B1296">
        <v>228</v>
      </c>
    </row>
    <row r="1297" spans="2:2" x14ac:dyDescent="0.25">
      <c r="B1297">
        <v>630</v>
      </c>
    </row>
    <row r="1298" spans="2:2" x14ac:dyDescent="0.25">
      <c r="B1298">
        <v>380</v>
      </c>
    </row>
    <row r="1299" spans="2:2" x14ac:dyDescent="0.25">
      <c r="B1299">
        <v>532</v>
      </c>
    </row>
    <row r="1300" spans="2:2" x14ac:dyDescent="0.25">
      <c r="B1300">
        <v>285</v>
      </c>
    </row>
    <row r="1301" spans="2:2" x14ac:dyDescent="0.25">
      <c r="B1301">
        <v>200</v>
      </c>
    </row>
    <row r="1302" spans="2:2" x14ac:dyDescent="0.25">
      <c r="B1302">
        <v>1700</v>
      </c>
    </row>
    <row r="1303" spans="2:2" x14ac:dyDescent="0.25">
      <c r="B1303">
        <v>1218</v>
      </c>
    </row>
    <row r="1304" spans="2:2" x14ac:dyDescent="0.25">
      <c r="B1304">
        <v>336</v>
      </c>
    </row>
    <row r="1305" spans="2:2" x14ac:dyDescent="0.25">
      <c r="B1305">
        <v>919.99999999999989</v>
      </c>
    </row>
    <row r="1306" spans="2:2" x14ac:dyDescent="0.25">
      <c r="B1306">
        <v>1500</v>
      </c>
    </row>
    <row r="1307" spans="2:2" x14ac:dyDescent="0.25">
      <c r="B1307">
        <v>311.2</v>
      </c>
    </row>
    <row r="1308" spans="2:2" x14ac:dyDescent="0.25">
      <c r="B1308">
        <v>2475</v>
      </c>
    </row>
    <row r="1309" spans="2:2" x14ac:dyDescent="0.25">
      <c r="B1309">
        <v>243.59999999999997</v>
      </c>
    </row>
    <row r="1310" spans="2:2" x14ac:dyDescent="0.25">
      <c r="B1310">
        <v>36</v>
      </c>
    </row>
    <row r="1311" spans="2:2" x14ac:dyDescent="0.25">
      <c r="B1311">
        <v>392</v>
      </c>
    </row>
    <row r="1312" spans="2:2" x14ac:dyDescent="0.25">
      <c r="B1312">
        <v>443.7</v>
      </c>
    </row>
    <row r="1313" spans="2:2" x14ac:dyDescent="0.25">
      <c r="B1313">
        <v>1440</v>
      </c>
    </row>
    <row r="1314" spans="2:2" x14ac:dyDescent="0.25">
      <c r="B1314">
        <v>100</v>
      </c>
    </row>
    <row r="1315" spans="2:2" x14ac:dyDescent="0.25">
      <c r="B1315">
        <v>337.75</v>
      </c>
    </row>
    <row r="1316" spans="2:2" x14ac:dyDescent="0.25">
      <c r="B1316">
        <v>395.09999999999997</v>
      </c>
    </row>
    <row r="1317" spans="2:2" x14ac:dyDescent="0.25">
      <c r="B1317">
        <v>1080</v>
      </c>
    </row>
    <row r="1318" spans="2:2" x14ac:dyDescent="0.25">
      <c r="B1318">
        <v>396</v>
      </c>
    </row>
    <row r="1319" spans="2:2" x14ac:dyDescent="0.25">
      <c r="B1319">
        <v>736</v>
      </c>
    </row>
    <row r="1320" spans="2:2" x14ac:dyDescent="0.25">
      <c r="B1320">
        <v>1064</v>
      </c>
    </row>
    <row r="1321" spans="2:2" x14ac:dyDescent="0.25">
      <c r="B1321">
        <v>570</v>
      </c>
    </row>
    <row r="1322" spans="2:2" x14ac:dyDescent="0.25">
      <c r="B1322">
        <v>330</v>
      </c>
    </row>
    <row r="1323" spans="2:2" x14ac:dyDescent="0.25">
      <c r="B1323">
        <v>180</v>
      </c>
    </row>
    <row r="1324" spans="2:2" x14ac:dyDescent="0.25">
      <c r="B1324">
        <v>116.25</v>
      </c>
    </row>
    <row r="1325" spans="2:2" x14ac:dyDescent="0.25">
      <c r="B1325">
        <v>380</v>
      </c>
    </row>
    <row r="1326" spans="2:2" x14ac:dyDescent="0.25">
      <c r="B1326">
        <v>1375</v>
      </c>
    </row>
    <row r="1327" spans="2:2" x14ac:dyDescent="0.25">
      <c r="B1327">
        <v>374.76</v>
      </c>
    </row>
    <row r="1328" spans="2:2" x14ac:dyDescent="0.25">
      <c r="B1328">
        <v>776.7</v>
      </c>
    </row>
    <row r="1329" spans="2:2" x14ac:dyDescent="0.25">
      <c r="B1329">
        <v>325</v>
      </c>
    </row>
    <row r="1330" spans="2:2" x14ac:dyDescent="0.25">
      <c r="B1330">
        <v>225</v>
      </c>
    </row>
    <row r="1331" spans="2:2" x14ac:dyDescent="0.25">
      <c r="B1331">
        <v>144</v>
      </c>
    </row>
    <row r="1332" spans="2:2" x14ac:dyDescent="0.25">
      <c r="B1332">
        <v>108</v>
      </c>
    </row>
    <row r="1333" spans="2:2" x14ac:dyDescent="0.25">
      <c r="B1333">
        <v>38</v>
      </c>
    </row>
    <row r="1334" spans="2:2" x14ac:dyDescent="0.25">
      <c r="B1334">
        <v>50</v>
      </c>
    </row>
    <row r="1335" spans="2:2" x14ac:dyDescent="0.25">
      <c r="B1335">
        <v>55.199999999999996</v>
      </c>
    </row>
    <row r="1336" spans="2:2" x14ac:dyDescent="0.25">
      <c r="B1336">
        <v>285</v>
      </c>
    </row>
    <row r="1337" spans="2:2" x14ac:dyDescent="0.25">
      <c r="B1337">
        <v>1140</v>
      </c>
    </row>
    <row r="1338" spans="2:2" x14ac:dyDescent="0.25">
      <c r="B1338">
        <v>273</v>
      </c>
    </row>
    <row r="1339" spans="2:2" x14ac:dyDescent="0.25">
      <c r="B1339">
        <v>900</v>
      </c>
    </row>
    <row r="1340" spans="2:2" x14ac:dyDescent="0.25">
      <c r="B1340">
        <v>1312.5</v>
      </c>
    </row>
    <row r="1341" spans="2:2" x14ac:dyDescent="0.25">
      <c r="B1341">
        <v>380</v>
      </c>
    </row>
    <row r="1342" spans="2:2" x14ac:dyDescent="0.25">
      <c r="B1342">
        <v>75</v>
      </c>
    </row>
    <row r="1343" spans="2:2" x14ac:dyDescent="0.25">
      <c r="B1343">
        <v>720</v>
      </c>
    </row>
    <row r="1344" spans="2:2" x14ac:dyDescent="0.25">
      <c r="B1344">
        <v>420</v>
      </c>
    </row>
    <row r="1345" spans="2:2" x14ac:dyDescent="0.25">
      <c r="B1345">
        <v>385</v>
      </c>
    </row>
    <row r="1346" spans="2:2" x14ac:dyDescent="0.25">
      <c r="B1346">
        <v>1479</v>
      </c>
    </row>
    <row r="1347" spans="2:2" x14ac:dyDescent="0.25">
      <c r="B1347">
        <v>798</v>
      </c>
    </row>
    <row r="1348" spans="2:2" x14ac:dyDescent="0.25">
      <c r="B1348">
        <v>624.6</v>
      </c>
    </row>
    <row r="1349" spans="2:2" x14ac:dyDescent="0.25">
      <c r="B1349">
        <v>420</v>
      </c>
    </row>
    <row r="1350" spans="2:2" x14ac:dyDescent="0.25">
      <c r="B1350">
        <v>600</v>
      </c>
    </row>
    <row r="1351" spans="2:2" x14ac:dyDescent="0.25">
      <c r="B1351">
        <v>320</v>
      </c>
    </row>
    <row r="1352" spans="2:2" x14ac:dyDescent="0.25">
      <c r="B1352">
        <v>168</v>
      </c>
    </row>
    <row r="1353" spans="2:2" x14ac:dyDescent="0.25">
      <c r="B1353">
        <v>1756</v>
      </c>
    </row>
    <row r="1354" spans="2:2" x14ac:dyDescent="0.25">
      <c r="B1354">
        <v>1380</v>
      </c>
    </row>
    <row r="1355" spans="2:2" x14ac:dyDescent="0.25">
      <c r="B1355">
        <v>490</v>
      </c>
    </row>
    <row r="1356" spans="2:2" x14ac:dyDescent="0.25">
      <c r="B1356">
        <v>139.5</v>
      </c>
    </row>
    <row r="1357" spans="2:2" x14ac:dyDescent="0.25">
      <c r="B1357">
        <v>288</v>
      </c>
    </row>
    <row r="1358" spans="2:2" x14ac:dyDescent="0.25">
      <c r="B1358">
        <v>285</v>
      </c>
    </row>
    <row r="1359" spans="2:2" x14ac:dyDescent="0.25">
      <c r="B1359">
        <v>1484</v>
      </c>
    </row>
    <row r="1360" spans="2:2" x14ac:dyDescent="0.25">
      <c r="B1360">
        <v>2280</v>
      </c>
    </row>
    <row r="1361" spans="2:2" x14ac:dyDescent="0.25">
      <c r="B1361">
        <v>400</v>
      </c>
    </row>
    <row r="1362" spans="2:2" x14ac:dyDescent="0.25">
      <c r="B1362">
        <v>126</v>
      </c>
    </row>
    <row r="1363" spans="2:2" x14ac:dyDescent="0.25">
      <c r="B1363">
        <v>90</v>
      </c>
    </row>
    <row r="1364" spans="2:2" x14ac:dyDescent="0.25">
      <c r="B1364">
        <v>200</v>
      </c>
    </row>
    <row r="1365" spans="2:2" x14ac:dyDescent="0.25">
      <c r="B1365">
        <v>2340</v>
      </c>
    </row>
    <row r="1366" spans="2:2" x14ac:dyDescent="0.25">
      <c r="B1366">
        <v>1684</v>
      </c>
    </row>
    <row r="1367" spans="2:2" x14ac:dyDescent="0.25">
      <c r="B1367">
        <v>760</v>
      </c>
    </row>
    <row r="1368" spans="2:2" x14ac:dyDescent="0.25">
      <c r="B1368">
        <v>1050</v>
      </c>
    </row>
    <row r="1369" spans="2:2" x14ac:dyDescent="0.25">
      <c r="B1369">
        <v>500</v>
      </c>
    </row>
    <row r="1370" spans="2:2" x14ac:dyDescent="0.25">
      <c r="B1370">
        <v>28</v>
      </c>
    </row>
    <row r="1371" spans="2:2" x14ac:dyDescent="0.25">
      <c r="B1371">
        <v>84</v>
      </c>
    </row>
    <row r="1372" spans="2:2" x14ac:dyDescent="0.25">
      <c r="B1372">
        <v>625</v>
      </c>
    </row>
    <row r="1373" spans="2:2" x14ac:dyDescent="0.25">
      <c r="B1373">
        <v>510</v>
      </c>
    </row>
    <row r="1374" spans="2:2" x14ac:dyDescent="0.25">
      <c r="B1374">
        <v>258</v>
      </c>
    </row>
    <row r="1375" spans="2:2" x14ac:dyDescent="0.25">
      <c r="B1375">
        <v>289.5</v>
      </c>
    </row>
    <row r="1376" spans="2:2" x14ac:dyDescent="0.25">
      <c r="B1376">
        <v>105</v>
      </c>
    </row>
    <row r="1377" spans="2:2" x14ac:dyDescent="0.25">
      <c r="B1377">
        <v>570</v>
      </c>
    </row>
    <row r="1378" spans="2:2" x14ac:dyDescent="0.25">
      <c r="B1378">
        <v>739.5</v>
      </c>
    </row>
    <row r="1379" spans="2:2" x14ac:dyDescent="0.25">
      <c r="B1379">
        <v>315</v>
      </c>
    </row>
    <row r="1380" spans="2:2" x14ac:dyDescent="0.25">
      <c r="B1380">
        <v>344</v>
      </c>
    </row>
    <row r="1381" spans="2:2" x14ac:dyDescent="0.25">
      <c r="B1381">
        <v>2228.2200000000003</v>
      </c>
    </row>
    <row r="1382" spans="2:2" x14ac:dyDescent="0.25">
      <c r="B1382">
        <v>1375</v>
      </c>
    </row>
    <row r="1383" spans="2:2" x14ac:dyDescent="0.25">
      <c r="B1383">
        <v>1287</v>
      </c>
    </row>
    <row r="1384" spans="2:2" x14ac:dyDescent="0.25">
      <c r="B1384">
        <v>875</v>
      </c>
    </row>
    <row r="1385" spans="2:2" x14ac:dyDescent="0.25">
      <c r="B1385">
        <v>54.25</v>
      </c>
    </row>
    <row r="1386" spans="2:2" x14ac:dyDescent="0.25">
      <c r="B1386">
        <v>25</v>
      </c>
    </row>
    <row r="1387" spans="2:2" x14ac:dyDescent="0.25">
      <c r="B1387">
        <v>850</v>
      </c>
    </row>
    <row r="1388" spans="2:2" x14ac:dyDescent="0.25">
      <c r="B1388">
        <v>186</v>
      </c>
    </row>
    <row r="1389" spans="2:2" x14ac:dyDescent="0.25">
      <c r="B1389">
        <v>42</v>
      </c>
    </row>
    <row r="1390" spans="2:2" x14ac:dyDescent="0.25">
      <c r="B1390">
        <v>200</v>
      </c>
    </row>
    <row r="1391" spans="2:2" x14ac:dyDescent="0.25">
      <c r="B1391">
        <v>168</v>
      </c>
    </row>
    <row r="1392" spans="2:2" x14ac:dyDescent="0.25">
      <c r="B1392">
        <v>256.5</v>
      </c>
    </row>
    <row r="1393" spans="2:2" x14ac:dyDescent="0.25">
      <c r="B1393">
        <v>6360</v>
      </c>
    </row>
    <row r="1394" spans="2:2" x14ac:dyDescent="0.25">
      <c r="B1394">
        <v>280</v>
      </c>
    </row>
    <row r="1395" spans="2:2" x14ac:dyDescent="0.25">
      <c r="B1395">
        <v>96.5</v>
      </c>
    </row>
    <row r="1396" spans="2:2" x14ac:dyDescent="0.25">
      <c r="B1396">
        <v>349</v>
      </c>
    </row>
    <row r="1397" spans="2:2" x14ac:dyDescent="0.25">
      <c r="B1397">
        <v>986</v>
      </c>
    </row>
    <row r="1398" spans="2:2" x14ac:dyDescent="0.25">
      <c r="B1398">
        <v>525</v>
      </c>
    </row>
    <row r="1399" spans="2:2" x14ac:dyDescent="0.25">
      <c r="B1399">
        <v>195</v>
      </c>
    </row>
    <row r="1400" spans="2:2" x14ac:dyDescent="0.25">
      <c r="B1400">
        <v>22.35</v>
      </c>
    </row>
    <row r="1401" spans="2:2" x14ac:dyDescent="0.25">
      <c r="B1401">
        <v>760</v>
      </c>
    </row>
    <row r="1402" spans="2:2" x14ac:dyDescent="0.25">
      <c r="B1402">
        <v>350</v>
      </c>
    </row>
    <row r="1403" spans="2:2" x14ac:dyDescent="0.25">
      <c r="B1403">
        <v>12.5</v>
      </c>
    </row>
    <row r="1404" spans="2:2" x14ac:dyDescent="0.25">
      <c r="B1404">
        <v>125</v>
      </c>
    </row>
    <row r="1405" spans="2:2" x14ac:dyDescent="0.25">
      <c r="B1405">
        <v>1317.5</v>
      </c>
    </row>
    <row r="1406" spans="2:2" x14ac:dyDescent="0.25">
      <c r="B1406">
        <v>570</v>
      </c>
    </row>
    <row r="1407" spans="2:2" x14ac:dyDescent="0.25">
      <c r="B1407">
        <v>36</v>
      </c>
    </row>
    <row r="1408" spans="2:2" x14ac:dyDescent="0.25">
      <c r="B1408">
        <v>1044</v>
      </c>
    </row>
    <row r="1409" spans="2:2" x14ac:dyDescent="0.25">
      <c r="B1409">
        <v>310</v>
      </c>
    </row>
    <row r="1410" spans="2:2" x14ac:dyDescent="0.25">
      <c r="B1410">
        <v>77.5</v>
      </c>
    </row>
    <row r="1411" spans="2:2" x14ac:dyDescent="0.25">
      <c r="B1411">
        <v>1200</v>
      </c>
    </row>
    <row r="1412" spans="2:2" x14ac:dyDescent="0.25">
      <c r="B1412">
        <v>388.35</v>
      </c>
    </row>
    <row r="1413" spans="2:2" x14ac:dyDescent="0.25">
      <c r="B1413">
        <v>325.5</v>
      </c>
    </row>
    <row r="1414" spans="2:2" x14ac:dyDescent="0.25">
      <c r="B1414">
        <v>285</v>
      </c>
    </row>
    <row r="1415" spans="2:2" x14ac:dyDescent="0.25">
      <c r="B1415">
        <v>2475.8000000000002</v>
      </c>
    </row>
    <row r="1416" spans="2:2" x14ac:dyDescent="0.25">
      <c r="B1416">
        <v>459.99999999999994</v>
      </c>
    </row>
    <row r="1417" spans="2:2" x14ac:dyDescent="0.25">
      <c r="B1417">
        <v>310</v>
      </c>
    </row>
    <row r="1418" spans="2:2" x14ac:dyDescent="0.25">
      <c r="B1418">
        <v>1875</v>
      </c>
    </row>
    <row r="1419" spans="2:2" x14ac:dyDescent="0.25">
      <c r="B1419">
        <v>270</v>
      </c>
    </row>
    <row r="1420" spans="2:2" x14ac:dyDescent="0.25">
      <c r="B1420">
        <v>1317</v>
      </c>
    </row>
    <row r="1421" spans="2:2" x14ac:dyDescent="0.25">
      <c r="B1421">
        <v>225</v>
      </c>
    </row>
    <row r="1422" spans="2:2" x14ac:dyDescent="0.25">
      <c r="B1422">
        <v>90</v>
      </c>
    </row>
    <row r="1423" spans="2:2" x14ac:dyDescent="0.25">
      <c r="B1423">
        <v>760</v>
      </c>
    </row>
    <row r="1424" spans="2:2" x14ac:dyDescent="0.25">
      <c r="B1424">
        <v>1733.0600000000002</v>
      </c>
    </row>
    <row r="1425" spans="2:2" x14ac:dyDescent="0.25">
      <c r="B1425">
        <v>193</v>
      </c>
    </row>
    <row r="1426" spans="2:2" x14ac:dyDescent="0.25">
      <c r="B1426">
        <v>190</v>
      </c>
    </row>
    <row r="1427" spans="2:2" x14ac:dyDescent="0.25">
      <c r="B1427">
        <v>22.35</v>
      </c>
    </row>
    <row r="1428" spans="2:2" x14ac:dyDescent="0.25">
      <c r="B1428">
        <v>187.5</v>
      </c>
    </row>
    <row r="1429" spans="2:2" x14ac:dyDescent="0.25">
      <c r="B1429">
        <v>135.1</v>
      </c>
    </row>
    <row r="1430" spans="2:2" x14ac:dyDescent="0.25">
      <c r="B1430">
        <v>56</v>
      </c>
    </row>
    <row r="1431" spans="2:2" x14ac:dyDescent="0.25">
      <c r="B1431">
        <v>348.75</v>
      </c>
    </row>
    <row r="1432" spans="2:2" x14ac:dyDescent="0.25">
      <c r="B1432">
        <v>44.7</v>
      </c>
    </row>
    <row r="1433" spans="2:2" x14ac:dyDescent="0.25">
      <c r="B1433">
        <v>1134.25</v>
      </c>
    </row>
    <row r="1434" spans="2:2" x14ac:dyDescent="0.25">
      <c r="B1434">
        <v>1365</v>
      </c>
    </row>
    <row r="1435" spans="2:2" x14ac:dyDescent="0.25">
      <c r="B1435">
        <v>655.83</v>
      </c>
    </row>
    <row r="1436" spans="2:2" x14ac:dyDescent="0.25">
      <c r="B1436">
        <v>194.5</v>
      </c>
    </row>
    <row r="1437" spans="2:2" x14ac:dyDescent="0.25">
      <c r="B1437">
        <v>1163.75</v>
      </c>
    </row>
    <row r="1438" spans="2:2" x14ac:dyDescent="0.25">
      <c r="B1438">
        <v>864</v>
      </c>
    </row>
    <row r="1439" spans="2:2" x14ac:dyDescent="0.25">
      <c r="B1439">
        <v>420</v>
      </c>
    </row>
    <row r="1440" spans="2:2" x14ac:dyDescent="0.25">
      <c r="B1440">
        <v>98.6</v>
      </c>
    </row>
    <row r="1441" spans="2:2" x14ac:dyDescent="0.25">
      <c r="B1441">
        <v>348</v>
      </c>
    </row>
    <row r="1442" spans="2:2" x14ac:dyDescent="0.25">
      <c r="B1442">
        <v>120</v>
      </c>
    </row>
    <row r="1443" spans="2:2" x14ac:dyDescent="0.25">
      <c r="B1443">
        <v>90</v>
      </c>
    </row>
    <row r="1444" spans="2:2" x14ac:dyDescent="0.25">
      <c r="B1444">
        <v>1375</v>
      </c>
    </row>
    <row r="1445" spans="2:2" x14ac:dyDescent="0.25">
      <c r="B1445">
        <v>1050</v>
      </c>
    </row>
    <row r="1446" spans="2:2" x14ac:dyDescent="0.25">
      <c r="B1446">
        <v>530</v>
      </c>
    </row>
    <row r="1447" spans="2:2" x14ac:dyDescent="0.25">
      <c r="B1447">
        <v>52.15</v>
      </c>
    </row>
    <row r="1448" spans="2:2" x14ac:dyDescent="0.25">
      <c r="B1448">
        <v>1560</v>
      </c>
    </row>
    <row r="1449" spans="2:2" x14ac:dyDescent="0.25">
      <c r="B1449">
        <v>2475.8000000000002</v>
      </c>
    </row>
    <row r="1450" spans="2:2" x14ac:dyDescent="0.25">
      <c r="B1450">
        <v>647.25</v>
      </c>
    </row>
    <row r="1451" spans="2:2" x14ac:dyDescent="0.25">
      <c r="B1451">
        <v>1590</v>
      </c>
    </row>
    <row r="1452" spans="2:2" x14ac:dyDescent="0.25">
      <c r="B1452">
        <v>1440</v>
      </c>
    </row>
    <row r="1453" spans="2:2" x14ac:dyDescent="0.25">
      <c r="B1453">
        <v>246.5</v>
      </c>
    </row>
    <row r="1454" spans="2:2" x14ac:dyDescent="0.25">
      <c r="B1454">
        <v>220.79999999999998</v>
      </c>
    </row>
    <row r="1455" spans="2:2" x14ac:dyDescent="0.25">
      <c r="B1455">
        <v>210</v>
      </c>
    </row>
    <row r="1456" spans="2:2" x14ac:dyDescent="0.25">
      <c r="B1456">
        <v>825</v>
      </c>
    </row>
    <row r="1457" spans="2:2" x14ac:dyDescent="0.25">
      <c r="B1457">
        <v>1116</v>
      </c>
    </row>
    <row r="1458" spans="2:2" x14ac:dyDescent="0.25">
      <c r="B1458">
        <v>1094.4000000000001</v>
      </c>
    </row>
    <row r="1459" spans="2:2" x14ac:dyDescent="0.25">
      <c r="B1459">
        <v>80</v>
      </c>
    </row>
    <row r="1460" spans="2:2" x14ac:dyDescent="0.25">
      <c r="B1460">
        <v>140</v>
      </c>
    </row>
    <row r="1461" spans="2:2" x14ac:dyDescent="0.25">
      <c r="B1461">
        <v>2635</v>
      </c>
    </row>
    <row r="1462" spans="2:2" x14ac:dyDescent="0.25">
      <c r="B1462">
        <v>380</v>
      </c>
    </row>
    <row r="1463" spans="2:2" x14ac:dyDescent="0.25">
      <c r="B1463">
        <v>42.1</v>
      </c>
    </row>
    <row r="1464" spans="2:2" x14ac:dyDescent="0.25">
      <c r="B1464">
        <v>150</v>
      </c>
    </row>
    <row r="1465" spans="2:2" x14ac:dyDescent="0.25">
      <c r="B1465">
        <v>18.399999999999999</v>
      </c>
    </row>
    <row r="1466" spans="2:2" x14ac:dyDescent="0.25">
      <c r="B1466">
        <v>760</v>
      </c>
    </row>
    <row r="1467" spans="2:2" x14ac:dyDescent="0.25">
      <c r="B1467">
        <v>900</v>
      </c>
    </row>
    <row r="1468" spans="2:2" x14ac:dyDescent="0.25">
      <c r="B1468">
        <v>140</v>
      </c>
    </row>
    <row r="1469" spans="2:2" x14ac:dyDescent="0.25">
      <c r="B1469">
        <v>42</v>
      </c>
    </row>
    <row r="1470" spans="2:2" x14ac:dyDescent="0.25">
      <c r="B1470">
        <v>70</v>
      </c>
    </row>
    <row r="1471" spans="2:2" x14ac:dyDescent="0.25">
      <c r="B1471">
        <v>75</v>
      </c>
    </row>
    <row r="1472" spans="2:2" x14ac:dyDescent="0.25">
      <c r="B1472">
        <v>138</v>
      </c>
    </row>
    <row r="1473" spans="2:2" x14ac:dyDescent="0.25">
      <c r="B1473">
        <v>162</v>
      </c>
    </row>
    <row r="1474" spans="2:2" x14ac:dyDescent="0.25">
      <c r="B1474">
        <v>552</v>
      </c>
    </row>
    <row r="1475" spans="2:2" x14ac:dyDescent="0.25">
      <c r="B1475">
        <v>200</v>
      </c>
    </row>
    <row r="1476" spans="2:2" x14ac:dyDescent="0.25">
      <c r="B1476">
        <v>1392</v>
      </c>
    </row>
    <row r="1477" spans="2:2" x14ac:dyDescent="0.25">
      <c r="B1477">
        <v>260</v>
      </c>
    </row>
    <row r="1478" spans="2:2" x14ac:dyDescent="0.25">
      <c r="B1478">
        <v>228</v>
      </c>
    </row>
    <row r="1479" spans="2:2" x14ac:dyDescent="0.25">
      <c r="B1479">
        <v>420</v>
      </c>
    </row>
    <row r="1480" spans="2:2" x14ac:dyDescent="0.25">
      <c r="B1480">
        <v>193</v>
      </c>
    </row>
    <row r="1481" spans="2:2" x14ac:dyDescent="0.25">
      <c r="B1481">
        <v>920</v>
      </c>
    </row>
    <row r="1482" spans="2:2" x14ac:dyDescent="0.25">
      <c r="B1482">
        <v>102</v>
      </c>
    </row>
    <row r="1483" spans="2:2" x14ac:dyDescent="0.25">
      <c r="B1483">
        <v>855</v>
      </c>
    </row>
    <row r="1484" spans="2:2" x14ac:dyDescent="0.25">
      <c r="B1484">
        <v>40</v>
      </c>
    </row>
    <row r="1485" spans="2:2" x14ac:dyDescent="0.25">
      <c r="B1485">
        <v>7905</v>
      </c>
    </row>
    <row r="1486" spans="2:2" x14ac:dyDescent="0.25">
      <c r="B1486">
        <v>986</v>
      </c>
    </row>
    <row r="1487" spans="2:2" x14ac:dyDescent="0.25">
      <c r="B1487">
        <v>1249.2</v>
      </c>
    </row>
    <row r="1488" spans="2:2" x14ac:dyDescent="0.25">
      <c r="B1488">
        <v>7905</v>
      </c>
    </row>
    <row r="1489" spans="2:2" x14ac:dyDescent="0.25">
      <c r="B1489">
        <v>1104</v>
      </c>
    </row>
    <row r="1490" spans="2:2" x14ac:dyDescent="0.25">
      <c r="B1490">
        <v>1232.5</v>
      </c>
    </row>
    <row r="1491" spans="2:2" x14ac:dyDescent="0.25">
      <c r="B1491">
        <v>640</v>
      </c>
    </row>
    <row r="1492" spans="2:2" x14ac:dyDescent="0.25">
      <c r="B1492">
        <v>193</v>
      </c>
    </row>
    <row r="1493" spans="2:2" x14ac:dyDescent="0.25">
      <c r="B1493">
        <v>322</v>
      </c>
    </row>
    <row r="1494" spans="2:2" x14ac:dyDescent="0.25">
      <c r="B1494">
        <v>155</v>
      </c>
    </row>
    <row r="1495" spans="2:2" x14ac:dyDescent="0.25">
      <c r="B1495">
        <v>1140</v>
      </c>
    </row>
    <row r="1496" spans="2:2" x14ac:dyDescent="0.25">
      <c r="B1496">
        <v>360</v>
      </c>
    </row>
    <row r="1497" spans="2:2" x14ac:dyDescent="0.25">
      <c r="B1497">
        <v>318</v>
      </c>
    </row>
    <row r="1498" spans="2:2" x14ac:dyDescent="0.25">
      <c r="B1498">
        <v>147.89999999999998</v>
      </c>
    </row>
    <row r="1499" spans="2:2" x14ac:dyDescent="0.25">
      <c r="B1499">
        <v>90</v>
      </c>
    </row>
    <row r="1500" spans="2:2" x14ac:dyDescent="0.25">
      <c r="B1500">
        <v>420</v>
      </c>
    </row>
    <row r="1501" spans="2:2" x14ac:dyDescent="0.25">
      <c r="B1501">
        <v>292.5</v>
      </c>
    </row>
    <row r="1502" spans="2:2" x14ac:dyDescent="0.25">
      <c r="B1502">
        <v>2200</v>
      </c>
    </row>
    <row r="1503" spans="2:2" x14ac:dyDescent="0.25">
      <c r="B1503">
        <v>195</v>
      </c>
    </row>
    <row r="1504" spans="2:2" x14ac:dyDescent="0.25">
      <c r="B1504">
        <v>115.80000000000001</v>
      </c>
    </row>
    <row r="1505" spans="2:2" x14ac:dyDescent="0.25">
      <c r="B1505">
        <v>135</v>
      </c>
    </row>
    <row r="1506" spans="2:2" x14ac:dyDescent="0.25">
      <c r="B1506">
        <v>374.76</v>
      </c>
    </row>
    <row r="1507" spans="2:2" x14ac:dyDescent="0.25">
      <c r="B1507">
        <v>656</v>
      </c>
    </row>
    <row r="1508" spans="2:2" x14ac:dyDescent="0.25">
      <c r="B1508">
        <v>437.5</v>
      </c>
    </row>
    <row r="1509" spans="2:2" x14ac:dyDescent="0.25">
      <c r="B1509">
        <v>292.5</v>
      </c>
    </row>
    <row r="1510" spans="2:2" x14ac:dyDescent="0.25">
      <c r="B1510">
        <v>465</v>
      </c>
    </row>
    <row r="1511" spans="2:2" x14ac:dyDescent="0.25">
      <c r="B1511">
        <v>378</v>
      </c>
    </row>
    <row r="1512" spans="2:2" x14ac:dyDescent="0.25">
      <c r="B1512">
        <v>405</v>
      </c>
    </row>
    <row r="1513" spans="2:2" x14ac:dyDescent="0.25">
      <c r="B1513">
        <v>527</v>
      </c>
    </row>
    <row r="1514" spans="2:2" x14ac:dyDescent="0.25">
      <c r="B1514">
        <v>190</v>
      </c>
    </row>
    <row r="1515" spans="2:2" x14ac:dyDescent="0.25">
      <c r="B1515">
        <v>800</v>
      </c>
    </row>
    <row r="1516" spans="2:2" x14ac:dyDescent="0.25">
      <c r="B1516">
        <v>60</v>
      </c>
    </row>
    <row r="1517" spans="2:2" x14ac:dyDescent="0.25">
      <c r="B1517">
        <v>714</v>
      </c>
    </row>
    <row r="1518" spans="2:2" x14ac:dyDescent="0.25">
      <c r="B1518">
        <v>150</v>
      </c>
    </row>
    <row r="1519" spans="2:2" x14ac:dyDescent="0.25">
      <c r="B1519">
        <v>504</v>
      </c>
    </row>
    <row r="1520" spans="2:2" x14ac:dyDescent="0.25">
      <c r="B1520">
        <v>1020</v>
      </c>
    </row>
    <row r="1521" spans="2:2" x14ac:dyDescent="0.25">
      <c r="B1521">
        <v>300</v>
      </c>
    </row>
    <row r="1522" spans="2:2" x14ac:dyDescent="0.25">
      <c r="B1522">
        <v>18.399999999999999</v>
      </c>
    </row>
    <row r="1523" spans="2:2" x14ac:dyDescent="0.25">
      <c r="B1523">
        <v>144</v>
      </c>
    </row>
    <row r="1524" spans="2:2" x14ac:dyDescent="0.25">
      <c r="B1524">
        <v>2108</v>
      </c>
    </row>
    <row r="1525" spans="2:2" x14ac:dyDescent="0.25">
      <c r="B1525">
        <v>414</v>
      </c>
    </row>
    <row r="1526" spans="2:2" x14ac:dyDescent="0.25">
      <c r="B1526">
        <v>18</v>
      </c>
    </row>
    <row r="1527" spans="2:2" x14ac:dyDescent="0.25">
      <c r="B1527">
        <v>140</v>
      </c>
    </row>
    <row r="1528" spans="2:2" x14ac:dyDescent="0.25">
      <c r="B1528">
        <v>311.2</v>
      </c>
    </row>
    <row r="1529" spans="2:2" x14ac:dyDescent="0.25">
      <c r="B1529">
        <v>99.75</v>
      </c>
    </row>
    <row r="1530" spans="2:2" x14ac:dyDescent="0.25">
      <c r="B1530">
        <v>600</v>
      </c>
    </row>
    <row r="1531" spans="2:2" x14ac:dyDescent="0.25">
      <c r="B1531">
        <v>112.5</v>
      </c>
    </row>
    <row r="1532" spans="2:2" x14ac:dyDescent="0.25">
      <c r="B1532">
        <v>295.2</v>
      </c>
    </row>
    <row r="1533" spans="2:2" x14ac:dyDescent="0.25">
      <c r="B1533">
        <v>990.32</v>
      </c>
    </row>
    <row r="1534" spans="2:2" x14ac:dyDescent="0.25">
      <c r="B1534">
        <v>517.79999999999995</v>
      </c>
    </row>
    <row r="1535" spans="2:2" x14ac:dyDescent="0.25">
      <c r="B1535">
        <v>825</v>
      </c>
    </row>
    <row r="1536" spans="2:2" x14ac:dyDescent="0.25">
      <c r="B1536">
        <v>26</v>
      </c>
    </row>
    <row r="1537" spans="2:2" x14ac:dyDescent="0.25">
      <c r="B1537">
        <v>1092</v>
      </c>
    </row>
    <row r="1538" spans="2:2" x14ac:dyDescent="0.25">
      <c r="B1538">
        <v>108</v>
      </c>
    </row>
    <row r="1539" spans="2:2" x14ac:dyDescent="0.25">
      <c r="B1539">
        <v>468</v>
      </c>
    </row>
    <row r="1540" spans="2:2" x14ac:dyDescent="0.25">
      <c r="B1540">
        <v>2040</v>
      </c>
    </row>
    <row r="1541" spans="2:2" x14ac:dyDescent="0.25">
      <c r="B1541">
        <v>997.5</v>
      </c>
    </row>
    <row r="1542" spans="2:2" x14ac:dyDescent="0.25">
      <c r="B1542">
        <v>36</v>
      </c>
    </row>
    <row r="1543" spans="2:2" x14ac:dyDescent="0.25">
      <c r="B1543">
        <v>459.99999999999994</v>
      </c>
    </row>
    <row r="1544" spans="2:2" x14ac:dyDescent="0.25">
      <c r="B1544">
        <v>380</v>
      </c>
    </row>
    <row r="1545" spans="2:2" x14ac:dyDescent="0.25">
      <c r="B1545">
        <v>378</v>
      </c>
    </row>
    <row r="1546" spans="2:2" x14ac:dyDescent="0.25">
      <c r="B1546">
        <v>72</v>
      </c>
    </row>
    <row r="1547" spans="2:2" x14ac:dyDescent="0.25">
      <c r="B1547">
        <v>1562.5</v>
      </c>
    </row>
    <row r="1548" spans="2:2" x14ac:dyDescent="0.25">
      <c r="B1548">
        <v>950</v>
      </c>
    </row>
    <row r="1549" spans="2:2" x14ac:dyDescent="0.25">
      <c r="B1549">
        <v>397.5</v>
      </c>
    </row>
    <row r="1550" spans="2:2" x14ac:dyDescent="0.25">
      <c r="B1550">
        <v>522</v>
      </c>
    </row>
    <row r="1551" spans="2:2" x14ac:dyDescent="0.25">
      <c r="B1551">
        <v>84</v>
      </c>
    </row>
    <row r="1552" spans="2:2" x14ac:dyDescent="0.25">
      <c r="B1552">
        <v>180</v>
      </c>
    </row>
    <row r="1553" spans="2:2" x14ac:dyDescent="0.25">
      <c r="B1553">
        <v>496</v>
      </c>
    </row>
    <row r="1554" spans="2:2" x14ac:dyDescent="0.25">
      <c r="B1554">
        <v>1140</v>
      </c>
    </row>
    <row r="1555" spans="2:2" x14ac:dyDescent="0.25">
      <c r="B1555">
        <v>2750</v>
      </c>
    </row>
    <row r="1556" spans="2:2" x14ac:dyDescent="0.25">
      <c r="B1556">
        <v>195</v>
      </c>
    </row>
    <row r="1557" spans="2:2" x14ac:dyDescent="0.25">
      <c r="B1557">
        <v>315</v>
      </c>
    </row>
    <row r="1558" spans="2:2" x14ac:dyDescent="0.25">
      <c r="B1558">
        <v>230</v>
      </c>
    </row>
    <row r="1559" spans="2:2" x14ac:dyDescent="0.25">
      <c r="B1559">
        <v>250</v>
      </c>
    </row>
    <row r="1560" spans="2:2" x14ac:dyDescent="0.25">
      <c r="B1560">
        <v>180</v>
      </c>
    </row>
    <row r="1561" spans="2:2" x14ac:dyDescent="0.25">
      <c r="B1561">
        <v>212</v>
      </c>
    </row>
    <row r="1562" spans="2:2" x14ac:dyDescent="0.25">
      <c r="B1562">
        <v>735</v>
      </c>
    </row>
    <row r="1563" spans="2:2" x14ac:dyDescent="0.25">
      <c r="B1563">
        <v>630</v>
      </c>
    </row>
    <row r="1564" spans="2:2" x14ac:dyDescent="0.25">
      <c r="B1564">
        <v>450</v>
      </c>
    </row>
    <row r="1565" spans="2:2" x14ac:dyDescent="0.25">
      <c r="B1565">
        <v>588</v>
      </c>
    </row>
    <row r="1566" spans="2:2" x14ac:dyDescent="0.25">
      <c r="B1566">
        <v>795</v>
      </c>
    </row>
    <row r="1567" spans="2:2" x14ac:dyDescent="0.25">
      <c r="B1567">
        <v>1596</v>
      </c>
    </row>
    <row r="1568" spans="2:2" x14ac:dyDescent="0.25">
      <c r="B1568">
        <v>462</v>
      </c>
    </row>
    <row r="1569" spans="2:2" x14ac:dyDescent="0.25">
      <c r="B1569">
        <v>450</v>
      </c>
    </row>
    <row r="1570" spans="2:2" x14ac:dyDescent="0.25">
      <c r="B1570">
        <v>200</v>
      </c>
    </row>
    <row r="1571" spans="2:2" x14ac:dyDescent="0.25">
      <c r="B1571">
        <v>1440</v>
      </c>
    </row>
    <row r="1572" spans="2:2" x14ac:dyDescent="0.25">
      <c r="B1572">
        <v>110.39999999999999</v>
      </c>
    </row>
    <row r="1573" spans="2:2" x14ac:dyDescent="0.25">
      <c r="B1573">
        <v>1560</v>
      </c>
    </row>
    <row r="1574" spans="2:2" x14ac:dyDescent="0.25">
      <c r="B1574">
        <v>342</v>
      </c>
    </row>
    <row r="1575" spans="2:2" x14ac:dyDescent="0.25">
      <c r="B1575">
        <v>1530</v>
      </c>
    </row>
    <row r="1576" spans="2:2" x14ac:dyDescent="0.25">
      <c r="B1576">
        <v>1182.5</v>
      </c>
    </row>
    <row r="1577" spans="2:2" x14ac:dyDescent="0.25">
      <c r="B1577">
        <v>640.5</v>
      </c>
    </row>
    <row r="1578" spans="2:2" x14ac:dyDescent="0.25">
      <c r="B1578">
        <v>291</v>
      </c>
    </row>
    <row r="1579" spans="2:2" x14ac:dyDescent="0.25">
      <c r="B1579">
        <v>490</v>
      </c>
    </row>
    <row r="1580" spans="2:2" x14ac:dyDescent="0.25">
      <c r="B1580">
        <v>562.14</v>
      </c>
    </row>
    <row r="1581" spans="2:2" x14ac:dyDescent="0.25">
      <c r="B1581">
        <v>280</v>
      </c>
    </row>
    <row r="1582" spans="2:2" x14ac:dyDescent="0.25">
      <c r="B1582">
        <v>10</v>
      </c>
    </row>
    <row r="1583" spans="2:2" x14ac:dyDescent="0.25">
      <c r="B1583">
        <v>450</v>
      </c>
    </row>
    <row r="1584" spans="2:2" x14ac:dyDescent="0.25">
      <c r="B1584">
        <v>95</v>
      </c>
    </row>
    <row r="1585" spans="2:2" x14ac:dyDescent="0.25">
      <c r="B1585">
        <v>140</v>
      </c>
    </row>
    <row r="1586" spans="2:2" x14ac:dyDescent="0.25">
      <c r="B1586">
        <v>195</v>
      </c>
    </row>
    <row r="1587" spans="2:2" x14ac:dyDescent="0.25">
      <c r="B1587">
        <v>2310</v>
      </c>
    </row>
    <row r="1588" spans="2:2" x14ac:dyDescent="0.25">
      <c r="B1588">
        <v>285</v>
      </c>
    </row>
    <row r="1589" spans="2:2" x14ac:dyDescent="0.25">
      <c r="B1589">
        <v>234</v>
      </c>
    </row>
    <row r="1590" spans="2:2" x14ac:dyDescent="0.25">
      <c r="B1590">
        <v>2465</v>
      </c>
    </row>
    <row r="1591" spans="2:2" x14ac:dyDescent="0.25">
      <c r="B1591">
        <v>625</v>
      </c>
    </row>
    <row r="1592" spans="2:2" x14ac:dyDescent="0.25">
      <c r="B1592">
        <v>3100</v>
      </c>
    </row>
    <row r="1593" spans="2:2" x14ac:dyDescent="0.25">
      <c r="B1593">
        <v>390</v>
      </c>
    </row>
    <row r="1594" spans="2:2" x14ac:dyDescent="0.25">
      <c r="B1594">
        <v>872.5</v>
      </c>
    </row>
    <row r="1595" spans="2:2" x14ac:dyDescent="0.25">
      <c r="B1595">
        <v>175</v>
      </c>
    </row>
    <row r="1596" spans="2:2" x14ac:dyDescent="0.25">
      <c r="B1596">
        <v>912</v>
      </c>
    </row>
    <row r="1597" spans="2:2" x14ac:dyDescent="0.25">
      <c r="B1597">
        <v>315.75</v>
      </c>
    </row>
    <row r="1598" spans="2:2" x14ac:dyDescent="0.25">
      <c r="B1598">
        <v>380</v>
      </c>
    </row>
    <row r="1599" spans="2:2" x14ac:dyDescent="0.25">
      <c r="B1599">
        <v>280</v>
      </c>
    </row>
    <row r="1600" spans="2:2" x14ac:dyDescent="0.25">
      <c r="B1600">
        <v>300</v>
      </c>
    </row>
    <row r="1601" spans="2:2" x14ac:dyDescent="0.25">
      <c r="B1601">
        <v>1093.05</v>
      </c>
    </row>
    <row r="1602" spans="2:2" x14ac:dyDescent="0.25">
      <c r="B1602">
        <v>1237.9000000000001</v>
      </c>
    </row>
    <row r="1603" spans="2:2" x14ac:dyDescent="0.25">
      <c r="B1603">
        <v>150</v>
      </c>
    </row>
    <row r="1604" spans="2:2" x14ac:dyDescent="0.25">
      <c r="B1604">
        <v>439</v>
      </c>
    </row>
    <row r="1605" spans="2:2" x14ac:dyDescent="0.25">
      <c r="B1605">
        <v>60</v>
      </c>
    </row>
    <row r="1606" spans="2:2" x14ac:dyDescent="0.25">
      <c r="B1606">
        <v>180</v>
      </c>
    </row>
    <row r="1607" spans="2:2" x14ac:dyDescent="0.25">
      <c r="B1607">
        <v>260.75</v>
      </c>
    </row>
    <row r="1608" spans="2:2" x14ac:dyDescent="0.25">
      <c r="B1608">
        <v>997.5</v>
      </c>
    </row>
    <row r="1609" spans="2:2" x14ac:dyDescent="0.25">
      <c r="B1609">
        <v>159</v>
      </c>
    </row>
    <row r="1610" spans="2:2" x14ac:dyDescent="0.25">
      <c r="B1610">
        <v>360</v>
      </c>
    </row>
    <row r="1611" spans="2:2" x14ac:dyDescent="0.25">
      <c r="B1611">
        <v>1638</v>
      </c>
    </row>
    <row r="1612" spans="2:2" x14ac:dyDescent="0.25">
      <c r="B1612">
        <v>1250</v>
      </c>
    </row>
    <row r="1613" spans="2:2" x14ac:dyDescent="0.25">
      <c r="B1613">
        <v>400</v>
      </c>
    </row>
    <row r="1614" spans="2:2" x14ac:dyDescent="0.25">
      <c r="B1614">
        <v>87.5</v>
      </c>
    </row>
    <row r="1615" spans="2:2" x14ac:dyDescent="0.25">
      <c r="B1615">
        <v>147.89999999999998</v>
      </c>
    </row>
    <row r="1616" spans="2:2" x14ac:dyDescent="0.25">
      <c r="B1616">
        <v>525</v>
      </c>
    </row>
    <row r="1617" spans="2:2" x14ac:dyDescent="0.25">
      <c r="B1617">
        <v>56</v>
      </c>
    </row>
    <row r="1618" spans="2:2" x14ac:dyDescent="0.25">
      <c r="B1618">
        <v>360</v>
      </c>
    </row>
    <row r="1619" spans="2:2" x14ac:dyDescent="0.25">
      <c r="B1619">
        <v>159</v>
      </c>
    </row>
    <row r="1620" spans="2:2" x14ac:dyDescent="0.25">
      <c r="B1620">
        <v>72</v>
      </c>
    </row>
    <row r="1621" spans="2:2" x14ac:dyDescent="0.25">
      <c r="B1621">
        <v>210</v>
      </c>
    </row>
    <row r="1622" spans="2:2" x14ac:dyDescent="0.25">
      <c r="B1622">
        <v>15810</v>
      </c>
    </row>
    <row r="1623" spans="2:2" x14ac:dyDescent="0.25">
      <c r="B1623">
        <v>1440</v>
      </c>
    </row>
    <row r="1624" spans="2:2" x14ac:dyDescent="0.25">
      <c r="B1624">
        <v>399</v>
      </c>
    </row>
    <row r="1625" spans="2:2" x14ac:dyDescent="0.25">
      <c r="B1625">
        <v>27</v>
      </c>
    </row>
    <row r="1626" spans="2:2" x14ac:dyDescent="0.25">
      <c r="B1626">
        <v>1035.5999999999999</v>
      </c>
    </row>
    <row r="1627" spans="2:2" x14ac:dyDescent="0.25">
      <c r="B1627">
        <v>98.399999999999991</v>
      </c>
    </row>
    <row r="1628" spans="2:2" x14ac:dyDescent="0.25">
      <c r="B1628">
        <v>624.6</v>
      </c>
    </row>
    <row r="1629" spans="2:2" x14ac:dyDescent="0.25">
      <c r="B1629">
        <v>540</v>
      </c>
    </row>
    <row r="1630" spans="2:2" x14ac:dyDescent="0.25">
      <c r="B1630">
        <v>840</v>
      </c>
    </row>
    <row r="1631" spans="2:2" x14ac:dyDescent="0.25">
      <c r="B1631">
        <v>720</v>
      </c>
    </row>
    <row r="1632" spans="2:2" x14ac:dyDescent="0.25">
      <c r="B1632">
        <v>210</v>
      </c>
    </row>
    <row r="1633" spans="2:2" x14ac:dyDescent="0.25">
      <c r="B1633">
        <v>450</v>
      </c>
    </row>
    <row r="1634" spans="2:2" x14ac:dyDescent="0.25">
      <c r="B1634">
        <v>250</v>
      </c>
    </row>
    <row r="1635" spans="2:2" x14ac:dyDescent="0.25">
      <c r="B1635">
        <v>54</v>
      </c>
    </row>
    <row r="1636" spans="2:2" x14ac:dyDescent="0.25">
      <c r="B1636">
        <v>106</v>
      </c>
    </row>
    <row r="1637" spans="2:2" x14ac:dyDescent="0.25">
      <c r="B1637">
        <v>1250</v>
      </c>
    </row>
    <row r="1638" spans="2:2" x14ac:dyDescent="0.25">
      <c r="B1638">
        <v>209.39999999999998</v>
      </c>
    </row>
    <row r="1639" spans="2:2" x14ac:dyDescent="0.25">
      <c r="B1639">
        <v>624</v>
      </c>
    </row>
    <row r="1640" spans="2:2" x14ac:dyDescent="0.25">
      <c r="B1640">
        <v>240</v>
      </c>
    </row>
    <row r="1641" spans="2:2" x14ac:dyDescent="0.25">
      <c r="B1641">
        <v>986</v>
      </c>
    </row>
    <row r="1642" spans="2:2" x14ac:dyDescent="0.25">
      <c r="B1642">
        <v>498.75</v>
      </c>
    </row>
    <row r="1643" spans="2:2" x14ac:dyDescent="0.25">
      <c r="B1643">
        <v>442.05</v>
      </c>
    </row>
    <row r="1644" spans="2:2" x14ac:dyDescent="0.25">
      <c r="B1644">
        <v>200</v>
      </c>
    </row>
    <row r="1645" spans="2:2" x14ac:dyDescent="0.25">
      <c r="B1645">
        <v>136.80000000000001</v>
      </c>
    </row>
    <row r="1646" spans="2:2" x14ac:dyDescent="0.25">
      <c r="B1646">
        <v>310</v>
      </c>
    </row>
    <row r="1647" spans="2:2" x14ac:dyDescent="0.25">
      <c r="B1647">
        <v>229.99999999999997</v>
      </c>
    </row>
    <row r="1648" spans="2:2" x14ac:dyDescent="0.25">
      <c r="B1648">
        <v>199.5</v>
      </c>
    </row>
    <row r="1649" spans="2:2" x14ac:dyDescent="0.25">
      <c r="B1649">
        <v>300</v>
      </c>
    </row>
    <row r="1650" spans="2:2" x14ac:dyDescent="0.25">
      <c r="B1650">
        <v>252</v>
      </c>
    </row>
    <row r="1651" spans="2:2" x14ac:dyDescent="0.25">
      <c r="B1651">
        <v>665</v>
      </c>
    </row>
    <row r="1652" spans="2:2" x14ac:dyDescent="0.25">
      <c r="B1652">
        <v>523.5</v>
      </c>
    </row>
    <row r="1653" spans="2:2" x14ac:dyDescent="0.25">
      <c r="B1653">
        <v>1562.5</v>
      </c>
    </row>
    <row r="1654" spans="2:2" x14ac:dyDescent="0.25">
      <c r="B1654">
        <v>1620</v>
      </c>
    </row>
    <row r="1655" spans="2:2" x14ac:dyDescent="0.25">
      <c r="B1655">
        <v>220.79999999999998</v>
      </c>
    </row>
    <row r="1656" spans="2:2" x14ac:dyDescent="0.25">
      <c r="B1656">
        <v>210.5</v>
      </c>
    </row>
    <row r="1657" spans="2:2" x14ac:dyDescent="0.25">
      <c r="B1657">
        <v>180</v>
      </c>
    </row>
    <row r="1658" spans="2:2" x14ac:dyDescent="0.25">
      <c r="B1658">
        <v>270</v>
      </c>
    </row>
    <row r="1659" spans="2:2" x14ac:dyDescent="0.25">
      <c r="B1659">
        <v>855</v>
      </c>
    </row>
    <row r="1660" spans="2:2" x14ac:dyDescent="0.25">
      <c r="B1660">
        <v>750</v>
      </c>
    </row>
    <row r="1661" spans="2:2" x14ac:dyDescent="0.25">
      <c r="B1661">
        <v>150</v>
      </c>
    </row>
    <row r="1662" spans="2:2" x14ac:dyDescent="0.25">
      <c r="B1662">
        <v>350</v>
      </c>
    </row>
    <row r="1663" spans="2:2" x14ac:dyDescent="0.25">
      <c r="B1663">
        <v>400</v>
      </c>
    </row>
    <row r="1664" spans="2:2" x14ac:dyDescent="0.25">
      <c r="B1664">
        <v>238.4</v>
      </c>
    </row>
    <row r="1665" spans="2:2" x14ac:dyDescent="0.25">
      <c r="B1665">
        <v>36</v>
      </c>
    </row>
    <row r="1666" spans="2:2" x14ac:dyDescent="0.25">
      <c r="B1666">
        <v>400</v>
      </c>
    </row>
    <row r="1667" spans="2:2" x14ac:dyDescent="0.25">
      <c r="B1667">
        <v>798</v>
      </c>
    </row>
    <row r="1668" spans="2:2" x14ac:dyDescent="0.25">
      <c r="B1668">
        <v>252.60000000000002</v>
      </c>
    </row>
    <row r="1669" spans="2:2" x14ac:dyDescent="0.25">
      <c r="B1669">
        <v>380</v>
      </c>
    </row>
    <row r="1670" spans="2:2" x14ac:dyDescent="0.25">
      <c r="B1670">
        <v>54</v>
      </c>
    </row>
    <row r="1671" spans="2:2" x14ac:dyDescent="0.25">
      <c r="B1671">
        <v>450</v>
      </c>
    </row>
    <row r="1672" spans="2:2" x14ac:dyDescent="0.25">
      <c r="B1672">
        <v>325</v>
      </c>
    </row>
    <row r="1673" spans="2:2" x14ac:dyDescent="0.25">
      <c r="B1673">
        <v>2170</v>
      </c>
    </row>
    <row r="1674" spans="2:2" x14ac:dyDescent="0.25">
      <c r="B1674">
        <v>437.5</v>
      </c>
    </row>
    <row r="1675" spans="2:2" x14ac:dyDescent="0.25">
      <c r="B1675">
        <v>520</v>
      </c>
    </row>
    <row r="1676" spans="2:2" x14ac:dyDescent="0.25">
      <c r="B1676">
        <v>70</v>
      </c>
    </row>
    <row r="1677" spans="2:2" x14ac:dyDescent="0.25">
      <c r="B1677">
        <v>380</v>
      </c>
    </row>
    <row r="1678" spans="2:2" x14ac:dyDescent="0.25">
      <c r="B1678">
        <v>225</v>
      </c>
    </row>
    <row r="1679" spans="2:2" x14ac:dyDescent="0.25">
      <c r="B1679">
        <v>840</v>
      </c>
    </row>
    <row r="1680" spans="2:2" x14ac:dyDescent="0.25">
      <c r="B1680">
        <v>10540</v>
      </c>
    </row>
    <row r="1681" spans="2:2" x14ac:dyDescent="0.25">
      <c r="B1681">
        <v>585</v>
      </c>
    </row>
    <row r="1682" spans="2:2" x14ac:dyDescent="0.25">
      <c r="B1682">
        <v>140</v>
      </c>
    </row>
    <row r="1683" spans="2:2" x14ac:dyDescent="0.25">
      <c r="B1683">
        <v>135.1</v>
      </c>
    </row>
    <row r="1684" spans="2:2" x14ac:dyDescent="0.25">
      <c r="B1684">
        <v>388.35</v>
      </c>
    </row>
    <row r="1685" spans="2:2" x14ac:dyDescent="0.25">
      <c r="B1685">
        <v>2200</v>
      </c>
    </row>
    <row r="1686" spans="2:2" x14ac:dyDescent="0.25">
      <c r="B1686">
        <v>1200</v>
      </c>
    </row>
    <row r="1687" spans="2:2" x14ac:dyDescent="0.25">
      <c r="B1687">
        <v>45</v>
      </c>
    </row>
    <row r="1688" spans="2:2" x14ac:dyDescent="0.25">
      <c r="B1688">
        <v>2970.96</v>
      </c>
    </row>
    <row r="1689" spans="2:2" x14ac:dyDescent="0.25">
      <c r="B1689">
        <v>906.15</v>
      </c>
    </row>
    <row r="1690" spans="2:2" x14ac:dyDescent="0.25">
      <c r="B1690">
        <v>380</v>
      </c>
    </row>
    <row r="1691" spans="2:2" x14ac:dyDescent="0.25">
      <c r="B1691">
        <v>168</v>
      </c>
    </row>
    <row r="1692" spans="2:2" x14ac:dyDescent="0.25">
      <c r="B1692">
        <v>1800</v>
      </c>
    </row>
    <row r="1693" spans="2:2" x14ac:dyDescent="0.25">
      <c r="B1693">
        <v>930</v>
      </c>
    </row>
    <row r="1694" spans="2:2" x14ac:dyDescent="0.25">
      <c r="B1694">
        <v>495</v>
      </c>
    </row>
    <row r="1695" spans="2:2" x14ac:dyDescent="0.25">
      <c r="B1695">
        <v>810</v>
      </c>
    </row>
    <row r="1696" spans="2:2" x14ac:dyDescent="0.25">
      <c r="B1696">
        <v>1674.3999999999999</v>
      </c>
    </row>
    <row r="1697" spans="2:2" x14ac:dyDescent="0.25">
      <c r="B1697">
        <v>3400</v>
      </c>
    </row>
    <row r="1698" spans="2:2" x14ac:dyDescent="0.25">
      <c r="B1698">
        <v>142.5</v>
      </c>
    </row>
    <row r="1699" spans="2:2" x14ac:dyDescent="0.25">
      <c r="B1699">
        <v>608</v>
      </c>
    </row>
    <row r="1700" spans="2:2" x14ac:dyDescent="0.25">
      <c r="B1700">
        <v>9903.2000000000007</v>
      </c>
    </row>
    <row r="1701" spans="2:2" x14ac:dyDescent="0.25">
      <c r="B1701">
        <v>932.04</v>
      </c>
    </row>
    <row r="1702" spans="2:2" x14ac:dyDescent="0.25">
      <c r="B1702">
        <v>30</v>
      </c>
    </row>
    <row r="1703" spans="2:2" x14ac:dyDescent="0.25">
      <c r="B1703">
        <v>144</v>
      </c>
    </row>
    <row r="1704" spans="2:2" x14ac:dyDescent="0.25">
      <c r="B1704">
        <v>45</v>
      </c>
    </row>
    <row r="1705" spans="2:2" x14ac:dyDescent="0.25">
      <c r="B1705">
        <v>289.5</v>
      </c>
    </row>
    <row r="1706" spans="2:2" x14ac:dyDescent="0.25">
      <c r="B1706">
        <v>645</v>
      </c>
    </row>
    <row r="1707" spans="2:2" x14ac:dyDescent="0.25">
      <c r="B1707">
        <v>720</v>
      </c>
    </row>
    <row r="1708" spans="2:2" x14ac:dyDescent="0.25">
      <c r="B1708">
        <v>295.79999999999995</v>
      </c>
    </row>
    <row r="1709" spans="2:2" x14ac:dyDescent="0.25">
      <c r="B1709">
        <v>240</v>
      </c>
    </row>
    <row r="1710" spans="2:2" x14ac:dyDescent="0.25">
      <c r="B1710">
        <v>442.05</v>
      </c>
    </row>
    <row r="1711" spans="2:2" x14ac:dyDescent="0.25">
      <c r="B1711">
        <v>250</v>
      </c>
    </row>
    <row r="1712" spans="2:2" x14ac:dyDescent="0.25">
      <c r="B1712">
        <v>198.75</v>
      </c>
    </row>
    <row r="1713" spans="2:2" x14ac:dyDescent="0.25">
      <c r="B1713">
        <v>1725.5</v>
      </c>
    </row>
    <row r="1714" spans="2:2" x14ac:dyDescent="0.25">
      <c r="B1714">
        <v>360</v>
      </c>
    </row>
    <row r="1715" spans="2:2" x14ac:dyDescent="0.25">
      <c r="B1715">
        <v>427.5</v>
      </c>
    </row>
    <row r="1716" spans="2:2" x14ac:dyDescent="0.25">
      <c r="B1716">
        <v>108.5</v>
      </c>
    </row>
    <row r="1717" spans="2:2" x14ac:dyDescent="0.25">
      <c r="B1717">
        <v>600</v>
      </c>
    </row>
    <row r="1718" spans="2:2" x14ac:dyDescent="0.25">
      <c r="B1718">
        <v>98</v>
      </c>
    </row>
    <row r="1719" spans="2:2" x14ac:dyDescent="0.25">
      <c r="B1719">
        <v>360</v>
      </c>
    </row>
    <row r="1720" spans="2:2" x14ac:dyDescent="0.25">
      <c r="B1720">
        <v>261.75</v>
      </c>
    </row>
    <row r="1721" spans="2:2" x14ac:dyDescent="0.25">
      <c r="B1721">
        <v>48.25</v>
      </c>
    </row>
    <row r="1722" spans="2:2" x14ac:dyDescent="0.25">
      <c r="B1722">
        <v>110.39999999999999</v>
      </c>
    </row>
    <row r="1723" spans="2:2" x14ac:dyDescent="0.25">
      <c r="B1723">
        <v>200</v>
      </c>
    </row>
    <row r="1724" spans="2:2" x14ac:dyDescent="0.25">
      <c r="B1724">
        <v>142.5</v>
      </c>
    </row>
    <row r="1725" spans="2:2" x14ac:dyDescent="0.25">
      <c r="B1725">
        <v>180</v>
      </c>
    </row>
    <row r="1726" spans="2:2" x14ac:dyDescent="0.25">
      <c r="B1726">
        <v>468</v>
      </c>
    </row>
    <row r="1727" spans="2:2" x14ac:dyDescent="0.25">
      <c r="B1727">
        <v>210</v>
      </c>
    </row>
    <row r="1728" spans="2:2" x14ac:dyDescent="0.25">
      <c r="B1728">
        <v>840</v>
      </c>
    </row>
    <row r="1729" spans="2:2" x14ac:dyDescent="0.25">
      <c r="B1729">
        <v>7427.4000000000005</v>
      </c>
    </row>
    <row r="1730" spans="2:2" x14ac:dyDescent="0.25">
      <c r="B1730">
        <v>660</v>
      </c>
    </row>
    <row r="1731" spans="2:2" x14ac:dyDescent="0.25">
      <c r="B1731">
        <v>100</v>
      </c>
    </row>
    <row r="1732" spans="2:2" x14ac:dyDescent="0.25">
      <c r="B1732">
        <v>198.75</v>
      </c>
    </row>
    <row r="1733" spans="2:2" x14ac:dyDescent="0.25">
      <c r="B1733">
        <v>537.5</v>
      </c>
    </row>
    <row r="1734" spans="2:2" x14ac:dyDescent="0.25">
      <c r="B1734">
        <v>390</v>
      </c>
    </row>
    <row r="1735" spans="2:2" x14ac:dyDescent="0.25">
      <c r="B1735">
        <v>75</v>
      </c>
    </row>
    <row r="1736" spans="2:2" x14ac:dyDescent="0.25">
      <c r="B1736">
        <v>74.5</v>
      </c>
    </row>
    <row r="1737" spans="2:2" x14ac:dyDescent="0.25">
      <c r="B1737">
        <v>104.69999999999999</v>
      </c>
    </row>
    <row r="1738" spans="2:2" x14ac:dyDescent="0.25">
      <c r="B1738">
        <v>192</v>
      </c>
    </row>
    <row r="1739" spans="2:2" x14ac:dyDescent="0.25">
      <c r="B1739">
        <v>390</v>
      </c>
    </row>
    <row r="1740" spans="2:2" x14ac:dyDescent="0.25">
      <c r="B1740">
        <v>25.89</v>
      </c>
    </row>
    <row r="1741" spans="2:2" x14ac:dyDescent="0.25">
      <c r="B1741">
        <v>340</v>
      </c>
    </row>
    <row r="1742" spans="2:2" x14ac:dyDescent="0.25">
      <c r="B1742">
        <v>1080</v>
      </c>
    </row>
    <row r="1743" spans="2:2" x14ac:dyDescent="0.25">
      <c r="B1743">
        <v>850</v>
      </c>
    </row>
    <row r="1744" spans="2:2" x14ac:dyDescent="0.25">
      <c r="B1744">
        <v>418.79999999999995</v>
      </c>
    </row>
    <row r="1745" spans="2:2" x14ac:dyDescent="0.25">
      <c r="B1745">
        <v>336</v>
      </c>
    </row>
    <row r="1746" spans="2:2" x14ac:dyDescent="0.25">
      <c r="B1746">
        <v>368</v>
      </c>
    </row>
    <row r="1747" spans="2:2" x14ac:dyDescent="0.25">
      <c r="B1747">
        <v>390</v>
      </c>
    </row>
    <row r="1748" spans="2:2" x14ac:dyDescent="0.25">
      <c r="B1748">
        <v>180</v>
      </c>
    </row>
    <row r="1749" spans="2:2" x14ac:dyDescent="0.25">
      <c r="B1749">
        <v>1756</v>
      </c>
    </row>
    <row r="1750" spans="2:2" x14ac:dyDescent="0.25">
      <c r="B1750">
        <v>585</v>
      </c>
    </row>
    <row r="1751" spans="2:2" x14ac:dyDescent="0.25">
      <c r="B1751">
        <v>157.5</v>
      </c>
    </row>
    <row r="1752" spans="2:2" x14ac:dyDescent="0.25">
      <c r="B1752">
        <v>140</v>
      </c>
    </row>
    <row r="1753" spans="2:2" x14ac:dyDescent="0.25">
      <c r="B1753">
        <v>460</v>
      </c>
    </row>
    <row r="1754" spans="2:2" x14ac:dyDescent="0.25">
      <c r="B1754">
        <v>336</v>
      </c>
    </row>
    <row r="1755" spans="2:2" x14ac:dyDescent="0.25">
      <c r="B1755">
        <v>620</v>
      </c>
    </row>
    <row r="1756" spans="2:2" x14ac:dyDescent="0.25">
      <c r="B1756">
        <v>1368</v>
      </c>
    </row>
    <row r="1757" spans="2:2" x14ac:dyDescent="0.25">
      <c r="B1757">
        <v>46.5</v>
      </c>
    </row>
    <row r="1758" spans="2:2" x14ac:dyDescent="0.25">
      <c r="B1758">
        <v>475</v>
      </c>
    </row>
    <row r="1759" spans="2:2" x14ac:dyDescent="0.25">
      <c r="B1759">
        <v>84</v>
      </c>
    </row>
    <row r="1760" spans="2:2" x14ac:dyDescent="0.25">
      <c r="B1760">
        <v>42</v>
      </c>
    </row>
    <row r="1761" spans="2:2" x14ac:dyDescent="0.25">
      <c r="B1761">
        <v>60</v>
      </c>
    </row>
    <row r="1762" spans="2:2" x14ac:dyDescent="0.25">
      <c r="B1762">
        <v>64.399999999999991</v>
      </c>
    </row>
    <row r="1763" spans="2:2" x14ac:dyDescent="0.25">
      <c r="B1763">
        <v>348</v>
      </c>
    </row>
    <row r="1764" spans="2:2" x14ac:dyDescent="0.25">
      <c r="B1764">
        <v>405</v>
      </c>
    </row>
    <row r="1765" spans="2:2" x14ac:dyDescent="0.25">
      <c r="B1765">
        <v>35</v>
      </c>
    </row>
    <row r="1766" spans="2:2" x14ac:dyDescent="0.25">
      <c r="B1766">
        <v>360</v>
      </c>
    </row>
    <row r="1767" spans="2:2" x14ac:dyDescent="0.25">
      <c r="B1767">
        <v>47.5</v>
      </c>
    </row>
    <row r="1768" spans="2:2" x14ac:dyDescent="0.25">
      <c r="B1768">
        <v>90</v>
      </c>
    </row>
    <row r="1769" spans="2:2" x14ac:dyDescent="0.25">
      <c r="B1769">
        <v>600</v>
      </c>
    </row>
    <row r="1770" spans="2:2" x14ac:dyDescent="0.25">
      <c r="B1770">
        <v>379.75</v>
      </c>
    </row>
    <row r="1771" spans="2:2" x14ac:dyDescent="0.25">
      <c r="B1771">
        <v>195</v>
      </c>
    </row>
    <row r="1772" spans="2:2" x14ac:dyDescent="0.25">
      <c r="B1772">
        <v>360</v>
      </c>
    </row>
    <row r="1773" spans="2:2" x14ac:dyDescent="0.25">
      <c r="B1773">
        <v>1097.5</v>
      </c>
    </row>
    <row r="1774" spans="2:2" x14ac:dyDescent="0.25">
      <c r="B1774">
        <v>600</v>
      </c>
    </row>
    <row r="1775" spans="2:2" x14ac:dyDescent="0.25">
      <c r="B1775">
        <v>397.5</v>
      </c>
    </row>
    <row r="1776" spans="2:2" x14ac:dyDescent="0.25">
      <c r="B1776">
        <v>252</v>
      </c>
    </row>
    <row r="1777" spans="2:2" x14ac:dyDescent="0.25">
      <c r="B1777">
        <v>585</v>
      </c>
    </row>
    <row r="1778" spans="2:2" x14ac:dyDescent="0.25">
      <c r="B1778">
        <v>523.5</v>
      </c>
    </row>
    <row r="1779" spans="2:2" x14ac:dyDescent="0.25">
      <c r="B1779">
        <v>690.19999999999993</v>
      </c>
    </row>
    <row r="1780" spans="2:2" x14ac:dyDescent="0.25">
      <c r="B1780">
        <v>556.79999999999995</v>
      </c>
    </row>
    <row r="1781" spans="2:2" x14ac:dyDescent="0.25">
      <c r="B1781">
        <v>155</v>
      </c>
    </row>
    <row r="1782" spans="2:2" x14ac:dyDescent="0.25">
      <c r="B1782">
        <v>65.599999999999994</v>
      </c>
    </row>
    <row r="1783" spans="2:2" x14ac:dyDescent="0.25">
      <c r="B1783">
        <v>855</v>
      </c>
    </row>
    <row r="1784" spans="2:2" x14ac:dyDescent="0.25">
      <c r="B1784">
        <v>500</v>
      </c>
    </row>
    <row r="1785" spans="2:2" x14ac:dyDescent="0.25">
      <c r="B1785">
        <v>378</v>
      </c>
    </row>
    <row r="1786" spans="2:2" x14ac:dyDescent="0.25">
      <c r="B1786">
        <v>250</v>
      </c>
    </row>
    <row r="1787" spans="2:2" x14ac:dyDescent="0.25">
      <c r="B1787">
        <v>72</v>
      </c>
    </row>
    <row r="1788" spans="2:2" x14ac:dyDescent="0.25">
      <c r="B1788">
        <v>570</v>
      </c>
    </row>
    <row r="1789" spans="2:2" x14ac:dyDescent="0.25">
      <c r="B1789">
        <v>364.8</v>
      </c>
    </row>
    <row r="1790" spans="2:2" x14ac:dyDescent="0.25">
      <c r="B1790">
        <v>280</v>
      </c>
    </row>
    <row r="1791" spans="2:2" x14ac:dyDescent="0.25">
      <c r="B1791">
        <v>120</v>
      </c>
    </row>
    <row r="1792" spans="2:2" x14ac:dyDescent="0.25">
      <c r="B1792">
        <v>1104</v>
      </c>
    </row>
    <row r="1793" spans="2:2" x14ac:dyDescent="0.25">
      <c r="B1793">
        <v>1666</v>
      </c>
    </row>
    <row r="1794" spans="2:2" x14ac:dyDescent="0.25">
      <c r="B1794">
        <v>752.5</v>
      </c>
    </row>
    <row r="1795" spans="2:2" x14ac:dyDescent="0.25">
      <c r="B1795">
        <v>190</v>
      </c>
    </row>
    <row r="1796" spans="2:2" x14ac:dyDescent="0.25">
      <c r="B1796">
        <v>560</v>
      </c>
    </row>
    <row r="1797" spans="2:2" x14ac:dyDescent="0.25">
      <c r="B1797">
        <v>240</v>
      </c>
    </row>
    <row r="1798" spans="2:2" x14ac:dyDescent="0.25">
      <c r="B1798">
        <v>120</v>
      </c>
    </row>
    <row r="1799" spans="2:2" x14ac:dyDescent="0.25">
      <c r="B1799">
        <v>550</v>
      </c>
    </row>
    <row r="1800" spans="2:2" x14ac:dyDescent="0.25">
      <c r="B1800">
        <v>1479</v>
      </c>
    </row>
    <row r="1801" spans="2:2" x14ac:dyDescent="0.25">
      <c r="B1801">
        <v>1000</v>
      </c>
    </row>
    <row r="1802" spans="2:2" x14ac:dyDescent="0.25">
      <c r="B1802">
        <v>1739.9999999999998</v>
      </c>
    </row>
    <row r="1803" spans="2:2" x14ac:dyDescent="0.25">
      <c r="B1803">
        <v>560</v>
      </c>
    </row>
    <row r="1804" spans="2:2" x14ac:dyDescent="0.25">
      <c r="B1804">
        <v>90</v>
      </c>
    </row>
    <row r="1805" spans="2:2" x14ac:dyDescent="0.25">
      <c r="B1805">
        <v>441</v>
      </c>
    </row>
    <row r="1806" spans="2:2" x14ac:dyDescent="0.25">
      <c r="B1806">
        <v>180</v>
      </c>
    </row>
    <row r="1807" spans="2:2" x14ac:dyDescent="0.25">
      <c r="B1807">
        <v>105</v>
      </c>
    </row>
    <row r="1808" spans="2:2" x14ac:dyDescent="0.25">
      <c r="B1808">
        <v>350.09999999999997</v>
      </c>
    </row>
    <row r="1809" spans="2:2" x14ac:dyDescent="0.25">
      <c r="B1809">
        <v>684</v>
      </c>
    </row>
    <row r="1810" spans="2:2" x14ac:dyDescent="0.25">
      <c r="B1810">
        <v>120</v>
      </c>
    </row>
    <row r="1811" spans="2:2" x14ac:dyDescent="0.25">
      <c r="B1811">
        <v>125</v>
      </c>
    </row>
    <row r="1812" spans="2:2" x14ac:dyDescent="0.25">
      <c r="B1812">
        <v>775</v>
      </c>
    </row>
    <row r="1813" spans="2:2" x14ac:dyDescent="0.25">
      <c r="B1813">
        <v>112.5</v>
      </c>
    </row>
    <row r="1814" spans="2:2" x14ac:dyDescent="0.25">
      <c r="B1814">
        <v>520</v>
      </c>
    </row>
    <row r="1815" spans="2:2" x14ac:dyDescent="0.25">
      <c r="B1815">
        <v>220</v>
      </c>
    </row>
    <row r="1816" spans="2:2" x14ac:dyDescent="0.25">
      <c r="B1816">
        <v>146.25</v>
      </c>
    </row>
    <row r="1817" spans="2:2" x14ac:dyDescent="0.25">
      <c r="B1817">
        <v>2120</v>
      </c>
    </row>
    <row r="1818" spans="2:2" x14ac:dyDescent="0.25">
      <c r="B1818">
        <v>96</v>
      </c>
    </row>
    <row r="1819" spans="2:2" x14ac:dyDescent="0.25">
      <c r="B1819">
        <v>300</v>
      </c>
    </row>
    <row r="1820" spans="2:2" x14ac:dyDescent="0.25">
      <c r="B1820">
        <v>930</v>
      </c>
    </row>
    <row r="1821" spans="2:2" x14ac:dyDescent="0.25">
      <c r="B1821">
        <v>234</v>
      </c>
    </row>
    <row r="1822" spans="2:2" x14ac:dyDescent="0.25">
      <c r="B1822">
        <v>2958</v>
      </c>
    </row>
    <row r="1823" spans="2:2" x14ac:dyDescent="0.25">
      <c r="B1823">
        <v>110</v>
      </c>
    </row>
    <row r="1824" spans="2:2" x14ac:dyDescent="0.25">
      <c r="B1824">
        <v>37.5</v>
      </c>
    </row>
    <row r="1825" spans="2:2" x14ac:dyDescent="0.25">
      <c r="B1825">
        <v>57.900000000000006</v>
      </c>
    </row>
    <row r="1826" spans="2:2" x14ac:dyDescent="0.25">
      <c r="B1826">
        <v>387.5</v>
      </c>
    </row>
    <row r="1827" spans="2:2" x14ac:dyDescent="0.25">
      <c r="B1827">
        <v>400</v>
      </c>
    </row>
    <row r="1828" spans="2:2" x14ac:dyDescent="0.25">
      <c r="B1828">
        <v>91.2</v>
      </c>
    </row>
    <row r="1829" spans="2:2" x14ac:dyDescent="0.25">
      <c r="B1829">
        <v>4050</v>
      </c>
    </row>
    <row r="1830" spans="2:2" x14ac:dyDescent="0.25">
      <c r="B1830">
        <v>625</v>
      </c>
    </row>
    <row r="1831" spans="2:2" x14ac:dyDescent="0.25">
      <c r="B1831">
        <v>488.59999999999997</v>
      </c>
    </row>
    <row r="1832" spans="2:2" x14ac:dyDescent="0.25">
      <c r="B1832">
        <v>312.5</v>
      </c>
    </row>
    <row r="1833" spans="2:2" x14ac:dyDescent="0.25">
      <c r="B1833">
        <v>285</v>
      </c>
    </row>
    <row r="1834" spans="2:2" x14ac:dyDescent="0.25">
      <c r="B1834">
        <v>816</v>
      </c>
    </row>
    <row r="1835" spans="2:2" x14ac:dyDescent="0.25">
      <c r="B1835">
        <v>93</v>
      </c>
    </row>
    <row r="1836" spans="2:2" x14ac:dyDescent="0.25">
      <c r="B1836">
        <v>120</v>
      </c>
    </row>
    <row r="1837" spans="2:2" x14ac:dyDescent="0.25">
      <c r="B1837">
        <v>133</v>
      </c>
    </row>
    <row r="1838" spans="2:2" x14ac:dyDescent="0.25">
      <c r="B1838">
        <v>424</v>
      </c>
    </row>
    <row r="1839" spans="2:2" x14ac:dyDescent="0.25">
      <c r="B1839">
        <v>776.7</v>
      </c>
    </row>
    <row r="1840" spans="2:2" x14ac:dyDescent="0.25">
      <c r="B1840">
        <v>720</v>
      </c>
    </row>
    <row r="1841" spans="2:2" x14ac:dyDescent="0.25">
      <c r="B1841">
        <v>266</v>
      </c>
    </row>
    <row r="1842" spans="2:2" x14ac:dyDescent="0.25">
      <c r="B1842">
        <v>427</v>
      </c>
    </row>
    <row r="1843" spans="2:2" x14ac:dyDescent="0.25">
      <c r="B1843">
        <v>180</v>
      </c>
    </row>
    <row r="1844" spans="2:2" x14ac:dyDescent="0.25">
      <c r="B1844">
        <v>174</v>
      </c>
    </row>
    <row r="1845" spans="2:2" x14ac:dyDescent="0.25">
      <c r="B1845">
        <v>155</v>
      </c>
    </row>
    <row r="1846" spans="2:2" x14ac:dyDescent="0.25">
      <c r="B1846">
        <v>45</v>
      </c>
    </row>
    <row r="1847" spans="2:2" x14ac:dyDescent="0.25">
      <c r="B1847">
        <v>231.60000000000002</v>
      </c>
    </row>
    <row r="1848" spans="2:2" x14ac:dyDescent="0.25">
      <c r="B1848">
        <v>42</v>
      </c>
    </row>
    <row r="1849" spans="2:2" x14ac:dyDescent="0.25">
      <c r="B1849">
        <v>1080</v>
      </c>
    </row>
    <row r="1850" spans="2:2" x14ac:dyDescent="0.25">
      <c r="B1850">
        <v>1350</v>
      </c>
    </row>
    <row r="1851" spans="2:2" x14ac:dyDescent="0.25">
      <c r="B1851">
        <v>462</v>
      </c>
    </row>
    <row r="1852" spans="2:2" x14ac:dyDescent="0.25">
      <c r="B1852">
        <v>656</v>
      </c>
    </row>
    <row r="1853" spans="2:2" x14ac:dyDescent="0.25">
      <c r="B1853">
        <v>324</v>
      </c>
    </row>
    <row r="1854" spans="2:2" x14ac:dyDescent="0.25">
      <c r="B1854">
        <v>792</v>
      </c>
    </row>
    <row r="1855" spans="2:2" x14ac:dyDescent="0.25">
      <c r="B1855">
        <v>68</v>
      </c>
    </row>
    <row r="1856" spans="2:2" x14ac:dyDescent="0.25">
      <c r="B1856">
        <v>375</v>
      </c>
    </row>
    <row r="1857" spans="2:2" x14ac:dyDescent="0.25">
      <c r="B1857">
        <v>1317.5</v>
      </c>
    </row>
    <row r="1858" spans="2:2" x14ac:dyDescent="0.25">
      <c r="B1858">
        <v>360</v>
      </c>
    </row>
    <row r="1859" spans="2:2" x14ac:dyDescent="0.25">
      <c r="B1859">
        <v>848</v>
      </c>
    </row>
    <row r="1860" spans="2:2" x14ac:dyDescent="0.25">
      <c r="B1860">
        <v>208</v>
      </c>
    </row>
    <row r="1861" spans="2:2" x14ac:dyDescent="0.25">
      <c r="B1861">
        <v>456</v>
      </c>
    </row>
    <row r="1862" spans="2:2" x14ac:dyDescent="0.25">
      <c r="B1862">
        <v>591.59999999999991</v>
      </c>
    </row>
    <row r="1863" spans="2:2" x14ac:dyDescent="0.25">
      <c r="B1863">
        <v>110.39999999999999</v>
      </c>
    </row>
    <row r="1864" spans="2:2" x14ac:dyDescent="0.25">
      <c r="B1864">
        <v>800</v>
      </c>
    </row>
    <row r="1865" spans="2:2" x14ac:dyDescent="0.25">
      <c r="B1865">
        <v>1140</v>
      </c>
    </row>
    <row r="1866" spans="2:2" x14ac:dyDescent="0.25">
      <c r="B1866">
        <v>135</v>
      </c>
    </row>
    <row r="1867" spans="2:2" x14ac:dyDescent="0.25">
      <c r="B1867">
        <v>133</v>
      </c>
    </row>
    <row r="1868" spans="2:2" x14ac:dyDescent="0.25">
      <c r="B1868">
        <v>108</v>
      </c>
    </row>
    <row r="1869" spans="2:2" x14ac:dyDescent="0.25">
      <c r="B1869">
        <v>280</v>
      </c>
    </row>
    <row r="1870" spans="2:2" x14ac:dyDescent="0.25">
      <c r="B1870">
        <v>1733.0600000000002</v>
      </c>
    </row>
    <row r="1871" spans="2:2" x14ac:dyDescent="0.25">
      <c r="B1871">
        <v>234</v>
      </c>
    </row>
    <row r="1872" spans="2:2" x14ac:dyDescent="0.25">
      <c r="B1872">
        <v>17.5</v>
      </c>
    </row>
    <row r="1873" spans="2:2" x14ac:dyDescent="0.25">
      <c r="B1873">
        <v>156.15</v>
      </c>
    </row>
    <row r="1874" spans="2:2" x14ac:dyDescent="0.25">
      <c r="B1874">
        <v>57.900000000000006</v>
      </c>
    </row>
    <row r="1875" spans="2:2" x14ac:dyDescent="0.25">
      <c r="B1875">
        <v>77.5</v>
      </c>
    </row>
    <row r="1876" spans="2:2" x14ac:dyDescent="0.25">
      <c r="B1876">
        <v>439</v>
      </c>
    </row>
    <row r="1877" spans="2:2" x14ac:dyDescent="0.25">
      <c r="B1877">
        <v>640</v>
      </c>
    </row>
    <row r="1878" spans="2:2" x14ac:dyDescent="0.25">
      <c r="B1878">
        <v>77.5</v>
      </c>
    </row>
    <row r="1879" spans="2:2" x14ac:dyDescent="0.25">
      <c r="B1879">
        <v>912</v>
      </c>
    </row>
    <row r="1880" spans="2:2" x14ac:dyDescent="0.25">
      <c r="B1880">
        <v>540</v>
      </c>
    </row>
    <row r="1881" spans="2:2" x14ac:dyDescent="0.25">
      <c r="B1881">
        <v>285</v>
      </c>
    </row>
    <row r="1882" spans="2:2" x14ac:dyDescent="0.25">
      <c r="B1882">
        <v>530</v>
      </c>
    </row>
    <row r="1883" spans="2:2" x14ac:dyDescent="0.25">
      <c r="B1883">
        <v>878</v>
      </c>
    </row>
    <row r="1884" spans="2:2" x14ac:dyDescent="0.25">
      <c r="B1884">
        <v>800</v>
      </c>
    </row>
    <row r="1885" spans="2:2" x14ac:dyDescent="0.25">
      <c r="B1885">
        <v>400</v>
      </c>
    </row>
    <row r="1886" spans="2:2" x14ac:dyDescent="0.25">
      <c r="B1886">
        <v>184</v>
      </c>
    </row>
    <row r="1887" spans="2:2" x14ac:dyDescent="0.25">
      <c r="B1887">
        <v>116.69999999999999</v>
      </c>
    </row>
    <row r="1888" spans="2:2" x14ac:dyDescent="0.25">
      <c r="B1888">
        <v>540</v>
      </c>
    </row>
    <row r="1889" spans="2:2" x14ac:dyDescent="0.25">
      <c r="B1889">
        <v>760</v>
      </c>
    </row>
    <row r="1890" spans="2:2" x14ac:dyDescent="0.25">
      <c r="B1890">
        <v>360</v>
      </c>
    </row>
    <row r="1891" spans="2:2" x14ac:dyDescent="0.25">
      <c r="B1891">
        <v>1317</v>
      </c>
    </row>
    <row r="1892" spans="2:2" x14ac:dyDescent="0.25">
      <c r="B1892">
        <v>300</v>
      </c>
    </row>
    <row r="1893" spans="2:2" x14ac:dyDescent="0.25">
      <c r="B1893">
        <v>1536.5</v>
      </c>
    </row>
    <row r="1894" spans="2:2" x14ac:dyDescent="0.25">
      <c r="B1894">
        <v>310</v>
      </c>
    </row>
    <row r="1895" spans="2:2" x14ac:dyDescent="0.25">
      <c r="B1895">
        <v>15810</v>
      </c>
    </row>
    <row r="1896" spans="2:2" x14ac:dyDescent="0.25">
      <c r="B1896">
        <v>600</v>
      </c>
    </row>
    <row r="1897" spans="2:2" x14ac:dyDescent="0.25">
      <c r="B1897">
        <v>414</v>
      </c>
    </row>
    <row r="1898" spans="2:2" x14ac:dyDescent="0.25">
      <c r="B1898">
        <v>504</v>
      </c>
    </row>
    <row r="1899" spans="2:2" x14ac:dyDescent="0.25">
      <c r="B1899">
        <v>292.5</v>
      </c>
    </row>
    <row r="1900" spans="2:2" x14ac:dyDescent="0.25">
      <c r="B1900">
        <v>959.75</v>
      </c>
    </row>
    <row r="1901" spans="2:2" x14ac:dyDescent="0.25">
      <c r="B1901">
        <v>90</v>
      </c>
    </row>
    <row r="1902" spans="2:2" x14ac:dyDescent="0.25">
      <c r="B1902">
        <v>760</v>
      </c>
    </row>
    <row r="1903" spans="2:2" x14ac:dyDescent="0.25">
      <c r="B1903">
        <v>628.19999999999993</v>
      </c>
    </row>
    <row r="1904" spans="2:2" x14ac:dyDescent="0.25">
      <c r="B1904">
        <v>500</v>
      </c>
    </row>
    <row r="1905" spans="2:2" x14ac:dyDescent="0.25">
      <c r="B1905">
        <v>1120</v>
      </c>
    </row>
    <row r="1906" spans="2:2" x14ac:dyDescent="0.25">
      <c r="B1906">
        <v>630</v>
      </c>
    </row>
    <row r="1907" spans="2:2" x14ac:dyDescent="0.25">
      <c r="B1907">
        <v>1215</v>
      </c>
    </row>
    <row r="1908" spans="2:2" x14ac:dyDescent="0.25">
      <c r="B1908">
        <v>180</v>
      </c>
    </row>
    <row r="1909" spans="2:2" x14ac:dyDescent="0.25">
      <c r="B1909">
        <v>195</v>
      </c>
    </row>
    <row r="1910" spans="2:2" x14ac:dyDescent="0.25">
      <c r="B1910">
        <v>1800</v>
      </c>
    </row>
    <row r="1911" spans="2:2" x14ac:dyDescent="0.25">
      <c r="B1911">
        <v>276</v>
      </c>
    </row>
    <row r="1912" spans="2:2" x14ac:dyDescent="0.25">
      <c r="B1912">
        <v>696</v>
      </c>
    </row>
    <row r="1913" spans="2:2" x14ac:dyDescent="0.25">
      <c r="B1913">
        <v>1800</v>
      </c>
    </row>
    <row r="1914" spans="2:2" x14ac:dyDescent="0.25">
      <c r="B1914">
        <v>1972</v>
      </c>
    </row>
    <row r="1915" spans="2:2" x14ac:dyDescent="0.25">
      <c r="B1915">
        <v>1000</v>
      </c>
    </row>
    <row r="1916" spans="2:2" x14ac:dyDescent="0.25">
      <c r="B1916">
        <v>315</v>
      </c>
    </row>
    <row r="1917" spans="2:2" x14ac:dyDescent="0.25">
      <c r="B1917">
        <v>38.6</v>
      </c>
    </row>
    <row r="1918" spans="2:2" x14ac:dyDescent="0.25">
      <c r="B1918">
        <v>650</v>
      </c>
    </row>
    <row r="1919" spans="2:2" x14ac:dyDescent="0.25">
      <c r="B1919">
        <v>840</v>
      </c>
    </row>
    <row r="1920" spans="2:2" x14ac:dyDescent="0.25">
      <c r="B1920">
        <v>1560</v>
      </c>
    </row>
    <row r="1921" spans="2:2" x14ac:dyDescent="0.25">
      <c r="B1921">
        <v>1881</v>
      </c>
    </row>
    <row r="1922" spans="2:2" x14ac:dyDescent="0.25">
      <c r="B1922">
        <v>950</v>
      </c>
    </row>
    <row r="1923" spans="2:2" x14ac:dyDescent="0.25">
      <c r="B1923">
        <v>300</v>
      </c>
    </row>
    <row r="1924" spans="2:2" x14ac:dyDescent="0.25">
      <c r="B1924">
        <v>1620</v>
      </c>
    </row>
    <row r="1925" spans="2:2" x14ac:dyDescent="0.25">
      <c r="B1925">
        <v>69.599999999999994</v>
      </c>
    </row>
    <row r="1926" spans="2:2" x14ac:dyDescent="0.25">
      <c r="B1926">
        <v>6189.5</v>
      </c>
    </row>
    <row r="1927" spans="2:2" x14ac:dyDescent="0.25">
      <c r="B1927">
        <v>337.75</v>
      </c>
    </row>
    <row r="1928" spans="2:2" x14ac:dyDescent="0.25">
      <c r="B1928">
        <v>990</v>
      </c>
    </row>
    <row r="1929" spans="2:2" x14ac:dyDescent="0.25">
      <c r="B1929">
        <v>1060</v>
      </c>
    </row>
    <row r="1930" spans="2:2" x14ac:dyDescent="0.25">
      <c r="B1930">
        <v>136</v>
      </c>
    </row>
    <row r="1931" spans="2:2" x14ac:dyDescent="0.25">
      <c r="B1931">
        <v>560</v>
      </c>
    </row>
    <row r="1932" spans="2:2" x14ac:dyDescent="0.25">
      <c r="B1932">
        <v>1600</v>
      </c>
    </row>
    <row r="1933" spans="2:2" x14ac:dyDescent="0.25">
      <c r="B1933">
        <v>240</v>
      </c>
    </row>
    <row r="1934" spans="2:2" x14ac:dyDescent="0.25">
      <c r="B1934">
        <v>140</v>
      </c>
    </row>
    <row r="1935" spans="2:2" x14ac:dyDescent="0.25">
      <c r="B1935">
        <v>54</v>
      </c>
    </row>
    <row r="1936" spans="2:2" x14ac:dyDescent="0.25">
      <c r="B1936">
        <v>199.5</v>
      </c>
    </row>
    <row r="1937" spans="2:2" x14ac:dyDescent="0.25">
      <c r="B1937">
        <v>200</v>
      </c>
    </row>
    <row r="1938" spans="2:2" x14ac:dyDescent="0.25">
      <c r="B1938">
        <v>232.5</v>
      </c>
    </row>
    <row r="1939" spans="2:2" x14ac:dyDescent="0.25">
      <c r="B1939">
        <v>193</v>
      </c>
    </row>
    <row r="1940" spans="2:2" x14ac:dyDescent="0.25">
      <c r="B1940">
        <v>795</v>
      </c>
    </row>
    <row r="1941" spans="2:2" x14ac:dyDescent="0.25">
      <c r="B1941">
        <v>273</v>
      </c>
    </row>
    <row r="1942" spans="2:2" x14ac:dyDescent="0.25">
      <c r="B1942">
        <v>550</v>
      </c>
    </row>
    <row r="1943" spans="2:2" x14ac:dyDescent="0.25">
      <c r="B1943">
        <v>135</v>
      </c>
    </row>
    <row r="1944" spans="2:2" x14ac:dyDescent="0.25">
      <c r="B1944">
        <v>390</v>
      </c>
    </row>
    <row r="1945" spans="2:2" x14ac:dyDescent="0.25">
      <c r="B1945">
        <v>1800</v>
      </c>
    </row>
    <row r="1946" spans="2:2" x14ac:dyDescent="0.25">
      <c r="B1946">
        <v>525</v>
      </c>
    </row>
    <row r="1947" spans="2:2" x14ac:dyDescent="0.25">
      <c r="B1947">
        <v>300</v>
      </c>
    </row>
    <row r="1948" spans="2:2" x14ac:dyDescent="0.25">
      <c r="B1948">
        <v>144</v>
      </c>
    </row>
    <row r="1949" spans="2:2" x14ac:dyDescent="0.25">
      <c r="B1949">
        <v>336</v>
      </c>
    </row>
    <row r="1950" spans="2:2" x14ac:dyDescent="0.25">
      <c r="B1950">
        <v>270</v>
      </c>
    </row>
    <row r="1951" spans="2:2" x14ac:dyDescent="0.25">
      <c r="B1951">
        <v>336</v>
      </c>
    </row>
    <row r="1952" spans="2:2" x14ac:dyDescent="0.25">
      <c r="B1952">
        <v>960</v>
      </c>
    </row>
    <row r="1953" spans="2:2" x14ac:dyDescent="0.25">
      <c r="B1953">
        <v>72</v>
      </c>
    </row>
    <row r="1954" spans="2:2" x14ac:dyDescent="0.25">
      <c r="B1954">
        <v>184</v>
      </c>
    </row>
    <row r="1955" spans="2:2" x14ac:dyDescent="0.25">
      <c r="B1955">
        <v>70</v>
      </c>
    </row>
    <row r="1956" spans="2:2" x14ac:dyDescent="0.25">
      <c r="B1956">
        <v>187.38</v>
      </c>
    </row>
    <row r="1957" spans="2:2" x14ac:dyDescent="0.25">
      <c r="B1957">
        <v>108</v>
      </c>
    </row>
    <row r="1958" spans="2:2" x14ac:dyDescent="0.25">
      <c r="B1958">
        <v>36</v>
      </c>
    </row>
    <row r="1959" spans="2:2" x14ac:dyDescent="0.25">
      <c r="B1959">
        <v>550</v>
      </c>
    </row>
    <row r="1960" spans="2:2" x14ac:dyDescent="0.25">
      <c r="B1960">
        <v>144</v>
      </c>
    </row>
    <row r="1961" spans="2:2" x14ac:dyDescent="0.25">
      <c r="B1961">
        <v>247.58</v>
      </c>
    </row>
    <row r="1962" spans="2:2" x14ac:dyDescent="0.25">
      <c r="B1962">
        <v>1200</v>
      </c>
    </row>
    <row r="1963" spans="2:2" x14ac:dyDescent="0.25">
      <c r="B1963">
        <v>1237.9000000000001</v>
      </c>
    </row>
    <row r="1964" spans="2:2" x14ac:dyDescent="0.25">
      <c r="B1964">
        <v>196</v>
      </c>
    </row>
    <row r="1965" spans="2:2" x14ac:dyDescent="0.25">
      <c r="B1965">
        <v>3192</v>
      </c>
    </row>
    <row r="1966" spans="2:2" x14ac:dyDescent="0.25">
      <c r="B1966">
        <v>1260</v>
      </c>
    </row>
    <row r="1967" spans="2:2" x14ac:dyDescent="0.25">
      <c r="B1967">
        <v>451.5</v>
      </c>
    </row>
    <row r="1968" spans="2:2" x14ac:dyDescent="0.25">
      <c r="B1968">
        <v>54</v>
      </c>
    </row>
    <row r="1969" spans="2:2" x14ac:dyDescent="0.25">
      <c r="B1969">
        <v>342</v>
      </c>
    </row>
    <row r="1970" spans="2:2" x14ac:dyDescent="0.25">
      <c r="B1970">
        <v>306</v>
      </c>
    </row>
    <row r="1971" spans="2:2" x14ac:dyDescent="0.25">
      <c r="B1971">
        <v>600</v>
      </c>
    </row>
    <row r="1972" spans="2:2" x14ac:dyDescent="0.25">
      <c r="B1972">
        <v>45</v>
      </c>
    </row>
    <row r="1973" spans="2:2" x14ac:dyDescent="0.25">
      <c r="B1973">
        <v>530</v>
      </c>
    </row>
    <row r="1974" spans="2:2" x14ac:dyDescent="0.25">
      <c r="B1974">
        <v>430</v>
      </c>
    </row>
    <row r="1975" spans="2:2" x14ac:dyDescent="0.25">
      <c r="B1975">
        <v>459.99999999999994</v>
      </c>
    </row>
    <row r="1976" spans="2:2" x14ac:dyDescent="0.25">
      <c r="B1976">
        <v>1224</v>
      </c>
    </row>
    <row r="1977" spans="2:2" x14ac:dyDescent="0.25">
      <c r="B1977">
        <v>1290</v>
      </c>
    </row>
    <row r="1978" spans="2:2" x14ac:dyDescent="0.25">
      <c r="B1978">
        <v>90</v>
      </c>
    </row>
    <row r="1979" spans="2:2" x14ac:dyDescent="0.25">
      <c r="B1979">
        <v>56</v>
      </c>
    </row>
    <row r="1980" spans="2:2" x14ac:dyDescent="0.25">
      <c r="B1980">
        <v>190</v>
      </c>
    </row>
    <row r="1981" spans="2:2" x14ac:dyDescent="0.25">
      <c r="B1981">
        <v>25</v>
      </c>
    </row>
    <row r="1982" spans="2:2" x14ac:dyDescent="0.25">
      <c r="B1982">
        <v>270.2</v>
      </c>
    </row>
    <row r="1983" spans="2:2" x14ac:dyDescent="0.25">
      <c r="B1983">
        <v>388.35</v>
      </c>
    </row>
    <row r="1984" spans="2:2" x14ac:dyDescent="0.25">
      <c r="B1984">
        <v>234</v>
      </c>
    </row>
    <row r="1985" spans="2:2" x14ac:dyDescent="0.25">
      <c r="B1985">
        <v>187.5</v>
      </c>
    </row>
    <row r="1986" spans="2:2" x14ac:dyDescent="0.25">
      <c r="B1986">
        <v>304</v>
      </c>
    </row>
    <row r="1987" spans="2:2" x14ac:dyDescent="0.25">
      <c r="B1987">
        <v>250</v>
      </c>
    </row>
    <row r="1988" spans="2:2" x14ac:dyDescent="0.25">
      <c r="B1988">
        <v>6050</v>
      </c>
    </row>
    <row r="1989" spans="2:2" x14ac:dyDescent="0.25">
      <c r="B1989">
        <v>450</v>
      </c>
    </row>
    <row r="1990" spans="2:2" x14ac:dyDescent="0.25">
      <c r="B1990">
        <v>760</v>
      </c>
    </row>
    <row r="1991" spans="2:2" x14ac:dyDescent="0.25">
      <c r="B1991">
        <v>625</v>
      </c>
    </row>
    <row r="1992" spans="2:2" x14ac:dyDescent="0.25">
      <c r="B1992">
        <v>190</v>
      </c>
    </row>
    <row r="1993" spans="2:2" x14ac:dyDescent="0.25">
      <c r="B1993">
        <v>36</v>
      </c>
    </row>
    <row r="1994" spans="2:2" x14ac:dyDescent="0.25">
      <c r="B1994">
        <v>40</v>
      </c>
    </row>
    <row r="1995" spans="2:2" x14ac:dyDescent="0.25">
      <c r="B1995">
        <v>744</v>
      </c>
    </row>
    <row r="1996" spans="2:2" x14ac:dyDescent="0.25">
      <c r="B1996">
        <v>209</v>
      </c>
    </row>
    <row r="1997" spans="2:2" x14ac:dyDescent="0.25">
      <c r="B1997">
        <v>1215</v>
      </c>
    </row>
    <row r="1998" spans="2:2" x14ac:dyDescent="0.25">
      <c r="B1998">
        <v>1967.49</v>
      </c>
    </row>
    <row r="1999" spans="2:2" x14ac:dyDescent="0.25">
      <c r="B1999">
        <v>2332</v>
      </c>
    </row>
    <row r="2000" spans="2:2" x14ac:dyDescent="0.25">
      <c r="B2000">
        <v>1218</v>
      </c>
    </row>
    <row r="2001" spans="2:2" x14ac:dyDescent="0.25">
      <c r="B2001">
        <v>322</v>
      </c>
    </row>
    <row r="2002" spans="2:2" x14ac:dyDescent="0.25">
      <c r="B2002">
        <v>1080</v>
      </c>
    </row>
    <row r="2003" spans="2:2" x14ac:dyDescent="0.25">
      <c r="B2003">
        <v>120</v>
      </c>
    </row>
    <row r="2004" spans="2:2" x14ac:dyDescent="0.25">
      <c r="B2004">
        <v>1380</v>
      </c>
    </row>
    <row r="2005" spans="2:2" x14ac:dyDescent="0.25">
      <c r="B2005">
        <v>374.76</v>
      </c>
    </row>
    <row r="2006" spans="2:2" x14ac:dyDescent="0.25">
      <c r="B2006">
        <v>75</v>
      </c>
    </row>
    <row r="2007" spans="2:2" x14ac:dyDescent="0.25">
      <c r="B2007">
        <v>442.05</v>
      </c>
    </row>
    <row r="2008" spans="2:2" x14ac:dyDescent="0.25">
      <c r="B2008">
        <v>1075</v>
      </c>
    </row>
    <row r="2009" spans="2:2" x14ac:dyDescent="0.25">
      <c r="B2009">
        <v>180</v>
      </c>
    </row>
    <row r="2010" spans="2:2" x14ac:dyDescent="0.25">
      <c r="B2010">
        <v>120</v>
      </c>
    </row>
    <row r="2011" spans="2:2" x14ac:dyDescent="0.25">
      <c r="B2011">
        <v>500</v>
      </c>
    </row>
    <row r="2012" spans="2:2" x14ac:dyDescent="0.25">
      <c r="B2012">
        <v>530</v>
      </c>
    </row>
    <row r="2013" spans="2:2" x14ac:dyDescent="0.25">
      <c r="B2013">
        <v>135</v>
      </c>
    </row>
    <row r="2014" spans="2:2" x14ac:dyDescent="0.25">
      <c r="B2014">
        <v>1035.3</v>
      </c>
    </row>
    <row r="2015" spans="2:2" x14ac:dyDescent="0.25">
      <c r="B2015">
        <v>840</v>
      </c>
    </row>
    <row r="2016" spans="2:2" x14ac:dyDescent="0.25">
      <c r="B2016">
        <v>1320</v>
      </c>
    </row>
    <row r="2017" spans="2:2" x14ac:dyDescent="0.25">
      <c r="B2017">
        <v>760</v>
      </c>
    </row>
    <row r="2018" spans="2:2" x14ac:dyDescent="0.25">
      <c r="B2018">
        <v>526.79999999999995</v>
      </c>
    </row>
    <row r="2019" spans="2:2" x14ac:dyDescent="0.25">
      <c r="B2019">
        <v>1900</v>
      </c>
    </row>
    <row r="2020" spans="2:2" x14ac:dyDescent="0.25">
      <c r="B2020">
        <v>1494.5</v>
      </c>
    </row>
    <row r="2021" spans="2:2" x14ac:dyDescent="0.25">
      <c r="B2021">
        <v>7427.4000000000005</v>
      </c>
    </row>
    <row r="2022" spans="2:2" x14ac:dyDescent="0.25">
      <c r="B2022">
        <v>5500</v>
      </c>
    </row>
    <row r="2023" spans="2:2" x14ac:dyDescent="0.25">
      <c r="B2023">
        <v>810</v>
      </c>
    </row>
    <row r="2024" spans="2:2" x14ac:dyDescent="0.25">
      <c r="B2024">
        <v>480</v>
      </c>
    </row>
    <row r="2025" spans="2:2" x14ac:dyDescent="0.25">
      <c r="B2025">
        <v>94.5</v>
      </c>
    </row>
    <row r="2026" spans="2:2" x14ac:dyDescent="0.25">
      <c r="B2026">
        <v>665</v>
      </c>
    </row>
    <row r="2027" spans="2:2" x14ac:dyDescent="0.25">
      <c r="B2027">
        <v>344</v>
      </c>
    </row>
    <row r="2028" spans="2:2" x14ac:dyDescent="0.25">
      <c r="B2028">
        <v>665</v>
      </c>
    </row>
    <row r="2029" spans="2:2" x14ac:dyDescent="0.25">
      <c r="B2029">
        <v>6587.5</v>
      </c>
    </row>
    <row r="2030" spans="2:2" x14ac:dyDescent="0.25">
      <c r="B2030">
        <v>1650</v>
      </c>
    </row>
    <row r="2031" spans="2:2" x14ac:dyDescent="0.25">
      <c r="B2031">
        <v>2296</v>
      </c>
    </row>
    <row r="2032" spans="2:2" x14ac:dyDescent="0.25">
      <c r="B2032">
        <v>1296</v>
      </c>
    </row>
    <row r="2033" spans="2:2" x14ac:dyDescent="0.25">
      <c r="B2033">
        <v>150</v>
      </c>
    </row>
    <row r="2034" spans="2:2" x14ac:dyDescent="0.25">
      <c r="B2034">
        <v>233.39999999999998</v>
      </c>
    </row>
    <row r="2035" spans="2:2" x14ac:dyDescent="0.25">
      <c r="B2035">
        <v>171</v>
      </c>
    </row>
    <row r="2036" spans="2:2" x14ac:dyDescent="0.25">
      <c r="B2036">
        <v>180</v>
      </c>
    </row>
    <row r="2037" spans="2:2" x14ac:dyDescent="0.25">
      <c r="B2037">
        <v>1080</v>
      </c>
    </row>
    <row r="2038" spans="2:2" x14ac:dyDescent="0.25">
      <c r="B2038">
        <v>420</v>
      </c>
    </row>
    <row r="2039" spans="2:2" x14ac:dyDescent="0.25">
      <c r="B2039">
        <v>74.5</v>
      </c>
    </row>
    <row r="2040" spans="2:2" x14ac:dyDescent="0.25">
      <c r="B2040">
        <v>42</v>
      </c>
    </row>
    <row r="2041" spans="2:2" x14ac:dyDescent="0.25">
      <c r="B2041">
        <v>1650</v>
      </c>
    </row>
    <row r="2042" spans="2:2" x14ac:dyDescent="0.25">
      <c r="B2042">
        <v>60</v>
      </c>
    </row>
    <row r="2043" spans="2:2" x14ac:dyDescent="0.25">
      <c r="B2043">
        <v>92</v>
      </c>
    </row>
    <row r="2044" spans="2:2" x14ac:dyDescent="0.25">
      <c r="B2044">
        <v>14</v>
      </c>
    </row>
    <row r="2045" spans="2:2" x14ac:dyDescent="0.25">
      <c r="B2045">
        <v>645</v>
      </c>
    </row>
    <row r="2046" spans="2:2" x14ac:dyDescent="0.25">
      <c r="B2046">
        <v>912</v>
      </c>
    </row>
    <row r="2047" spans="2:2" x14ac:dyDescent="0.25">
      <c r="B2047">
        <v>432</v>
      </c>
    </row>
    <row r="2048" spans="2:2" x14ac:dyDescent="0.25">
      <c r="B2048">
        <v>1200</v>
      </c>
    </row>
    <row r="2049" spans="2:2" x14ac:dyDescent="0.25">
      <c r="B2049">
        <v>546</v>
      </c>
    </row>
    <row r="2050" spans="2:2" x14ac:dyDescent="0.25">
      <c r="B2050">
        <v>200</v>
      </c>
    </row>
    <row r="2051" spans="2:2" x14ac:dyDescent="0.25">
      <c r="B2051">
        <v>570</v>
      </c>
    </row>
    <row r="2052" spans="2:2" x14ac:dyDescent="0.25">
      <c r="B2052">
        <v>1317</v>
      </c>
    </row>
    <row r="2053" spans="2:2" x14ac:dyDescent="0.25">
      <c r="B2053">
        <v>291.75</v>
      </c>
    </row>
    <row r="2054" spans="2:2" x14ac:dyDescent="0.25">
      <c r="B2054">
        <v>114</v>
      </c>
    </row>
    <row r="2055" spans="2:2" x14ac:dyDescent="0.25">
      <c r="B2055">
        <v>210</v>
      </c>
    </row>
    <row r="2056" spans="2:2" x14ac:dyDescent="0.25">
      <c r="B2056">
        <v>591.59999999999991</v>
      </c>
    </row>
    <row r="2057" spans="2:2" x14ac:dyDescent="0.25">
      <c r="B2057">
        <v>37.5</v>
      </c>
    </row>
    <row r="2058" spans="2:2" x14ac:dyDescent="0.25">
      <c r="B2058">
        <v>1272</v>
      </c>
    </row>
    <row r="2059" spans="2:2" x14ac:dyDescent="0.25">
      <c r="B2059">
        <v>760</v>
      </c>
    </row>
    <row r="2060" spans="2:2" x14ac:dyDescent="0.25">
      <c r="B2060">
        <v>480</v>
      </c>
    </row>
    <row r="2061" spans="2:2" x14ac:dyDescent="0.25">
      <c r="B2061">
        <v>324</v>
      </c>
    </row>
    <row r="2062" spans="2:2" x14ac:dyDescent="0.25">
      <c r="B2062">
        <v>450</v>
      </c>
    </row>
    <row r="2063" spans="2:2" x14ac:dyDescent="0.25">
      <c r="B2063">
        <v>640.5</v>
      </c>
    </row>
    <row r="2064" spans="2:2" x14ac:dyDescent="0.25">
      <c r="B2064">
        <v>525</v>
      </c>
    </row>
    <row r="2065" spans="2:2" x14ac:dyDescent="0.25">
      <c r="B2065">
        <v>190</v>
      </c>
    </row>
    <row r="2066" spans="2:2" x14ac:dyDescent="0.25">
      <c r="B2066">
        <v>152</v>
      </c>
    </row>
    <row r="2067" spans="2:2" x14ac:dyDescent="0.25">
      <c r="B2067">
        <v>900</v>
      </c>
    </row>
    <row r="2068" spans="2:2" x14ac:dyDescent="0.25">
      <c r="B2068">
        <v>45</v>
      </c>
    </row>
    <row r="2069" spans="2:2" x14ac:dyDescent="0.25">
      <c r="B2069">
        <v>1380</v>
      </c>
    </row>
    <row r="2070" spans="2:2" x14ac:dyDescent="0.25">
      <c r="B2070">
        <v>285</v>
      </c>
    </row>
    <row r="2071" spans="2:2" x14ac:dyDescent="0.25">
      <c r="B2071">
        <v>2187.5</v>
      </c>
    </row>
    <row r="2072" spans="2:2" x14ac:dyDescent="0.25">
      <c r="B2072">
        <v>640</v>
      </c>
    </row>
    <row r="2073" spans="2:2" x14ac:dyDescent="0.25">
      <c r="B2073">
        <v>831.25</v>
      </c>
    </row>
    <row r="2074" spans="2:2" x14ac:dyDescent="0.25">
      <c r="B2074">
        <v>25</v>
      </c>
    </row>
    <row r="2075" spans="2:2" x14ac:dyDescent="0.25">
      <c r="B2075">
        <v>280</v>
      </c>
    </row>
    <row r="2076" spans="2:2" x14ac:dyDescent="0.25">
      <c r="B2076">
        <v>67.5</v>
      </c>
    </row>
    <row r="2077" spans="2:2" x14ac:dyDescent="0.25">
      <c r="B2077">
        <v>210</v>
      </c>
    </row>
    <row r="2078" spans="2:2" x14ac:dyDescent="0.25">
      <c r="B2078">
        <v>1060</v>
      </c>
    </row>
    <row r="2079" spans="2:2" x14ac:dyDescent="0.25">
      <c r="B2079">
        <v>390</v>
      </c>
    </row>
    <row r="2080" spans="2:2" x14ac:dyDescent="0.25">
      <c r="B2080">
        <v>1200</v>
      </c>
    </row>
    <row r="2081" spans="2:2" x14ac:dyDescent="0.25">
      <c r="B2081">
        <v>840</v>
      </c>
    </row>
    <row r="2082" spans="2:2" x14ac:dyDescent="0.25">
      <c r="B2082">
        <v>1700</v>
      </c>
    </row>
    <row r="2083" spans="2:2" x14ac:dyDescent="0.25">
      <c r="B2083">
        <v>45</v>
      </c>
    </row>
    <row r="2084" spans="2:2" x14ac:dyDescent="0.25">
      <c r="B2084">
        <v>30</v>
      </c>
    </row>
    <row r="2085" spans="2:2" x14ac:dyDescent="0.25">
      <c r="B2085">
        <v>714</v>
      </c>
    </row>
    <row r="2086" spans="2:2" x14ac:dyDescent="0.25">
      <c r="B2086">
        <v>114</v>
      </c>
    </row>
    <row r="2087" spans="2:2" x14ac:dyDescent="0.25">
      <c r="B2087">
        <v>180</v>
      </c>
    </row>
    <row r="2088" spans="2:2" x14ac:dyDescent="0.25">
      <c r="B2088">
        <v>468</v>
      </c>
    </row>
    <row r="2089" spans="2:2" x14ac:dyDescent="0.25">
      <c r="B2089">
        <v>1190</v>
      </c>
    </row>
    <row r="2090" spans="2:2" x14ac:dyDescent="0.25">
      <c r="B2090">
        <v>136</v>
      </c>
    </row>
    <row r="2091" spans="2:2" x14ac:dyDescent="0.25">
      <c r="B2091">
        <v>130</v>
      </c>
    </row>
    <row r="2092" spans="2:2" x14ac:dyDescent="0.25">
      <c r="B2092">
        <v>510</v>
      </c>
    </row>
    <row r="2093" spans="2:2" x14ac:dyDescent="0.25">
      <c r="B2093">
        <v>328</v>
      </c>
    </row>
    <row r="2094" spans="2:2" x14ac:dyDescent="0.25">
      <c r="B2094">
        <v>180</v>
      </c>
    </row>
    <row r="2095" spans="2:2" x14ac:dyDescent="0.25">
      <c r="B2095">
        <v>420</v>
      </c>
    </row>
    <row r="2096" spans="2:2" x14ac:dyDescent="0.25">
      <c r="B2096">
        <v>736</v>
      </c>
    </row>
    <row r="2097" spans="2:2" x14ac:dyDescent="0.25">
      <c r="B2097">
        <v>289.5</v>
      </c>
    </row>
    <row r="2098" spans="2:2" x14ac:dyDescent="0.25">
      <c r="B2098">
        <v>3003</v>
      </c>
    </row>
    <row r="2099" spans="2:2" x14ac:dyDescent="0.25">
      <c r="B2099">
        <v>115.80000000000001</v>
      </c>
    </row>
    <row r="2100" spans="2:2" x14ac:dyDescent="0.25">
      <c r="B2100">
        <v>819.99999999999989</v>
      </c>
    </row>
    <row r="2101" spans="2:2" x14ac:dyDescent="0.25">
      <c r="B2101">
        <v>96</v>
      </c>
    </row>
    <row r="2102" spans="2:2" x14ac:dyDescent="0.25">
      <c r="B2102">
        <v>687.5</v>
      </c>
    </row>
    <row r="2103" spans="2:2" x14ac:dyDescent="0.25">
      <c r="B2103">
        <v>103.56</v>
      </c>
    </row>
    <row r="2104" spans="2:2" x14ac:dyDescent="0.25">
      <c r="B2104">
        <v>149</v>
      </c>
    </row>
    <row r="2105" spans="2:2" x14ac:dyDescent="0.25">
      <c r="B2105">
        <v>52.349999999999994</v>
      </c>
    </row>
    <row r="2106" spans="2:2" x14ac:dyDescent="0.25">
      <c r="B2106">
        <v>386.4</v>
      </c>
    </row>
    <row r="2107" spans="2:2" x14ac:dyDescent="0.25">
      <c r="B2107">
        <v>490</v>
      </c>
    </row>
    <row r="2108" spans="2:2" x14ac:dyDescent="0.25">
      <c r="B2108">
        <v>86.850000000000009</v>
      </c>
    </row>
    <row r="2109" spans="2:2" x14ac:dyDescent="0.25">
      <c r="B2109">
        <v>364.8</v>
      </c>
    </row>
    <row r="2110" spans="2:2" x14ac:dyDescent="0.25">
      <c r="B2110">
        <v>1656</v>
      </c>
    </row>
    <row r="2111" spans="2:2" x14ac:dyDescent="0.25">
      <c r="B2111">
        <v>364</v>
      </c>
    </row>
    <row r="2112" spans="2:2" x14ac:dyDescent="0.25">
      <c r="B2112">
        <v>360</v>
      </c>
    </row>
    <row r="2113" spans="2:2" x14ac:dyDescent="0.25">
      <c r="B2113">
        <v>720</v>
      </c>
    </row>
    <row r="2114" spans="2:2" x14ac:dyDescent="0.25">
      <c r="B2114">
        <v>380</v>
      </c>
    </row>
    <row r="2115" spans="2:2" x14ac:dyDescent="0.25">
      <c r="B2115">
        <v>523.5</v>
      </c>
    </row>
    <row r="2116" spans="2:2" x14ac:dyDescent="0.25">
      <c r="B2116">
        <v>250</v>
      </c>
    </row>
    <row r="2117" spans="2:2" x14ac:dyDescent="0.25">
      <c r="B2117">
        <v>450</v>
      </c>
    </row>
    <row r="2118" spans="2:2" x14ac:dyDescent="0.25">
      <c r="B2118">
        <v>60</v>
      </c>
    </row>
    <row r="2119" spans="2:2" x14ac:dyDescent="0.25">
      <c r="B2119">
        <v>152</v>
      </c>
    </row>
    <row r="2120" spans="2:2" x14ac:dyDescent="0.25">
      <c r="B2120">
        <v>386</v>
      </c>
    </row>
    <row r="2121" spans="2:2" x14ac:dyDescent="0.25">
      <c r="B2121">
        <v>357.5</v>
      </c>
    </row>
    <row r="2122" spans="2:2" x14ac:dyDescent="0.25">
      <c r="B2122">
        <v>4322.5</v>
      </c>
    </row>
    <row r="2123" spans="2:2" x14ac:dyDescent="0.25">
      <c r="B2123">
        <v>210</v>
      </c>
    </row>
    <row r="2124" spans="2:2" x14ac:dyDescent="0.25">
      <c r="B2124">
        <v>90</v>
      </c>
    </row>
    <row r="2125" spans="2:2" x14ac:dyDescent="0.25">
      <c r="B2125">
        <v>244.29999999999998</v>
      </c>
    </row>
    <row r="2126" spans="2:2" x14ac:dyDescent="0.25">
      <c r="B2126">
        <v>190</v>
      </c>
    </row>
    <row r="2127" spans="2:2" x14ac:dyDescent="0.25">
      <c r="B2127">
        <v>360</v>
      </c>
    </row>
    <row r="2128" spans="2:2" x14ac:dyDescent="0.25">
      <c r="B2128">
        <v>36</v>
      </c>
    </row>
    <row r="2129" spans="2:2" x14ac:dyDescent="0.25">
      <c r="B2129">
        <v>500</v>
      </c>
    </row>
    <row r="2130" spans="2:2" x14ac:dyDescent="0.25">
      <c r="B2130">
        <v>465</v>
      </c>
    </row>
    <row r="2131" spans="2:2" x14ac:dyDescent="0.25">
      <c r="B2131">
        <v>92</v>
      </c>
    </row>
    <row r="2132" spans="2:2" x14ac:dyDescent="0.25">
      <c r="B2132">
        <v>456</v>
      </c>
    </row>
    <row r="2133" spans="2:2" x14ac:dyDescent="0.25">
      <c r="B2133">
        <v>40</v>
      </c>
    </row>
    <row r="2134" spans="2:2" x14ac:dyDescent="0.25">
      <c r="B2134">
        <v>22</v>
      </c>
    </row>
    <row r="2135" spans="2:2" x14ac:dyDescent="0.25">
      <c r="B2135">
        <v>25</v>
      </c>
    </row>
    <row r="2136" spans="2:2" x14ac:dyDescent="0.25">
      <c r="B2136">
        <v>30</v>
      </c>
    </row>
    <row r="2137" spans="2:2" x14ac:dyDescent="0.25">
      <c r="B2137">
        <v>80</v>
      </c>
    </row>
    <row r="2138" spans="2:2" x14ac:dyDescent="0.25">
      <c r="B2138">
        <v>31</v>
      </c>
    </row>
    <row r="2139" spans="2:2" x14ac:dyDescent="0.25">
      <c r="B2139">
        <v>76</v>
      </c>
    </row>
    <row r="2140" spans="2:2" x14ac:dyDescent="0.25">
      <c r="B2140">
        <v>24</v>
      </c>
    </row>
    <row r="2141" spans="2:2" x14ac:dyDescent="0.25">
      <c r="B2141">
        <v>23.25</v>
      </c>
    </row>
    <row r="2142" spans="2:2" x14ac:dyDescent="0.25">
      <c r="B2142">
        <v>34.9</v>
      </c>
    </row>
    <row r="2143" spans="2:2" x14ac:dyDescent="0.25">
      <c r="B2143">
        <v>81</v>
      </c>
    </row>
    <row r="2144" spans="2:2" x14ac:dyDescent="0.25">
      <c r="B2144">
        <v>18</v>
      </c>
    </row>
    <row r="2145" spans="2:2" x14ac:dyDescent="0.25">
      <c r="B2145">
        <v>32</v>
      </c>
    </row>
    <row r="2146" spans="2:2" x14ac:dyDescent="0.25">
      <c r="B2146">
        <v>36</v>
      </c>
    </row>
    <row r="2147" spans="2:2" x14ac:dyDescent="0.25">
      <c r="B2147">
        <v>28.950000000000003</v>
      </c>
    </row>
    <row r="2148" spans="2:2" x14ac:dyDescent="0.25">
      <c r="B2148">
        <v>36</v>
      </c>
    </row>
    <row r="2149" spans="2:2" x14ac:dyDescent="0.25">
      <c r="B2149">
        <v>14</v>
      </c>
    </row>
    <row r="2150" spans="2:2" x14ac:dyDescent="0.25">
      <c r="B2150">
        <v>48</v>
      </c>
    </row>
    <row r="2151" spans="2:2" x14ac:dyDescent="0.25">
      <c r="B2151">
        <v>68</v>
      </c>
    </row>
    <row r="2152" spans="2:2" x14ac:dyDescent="0.25">
      <c r="B2152">
        <v>66.5</v>
      </c>
    </row>
    <row r="2153" spans="2:2" x14ac:dyDescent="0.25">
      <c r="B2153">
        <v>17</v>
      </c>
    </row>
    <row r="2154" spans="2:2" x14ac:dyDescent="0.25">
      <c r="B2154">
        <v>30</v>
      </c>
    </row>
    <row r="2155" spans="2:2" x14ac:dyDescent="0.25">
      <c r="B2155">
        <v>31</v>
      </c>
    </row>
    <row r="2156" spans="2:2" x14ac:dyDescent="0.25">
      <c r="B2156">
        <v>26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>
      <selection activeCell="D2" sqref="D2"/>
    </sheetView>
  </sheetViews>
  <sheetFormatPr defaultRowHeight="15" x14ac:dyDescent="0.25"/>
  <cols>
    <col min="1" max="1" width="12.5703125" customWidth="1"/>
    <col min="2" max="2" width="16" customWidth="1"/>
    <col min="3" max="3" width="54.5703125" bestFit="1" customWidth="1"/>
    <col min="4" max="4" width="8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v>2</v>
      </c>
      <c r="B3" t="s">
        <v>5</v>
      </c>
      <c r="C3" t="s">
        <v>6</v>
      </c>
    </row>
    <row r="4" spans="1:3" x14ac:dyDescent="0.25">
      <c r="A4">
        <v>3</v>
      </c>
      <c r="B4" t="s">
        <v>7</v>
      </c>
      <c r="C4" t="s">
        <v>8</v>
      </c>
    </row>
    <row r="5" spans="1:3" x14ac:dyDescent="0.25">
      <c r="A5">
        <v>4</v>
      </c>
      <c r="B5" t="s">
        <v>9</v>
      </c>
      <c r="C5" t="s">
        <v>10</v>
      </c>
    </row>
    <row r="6" spans="1:3" x14ac:dyDescent="0.25">
      <c r="A6">
        <v>5</v>
      </c>
      <c r="B6" t="s">
        <v>11</v>
      </c>
      <c r="C6" t="s">
        <v>12</v>
      </c>
    </row>
    <row r="7" spans="1:3" x14ac:dyDescent="0.25">
      <c r="A7">
        <v>6</v>
      </c>
      <c r="B7" t="s">
        <v>13</v>
      </c>
      <c r="C7" t="s">
        <v>14</v>
      </c>
    </row>
    <row r="8" spans="1:3" x14ac:dyDescent="0.25">
      <c r="A8">
        <v>7</v>
      </c>
      <c r="B8" t="s">
        <v>15</v>
      </c>
      <c r="C8" t="s">
        <v>16</v>
      </c>
    </row>
    <row r="9" spans="1:3" x14ac:dyDescent="0.25">
      <c r="A9">
        <v>8</v>
      </c>
      <c r="B9" t="s">
        <v>17</v>
      </c>
      <c r="C9" t="s">
        <v>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8"/>
  <sheetViews>
    <sheetView workbookViewId="0">
      <selection activeCell="G2" sqref="G2"/>
    </sheetView>
  </sheetViews>
  <sheetFormatPr defaultRowHeight="15" x14ac:dyDescent="0.25"/>
  <cols>
    <col min="1" max="1" width="12.140625" customWidth="1"/>
    <col min="2" max="2" width="31.85546875" bestFit="1" customWidth="1"/>
    <col min="3" max="3" width="19" bestFit="1" customWidth="1"/>
    <col min="4" max="4" width="11.28515625" customWidth="1"/>
    <col min="5" max="5" width="14.85546875" customWidth="1"/>
    <col min="6" max="6" width="13" customWidth="1"/>
  </cols>
  <sheetData>
    <row r="1" spans="1:7" x14ac:dyDescent="0.25">
      <c r="A1" s="2" t="s">
        <v>20</v>
      </c>
      <c r="B1" s="2" t="s">
        <v>24</v>
      </c>
      <c r="C1" s="2" t="s">
        <v>25</v>
      </c>
      <c r="D1" s="2" t="s">
        <v>21</v>
      </c>
      <c r="E1" s="2" t="s">
        <v>26</v>
      </c>
      <c r="F1" s="2" t="s">
        <v>0</v>
      </c>
      <c r="G1" s="2" t="s">
        <v>173</v>
      </c>
    </row>
    <row r="2" spans="1:7" x14ac:dyDescent="0.25">
      <c r="A2">
        <v>1</v>
      </c>
      <c r="B2" t="s">
        <v>27</v>
      </c>
      <c r="C2" t="s">
        <v>28</v>
      </c>
      <c r="D2">
        <v>18</v>
      </c>
      <c r="E2">
        <v>0</v>
      </c>
      <c r="F2">
        <v>1</v>
      </c>
    </row>
    <row r="3" spans="1:7" x14ac:dyDescent="0.25">
      <c r="A3">
        <v>2</v>
      </c>
      <c r="B3" t="s">
        <v>29</v>
      </c>
      <c r="C3" t="s">
        <v>30</v>
      </c>
      <c r="D3">
        <v>19</v>
      </c>
      <c r="E3">
        <v>0</v>
      </c>
      <c r="F3">
        <v>1</v>
      </c>
    </row>
    <row r="4" spans="1:7" x14ac:dyDescent="0.25">
      <c r="A4">
        <v>3</v>
      </c>
      <c r="B4" t="s">
        <v>31</v>
      </c>
      <c r="C4" t="s">
        <v>32</v>
      </c>
      <c r="D4">
        <v>10</v>
      </c>
      <c r="E4">
        <v>0</v>
      </c>
      <c r="F4">
        <v>2</v>
      </c>
    </row>
    <row r="5" spans="1:7" x14ac:dyDescent="0.25">
      <c r="A5">
        <v>4</v>
      </c>
      <c r="B5" t="s">
        <v>33</v>
      </c>
      <c r="C5" t="s">
        <v>34</v>
      </c>
      <c r="D5">
        <v>22</v>
      </c>
      <c r="E5">
        <v>0</v>
      </c>
      <c r="F5">
        <v>2</v>
      </c>
    </row>
    <row r="6" spans="1:7" x14ac:dyDescent="0.25">
      <c r="A6">
        <v>5</v>
      </c>
      <c r="B6" t="s">
        <v>35</v>
      </c>
      <c r="C6" t="s">
        <v>36</v>
      </c>
      <c r="D6">
        <v>21.35</v>
      </c>
      <c r="E6">
        <v>1</v>
      </c>
      <c r="F6">
        <v>2</v>
      </c>
    </row>
    <row r="7" spans="1:7" x14ac:dyDescent="0.25">
      <c r="A7">
        <v>6</v>
      </c>
      <c r="B7" t="s">
        <v>37</v>
      </c>
      <c r="C7" t="s">
        <v>38</v>
      </c>
      <c r="D7">
        <v>25</v>
      </c>
      <c r="E7">
        <v>0</v>
      </c>
      <c r="F7">
        <v>2</v>
      </c>
    </row>
    <row r="8" spans="1:7" x14ac:dyDescent="0.25">
      <c r="A8">
        <v>7</v>
      </c>
      <c r="B8" t="s">
        <v>116</v>
      </c>
      <c r="C8" t="s">
        <v>39</v>
      </c>
      <c r="D8">
        <v>30</v>
      </c>
      <c r="E8">
        <v>0</v>
      </c>
      <c r="F8">
        <v>7</v>
      </c>
    </row>
    <row r="9" spans="1:7" x14ac:dyDescent="0.25">
      <c r="A9">
        <v>8</v>
      </c>
      <c r="B9" t="s">
        <v>40</v>
      </c>
      <c r="C9" t="s">
        <v>41</v>
      </c>
      <c r="D9">
        <v>40</v>
      </c>
      <c r="E9">
        <v>0</v>
      </c>
      <c r="F9">
        <v>2</v>
      </c>
    </row>
    <row r="10" spans="1:7" x14ac:dyDescent="0.25">
      <c r="A10">
        <v>9</v>
      </c>
      <c r="B10" t="s">
        <v>42</v>
      </c>
      <c r="C10" t="s">
        <v>43</v>
      </c>
      <c r="D10">
        <v>97</v>
      </c>
      <c r="E10">
        <v>1</v>
      </c>
      <c r="F10">
        <v>6</v>
      </c>
    </row>
    <row r="11" spans="1:7" x14ac:dyDescent="0.25">
      <c r="A11">
        <v>10</v>
      </c>
      <c r="B11" t="s">
        <v>44</v>
      </c>
      <c r="C11" t="s">
        <v>45</v>
      </c>
      <c r="D11">
        <v>31</v>
      </c>
      <c r="E11">
        <v>0</v>
      </c>
      <c r="F11">
        <v>8</v>
      </c>
    </row>
    <row r="12" spans="1:7" x14ac:dyDescent="0.25">
      <c r="A12">
        <v>11</v>
      </c>
      <c r="B12" t="s">
        <v>46</v>
      </c>
      <c r="C12" t="s">
        <v>47</v>
      </c>
      <c r="D12">
        <v>21</v>
      </c>
      <c r="E12">
        <v>0</v>
      </c>
      <c r="F12">
        <v>4</v>
      </c>
    </row>
    <row r="13" spans="1:7" x14ac:dyDescent="0.25">
      <c r="A13">
        <v>12</v>
      </c>
      <c r="B13" t="s">
        <v>48</v>
      </c>
      <c r="C13" t="s">
        <v>49</v>
      </c>
      <c r="D13">
        <v>38</v>
      </c>
      <c r="E13">
        <v>0</v>
      </c>
      <c r="F13">
        <v>4</v>
      </c>
    </row>
    <row r="14" spans="1:7" x14ac:dyDescent="0.25">
      <c r="A14">
        <v>13</v>
      </c>
      <c r="B14" t="s">
        <v>50</v>
      </c>
      <c r="C14" t="s">
        <v>51</v>
      </c>
      <c r="D14">
        <v>6</v>
      </c>
      <c r="E14">
        <v>0</v>
      </c>
      <c r="F14">
        <v>8</v>
      </c>
    </row>
    <row r="15" spans="1:7" x14ac:dyDescent="0.25">
      <c r="A15">
        <v>14</v>
      </c>
      <c r="B15" t="s">
        <v>52</v>
      </c>
      <c r="C15" t="s">
        <v>53</v>
      </c>
      <c r="D15">
        <v>23.25</v>
      </c>
      <c r="E15">
        <v>0</v>
      </c>
      <c r="F15">
        <v>7</v>
      </c>
    </row>
    <row r="16" spans="1:7" x14ac:dyDescent="0.25">
      <c r="A16">
        <v>15</v>
      </c>
      <c r="B16" t="s">
        <v>54</v>
      </c>
      <c r="C16" t="s">
        <v>55</v>
      </c>
      <c r="D16">
        <v>15.5</v>
      </c>
      <c r="E16">
        <v>0</v>
      </c>
      <c r="F16">
        <v>2</v>
      </c>
    </row>
    <row r="17" spans="1:6" x14ac:dyDescent="0.25">
      <c r="A17">
        <v>16</v>
      </c>
      <c r="B17" t="s">
        <v>56</v>
      </c>
      <c r="C17" t="s">
        <v>57</v>
      </c>
      <c r="D17">
        <v>17.45</v>
      </c>
      <c r="E17">
        <v>0</v>
      </c>
      <c r="F17">
        <v>3</v>
      </c>
    </row>
    <row r="18" spans="1:6" x14ac:dyDescent="0.25">
      <c r="A18">
        <v>17</v>
      </c>
      <c r="B18" t="s">
        <v>58</v>
      </c>
      <c r="C18" t="s">
        <v>59</v>
      </c>
      <c r="D18">
        <v>39</v>
      </c>
      <c r="E18">
        <v>1</v>
      </c>
      <c r="F18">
        <v>6</v>
      </c>
    </row>
    <row r="19" spans="1:6" x14ac:dyDescent="0.25">
      <c r="A19">
        <v>18</v>
      </c>
      <c r="B19" t="s">
        <v>60</v>
      </c>
      <c r="C19" t="s">
        <v>61</v>
      </c>
      <c r="D19">
        <v>62.5</v>
      </c>
      <c r="E19">
        <v>0</v>
      </c>
      <c r="F19">
        <v>8</v>
      </c>
    </row>
    <row r="20" spans="1:6" x14ac:dyDescent="0.25">
      <c r="A20">
        <v>19</v>
      </c>
      <c r="B20" t="s">
        <v>62</v>
      </c>
      <c r="C20" t="s">
        <v>63</v>
      </c>
      <c r="D20">
        <v>9.1999999999999993</v>
      </c>
      <c r="E20">
        <v>0</v>
      </c>
      <c r="F20">
        <v>3</v>
      </c>
    </row>
    <row r="21" spans="1:6" x14ac:dyDescent="0.25">
      <c r="A21">
        <v>20</v>
      </c>
      <c r="B21" t="s">
        <v>64</v>
      </c>
      <c r="C21" t="s">
        <v>65</v>
      </c>
      <c r="D21">
        <v>81</v>
      </c>
      <c r="E21">
        <v>0</v>
      </c>
      <c r="F21">
        <v>3</v>
      </c>
    </row>
    <row r="22" spans="1:6" x14ac:dyDescent="0.25">
      <c r="A22">
        <v>21</v>
      </c>
      <c r="B22" t="s">
        <v>66</v>
      </c>
      <c r="C22" t="s">
        <v>67</v>
      </c>
      <c r="D22">
        <v>10</v>
      </c>
      <c r="E22">
        <v>0</v>
      </c>
      <c r="F22">
        <v>3</v>
      </c>
    </row>
    <row r="23" spans="1:6" x14ac:dyDescent="0.25">
      <c r="A23">
        <v>22</v>
      </c>
      <c r="B23" t="s">
        <v>68</v>
      </c>
      <c r="C23" t="s">
        <v>69</v>
      </c>
      <c r="D23">
        <v>21</v>
      </c>
      <c r="E23">
        <v>0</v>
      </c>
      <c r="F23">
        <v>5</v>
      </c>
    </row>
    <row r="24" spans="1:6" x14ac:dyDescent="0.25">
      <c r="A24">
        <v>23</v>
      </c>
      <c r="B24" t="s">
        <v>70</v>
      </c>
      <c r="C24" t="s">
        <v>71</v>
      </c>
      <c r="D24">
        <v>9</v>
      </c>
      <c r="E24">
        <v>0</v>
      </c>
      <c r="F24">
        <v>5</v>
      </c>
    </row>
    <row r="25" spans="1:6" x14ac:dyDescent="0.25">
      <c r="A25">
        <v>24</v>
      </c>
      <c r="B25" t="s">
        <v>72</v>
      </c>
      <c r="C25" t="s">
        <v>73</v>
      </c>
      <c r="D25">
        <v>4.5</v>
      </c>
      <c r="E25">
        <v>1</v>
      </c>
      <c r="F25">
        <v>1</v>
      </c>
    </row>
    <row r="26" spans="1:6" x14ac:dyDescent="0.25">
      <c r="A26">
        <v>25</v>
      </c>
      <c r="B26" t="s">
        <v>74</v>
      </c>
      <c r="C26" t="s">
        <v>75</v>
      </c>
      <c r="D26">
        <v>14</v>
      </c>
      <c r="E26">
        <v>0</v>
      </c>
      <c r="F26">
        <v>3</v>
      </c>
    </row>
    <row r="27" spans="1:6" x14ac:dyDescent="0.25">
      <c r="A27">
        <v>26</v>
      </c>
      <c r="B27" t="s">
        <v>76</v>
      </c>
      <c r="C27" t="s">
        <v>77</v>
      </c>
      <c r="D27">
        <v>31.23</v>
      </c>
      <c r="E27">
        <v>0</v>
      </c>
      <c r="F27">
        <v>3</v>
      </c>
    </row>
    <row r="28" spans="1:6" x14ac:dyDescent="0.25">
      <c r="A28">
        <v>27</v>
      </c>
      <c r="B28" t="s">
        <v>78</v>
      </c>
      <c r="C28" t="s">
        <v>79</v>
      </c>
      <c r="D28">
        <v>43.9</v>
      </c>
      <c r="E28">
        <v>0</v>
      </c>
      <c r="F28">
        <v>3</v>
      </c>
    </row>
    <row r="29" spans="1:6" x14ac:dyDescent="0.25">
      <c r="A29">
        <v>28</v>
      </c>
      <c r="B29" t="s">
        <v>80</v>
      </c>
      <c r="C29" t="s">
        <v>81</v>
      </c>
      <c r="D29">
        <v>45.6</v>
      </c>
      <c r="E29">
        <v>1</v>
      </c>
      <c r="F29">
        <v>7</v>
      </c>
    </row>
    <row r="30" spans="1:6" x14ac:dyDescent="0.25">
      <c r="A30">
        <v>29</v>
      </c>
      <c r="B30" t="s">
        <v>82</v>
      </c>
      <c r="C30" t="s">
        <v>83</v>
      </c>
      <c r="D30">
        <v>123.79</v>
      </c>
      <c r="E30">
        <v>1</v>
      </c>
      <c r="F30">
        <v>6</v>
      </c>
    </row>
    <row r="31" spans="1:6" x14ac:dyDescent="0.25">
      <c r="A31">
        <v>30</v>
      </c>
      <c r="B31" t="s">
        <v>84</v>
      </c>
      <c r="C31" t="s">
        <v>85</v>
      </c>
      <c r="D31">
        <v>25.89</v>
      </c>
      <c r="E31">
        <v>0</v>
      </c>
      <c r="F31">
        <v>8</v>
      </c>
    </row>
    <row r="32" spans="1:6" x14ac:dyDescent="0.25">
      <c r="A32">
        <v>31</v>
      </c>
      <c r="B32" t="s">
        <v>86</v>
      </c>
      <c r="C32" t="s">
        <v>87</v>
      </c>
      <c r="D32">
        <v>12.5</v>
      </c>
      <c r="E32">
        <v>0</v>
      </c>
      <c r="F32">
        <v>4</v>
      </c>
    </row>
    <row r="33" spans="1:6" x14ac:dyDescent="0.25">
      <c r="A33">
        <v>32</v>
      </c>
      <c r="B33" t="s">
        <v>88</v>
      </c>
      <c r="C33" t="s">
        <v>89</v>
      </c>
      <c r="D33">
        <v>32</v>
      </c>
      <c r="E33">
        <v>0</v>
      </c>
      <c r="F33">
        <v>4</v>
      </c>
    </row>
    <row r="34" spans="1:6" x14ac:dyDescent="0.25">
      <c r="A34">
        <v>33</v>
      </c>
      <c r="B34" t="s">
        <v>90</v>
      </c>
      <c r="C34" t="s">
        <v>91</v>
      </c>
      <c r="D34">
        <v>2.5</v>
      </c>
      <c r="E34">
        <v>0</v>
      </c>
      <c r="F34">
        <v>4</v>
      </c>
    </row>
    <row r="35" spans="1:6" x14ac:dyDescent="0.25">
      <c r="A35">
        <v>34</v>
      </c>
      <c r="B35" t="s">
        <v>92</v>
      </c>
      <c r="C35" t="s">
        <v>30</v>
      </c>
      <c r="D35">
        <v>14</v>
      </c>
      <c r="E35">
        <v>0</v>
      </c>
      <c r="F35">
        <v>1</v>
      </c>
    </row>
    <row r="36" spans="1:6" x14ac:dyDescent="0.25">
      <c r="A36">
        <v>35</v>
      </c>
      <c r="B36" t="s">
        <v>93</v>
      </c>
      <c r="C36" t="s">
        <v>30</v>
      </c>
      <c r="D36">
        <v>18</v>
      </c>
      <c r="E36">
        <v>0</v>
      </c>
      <c r="F36">
        <v>1</v>
      </c>
    </row>
    <row r="37" spans="1:6" x14ac:dyDescent="0.25">
      <c r="A37">
        <v>36</v>
      </c>
      <c r="B37" t="s">
        <v>94</v>
      </c>
      <c r="C37" t="s">
        <v>95</v>
      </c>
      <c r="D37">
        <v>19</v>
      </c>
      <c r="E37">
        <v>0</v>
      </c>
      <c r="F37">
        <v>8</v>
      </c>
    </row>
    <row r="38" spans="1:6" x14ac:dyDescent="0.25">
      <c r="A38">
        <v>37</v>
      </c>
      <c r="B38" t="s">
        <v>96</v>
      </c>
      <c r="C38" t="s">
        <v>97</v>
      </c>
      <c r="D38">
        <v>26</v>
      </c>
      <c r="E38">
        <v>0</v>
      </c>
      <c r="F38">
        <v>8</v>
      </c>
    </row>
    <row r="39" spans="1:6" x14ac:dyDescent="0.25">
      <c r="A39">
        <v>38</v>
      </c>
      <c r="B39" t="s">
        <v>98</v>
      </c>
      <c r="C39" t="s">
        <v>99</v>
      </c>
      <c r="D39">
        <v>263.5</v>
      </c>
      <c r="E39">
        <v>0</v>
      </c>
      <c r="F39">
        <v>1</v>
      </c>
    </row>
    <row r="40" spans="1:6" x14ac:dyDescent="0.25">
      <c r="A40">
        <v>39</v>
      </c>
      <c r="B40" t="s">
        <v>100</v>
      </c>
      <c r="C40" t="s">
        <v>101</v>
      </c>
      <c r="D40">
        <v>18</v>
      </c>
      <c r="E40">
        <v>0</v>
      </c>
      <c r="F40">
        <v>1</v>
      </c>
    </row>
    <row r="41" spans="1:6" x14ac:dyDescent="0.25">
      <c r="A41">
        <v>40</v>
      </c>
      <c r="B41" t="s">
        <v>102</v>
      </c>
      <c r="C41" t="s">
        <v>103</v>
      </c>
      <c r="D41">
        <v>18.399999999999999</v>
      </c>
      <c r="E41">
        <v>0</v>
      </c>
      <c r="F41">
        <v>8</v>
      </c>
    </row>
    <row r="42" spans="1:6" x14ac:dyDescent="0.25">
      <c r="A42">
        <v>41</v>
      </c>
      <c r="B42" t="s">
        <v>104</v>
      </c>
      <c r="C42" t="s">
        <v>105</v>
      </c>
      <c r="D42">
        <v>9.65</v>
      </c>
      <c r="E42">
        <v>0</v>
      </c>
      <c r="F42">
        <v>8</v>
      </c>
    </row>
    <row r="43" spans="1:6" x14ac:dyDescent="0.25">
      <c r="A43">
        <v>42</v>
      </c>
      <c r="B43" t="s">
        <v>106</v>
      </c>
      <c r="C43" t="s">
        <v>107</v>
      </c>
      <c r="D43">
        <v>14</v>
      </c>
      <c r="E43">
        <v>1</v>
      </c>
      <c r="F43">
        <v>5</v>
      </c>
    </row>
    <row r="44" spans="1:6" x14ac:dyDescent="0.25">
      <c r="A44">
        <v>43</v>
      </c>
      <c r="B44" t="s">
        <v>108</v>
      </c>
      <c r="C44" t="s">
        <v>109</v>
      </c>
      <c r="D44">
        <v>46</v>
      </c>
      <c r="E44">
        <v>0</v>
      </c>
      <c r="F44">
        <v>1</v>
      </c>
    </row>
    <row r="45" spans="1:6" x14ac:dyDescent="0.25">
      <c r="A45">
        <v>44</v>
      </c>
      <c r="B45" t="s">
        <v>110</v>
      </c>
      <c r="C45" t="s">
        <v>111</v>
      </c>
      <c r="D45">
        <v>19.45</v>
      </c>
      <c r="E45">
        <v>0</v>
      </c>
      <c r="F45">
        <v>2</v>
      </c>
    </row>
    <row r="46" spans="1:6" x14ac:dyDescent="0.25">
      <c r="A46">
        <v>45</v>
      </c>
      <c r="B46" t="s">
        <v>112</v>
      </c>
      <c r="C46" t="s">
        <v>113</v>
      </c>
      <c r="D46">
        <v>9.5</v>
      </c>
      <c r="E46">
        <v>0</v>
      </c>
      <c r="F46">
        <v>8</v>
      </c>
    </row>
    <row r="47" spans="1:6" x14ac:dyDescent="0.25">
      <c r="A47">
        <v>46</v>
      </c>
      <c r="B47" t="s">
        <v>114</v>
      </c>
      <c r="C47" t="s">
        <v>115</v>
      </c>
      <c r="D47">
        <v>12</v>
      </c>
      <c r="E47">
        <v>0</v>
      </c>
      <c r="F47">
        <v>8</v>
      </c>
    </row>
    <row r="48" spans="1:6" x14ac:dyDescent="0.25">
      <c r="A48">
        <v>47</v>
      </c>
      <c r="B48" t="s">
        <v>116</v>
      </c>
      <c r="C48" t="s">
        <v>117</v>
      </c>
      <c r="D48">
        <v>9.5</v>
      </c>
      <c r="E48">
        <v>0</v>
      </c>
      <c r="F48">
        <v>3</v>
      </c>
    </row>
    <row r="49" spans="1:6" x14ac:dyDescent="0.25">
      <c r="A49">
        <v>48</v>
      </c>
      <c r="B49" t="s">
        <v>118</v>
      </c>
      <c r="C49" t="s">
        <v>119</v>
      </c>
      <c r="D49">
        <v>12.75</v>
      </c>
      <c r="E49">
        <v>0</v>
      </c>
      <c r="F49">
        <v>3</v>
      </c>
    </row>
    <row r="50" spans="1:6" x14ac:dyDescent="0.25">
      <c r="A50">
        <v>49</v>
      </c>
      <c r="B50" t="s">
        <v>120</v>
      </c>
      <c r="C50" t="s">
        <v>121</v>
      </c>
      <c r="D50">
        <v>20</v>
      </c>
      <c r="E50">
        <v>0</v>
      </c>
      <c r="F50">
        <v>3</v>
      </c>
    </row>
    <row r="51" spans="1:6" x14ac:dyDescent="0.25">
      <c r="A51">
        <v>50</v>
      </c>
      <c r="B51" t="s">
        <v>122</v>
      </c>
      <c r="C51" t="s">
        <v>123</v>
      </c>
      <c r="D51">
        <v>16.25</v>
      </c>
      <c r="E51">
        <v>0</v>
      </c>
      <c r="F51">
        <v>3</v>
      </c>
    </row>
    <row r="52" spans="1:6" x14ac:dyDescent="0.25">
      <c r="A52">
        <v>51</v>
      </c>
      <c r="B52" t="s">
        <v>124</v>
      </c>
      <c r="C52" t="s">
        <v>125</v>
      </c>
      <c r="D52">
        <v>53</v>
      </c>
      <c r="E52">
        <v>0</v>
      </c>
      <c r="F52">
        <v>7</v>
      </c>
    </row>
    <row r="53" spans="1:6" x14ac:dyDescent="0.25">
      <c r="A53">
        <v>52</v>
      </c>
      <c r="B53" t="s">
        <v>126</v>
      </c>
      <c r="C53" t="s">
        <v>127</v>
      </c>
      <c r="D53">
        <v>7</v>
      </c>
      <c r="E53">
        <v>0</v>
      </c>
      <c r="F53">
        <v>5</v>
      </c>
    </row>
    <row r="54" spans="1:6" x14ac:dyDescent="0.25">
      <c r="A54">
        <v>53</v>
      </c>
      <c r="B54" t="s">
        <v>128</v>
      </c>
      <c r="C54" t="s">
        <v>129</v>
      </c>
      <c r="D54">
        <v>32.799999999999997</v>
      </c>
      <c r="E54">
        <v>1</v>
      </c>
      <c r="F54">
        <v>6</v>
      </c>
    </row>
    <row r="55" spans="1:6" x14ac:dyDescent="0.25">
      <c r="A55">
        <v>54</v>
      </c>
      <c r="B55" t="s">
        <v>130</v>
      </c>
      <c r="C55" t="s">
        <v>131</v>
      </c>
      <c r="D55">
        <v>7.45</v>
      </c>
      <c r="E55">
        <v>0</v>
      </c>
      <c r="F55">
        <v>6</v>
      </c>
    </row>
    <row r="56" spans="1:6" x14ac:dyDescent="0.25">
      <c r="A56">
        <v>55</v>
      </c>
      <c r="B56" t="s">
        <v>132</v>
      </c>
      <c r="C56" t="s">
        <v>133</v>
      </c>
      <c r="D56">
        <v>24</v>
      </c>
      <c r="E56">
        <v>0</v>
      </c>
      <c r="F56">
        <v>6</v>
      </c>
    </row>
    <row r="57" spans="1:6" x14ac:dyDescent="0.25">
      <c r="A57">
        <v>56</v>
      </c>
      <c r="B57" t="s">
        <v>134</v>
      </c>
      <c r="C57" t="s">
        <v>135</v>
      </c>
      <c r="D57">
        <v>38</v>
      </c>
      <c r="E57">
        <v>0</v>
      </c>
      <c r="F57">
        <v>5</v>
      </c>
    </row>
    <row r="58" spans="1:6" x14ac:dyDescent="0.25">
      <c r="A58">
        <v>57</v>
      </c>
      <c r="B58" t="s">
        <v>136</v>
      </c>
      <c r="C58" t="s">
        <v>135</v>
      </c>
      <c r="D58">
        <v>19.5</v>
      </c>
      <c r="E58">
        <v>0</v>
      </c>
      <c r="F58">
        <v>5</v>
      </c>
    </row>
    <row r="59" spans="1:6" x14ac:dyDescent="0.25">
      <c r="A59">
        <v>58</v>
      </c>
      <c r="B59" t="s">
        <v>137</v>
      </c>
      <c r="C59" t="s">
        <v>138</v>
      </c>
      <c r="D59">
        <v>13.25</v>
      </c>
      <c r="E59">
        <v>0</v>
      </c>
      <c r="F59">
        <v>8</v>
      </c>
    </row>
    <row r="60" spans="1:6" x14ac:dyDescent="0.25">
      <c r="A60">
        <v>59</v>
      </c>
      <c r="B60" t="s">
        <v>139</v>
      </c>
      <c r="C60" t="s">
        <v>140</v>
      </c>
      <c r="D60">
        <v>55</v>
      </c>
      <c r="E60">
        <v>0</v>
      </c>
      <c r="F60">
        <v>4</v>
      </c>
    </row>
    <row r="61" spans="1:6" x14ac:dyDescent="0.25">
      <c r="A61">
        <v>60</v>
      </c>
      <c r="B61" t="s">
        <v>141</v>
      </c>
      <c r="C61" t="s">
        <v>142</v>
      </c>
      <c r="D61">
        <v>34</v>
      </c>
      <c r="E61">
        <v>0</v>
      </c>
      <c r="F61">
        <v>4</v>
      </c>
    </row>
    <row r="62" spans="1:6" x14ac:dyDescent="0.25">
      <c r="A62">
        <v>61</v>
      </c>
      <c r="B62" t="s">
        <v>143</v>
      </c>
      <c r="C62" t="s">
        <v>144</v>
      </c>
      <c r="D62">
        <v>28.5</v>
      </c>
      <c r="E62">
        <v>0</v>
      </c>
      <c r="F62">
        <v>2</v>
      </c>
    </row>
    <row r="63" spans="1:6" x14ac:dyDescent="0.25">
      <c r="A63">
        <v>62</v>
      </c>
      <c r="B63" t="s">
        <v>145</v>
      </c>
      <c r="C63" t="s">
        <v>146</v>
      </c>
      <c r="D63">
        <v>49.3</v>
      </c>
      <c r="E63">
        <v>0</v>
      </c>
      <c r="F63">
        <v>3</v>
      </c>
    </row>
    <row r="64" spans="1:6" x14ac:dyDescent="0.25">
      <c r="A64">
        <v>63</v>
      </c>
      <c r="B64" t="s">
        <v>147</v>
      </c>
      <c r="C64" t="s">
        <v>148</v>
      </c>
      <c r="D64">
        <v>43.9</v>
      </c>
      <c r="E64">
        <v>0</v>
      </c>
      <c r="F64">
        <v>2</v>
      </c>
    </row>
    <row r="65" spans="1:6" x14ac:dyDescent="0.25">
      <c r="A65">
        <v>64</v>
      </c>
      <c r="B65" t="s">
        <v>149</v>
      </c>
      <c r="C65" t="s">
        <v>150</v>
      </c>
      <c r="D65">
        <v>33.25</v>
      </c>
      <c r="E65">
        <v>0</v>
      </c>
      <c r="F65">
        <v>5</v>
      </c>
    </row>
    <row r="66" spans="1:6" x14ac:dyDescent="0.25">
      <c r="A66">
        <v>65</v>
      </c>
      <c r="B66" t="s">
        <v>151</v>
      </c>
      <c r="C66" t="s">
        <v>152</v>
      </c>
      <c r="D66">
        <v>21.05</v>
      </c>
      <c r="E66">
        <v>0</v>
      </c>
      <c r="F66">
        <v>2</v>
      </c>
    </row>
    <row r="67" spans="1:6" x14ac:dyDescent="0.25">
      <c r="A67">
        <v>66</v>
      </c>
      <c r="B67" t="s">
        <v>153</v>
      </c>
      <c r="C67" t="s">
        <v>154</v>
      </c>
      <c r="D67">
        <v>17</v>
      </c>
      <c r="E67">
        <v>0</v>
      </c>
      <c r="F67">
        <v>2</v>
      </c>
    </row>
    <row r="68" spans="1:6" x14ac:dyDescent="0.25">
      <c r="A68">
        <v>67</v>
      </c>
      <c r="B68" t="s">
        <v>155</v>
      </c>
      <c r="C68" t="s">
        <v>30</v>
      </c>
      <c r="D68">
        <v>14</v>
      </c>
      <c r="E68">
        <v>0</v>
      </c>
      <c r="F68">
        <v>1</v>
      </c>
    </row>
    <row r="69" spans="1:6" x14ac:dyDescent="0.25">
      <c r="A69">
        <v>68</v>
      </c>
      <c r="B69" t="s">
        <v>156</v>
      </c>
      <c r="C69" t="s">
        <v>157</v>
      </c>
      <c r="D69">
        <v>12.5</v>
      </c>
      <c r="E69">
        <v>0</v>
      </c>
      <c r="F69">
        <v>3</v>
      </c>
    </row>
    <row r="70" spans="1:6" x14ac:dyDescent="0.25">
      <c r="A70">
        <v>69</v>
      </c>
      <c r="B70" t="s">
        <v>158</v>
      </c>
      <c r="C70" t="s">
        <v>159</v>
      </c>
      <c r="D70">
        <v>36</v>
      </c>
      <c r="E70">
        <v>0</v>
      </c>
      <c r="F70">
        <v>4</v>
      </c>
    </row>
    <row r="71" spans="1:6" x14ac:dyDescent="0.25">
      <c r="A71">
        <v>70</v>
      </c>
      <c r="B71" t="s">
        <v>160</v>
      </c>
      <c r="C71" t="s">
        <v>161</v>
      </c>
      <c r="D71">
        <v>15</v>
      </c>
      <c r="E71">
        <v>0</v>
      </c>
      <c r="F71">
        <v>1</v>
      </c>
    </row>
    <row r="72" spans="1:6" x14ac:dyDescent="0.25">
      <c r="A72">
        <v>71</v>
      </c>
      <c r="B72" t="s">
        <v>162</v>
      </c>
      <c r="C72" t="s">
        <v>49</v>
      </c>
      <c r="D72">
        <v>21.5</v>
      </c>
      <c r="E72">
        <v>0</v>
      </c>
      <c r="F72">
        <v>4</v>
      </c>
    </row>
    <row r="73" spans="1:6" x14ac:dyDescent="0.25">
      <c r="A73">
        <v>72</v>
      </c>
      <c r="B73" t="s">
        <v>163</v>
      </c>
      <c r="C73" t="s">
        <v>89</v>
      </c>
      <c r="D73">
        <v>34.799999999999997</v>
      </c>
      <c r="E73">
        <v>0</v>
      </c>
      <c r="F73">
        <v>4</v>
      </c>
    </row>
    <row r="74" spans="1:6" x14ac:dyDescent="0.25">
      <c r="A74">
        <v>73</v>
      </c>
      <c r="B74" t="s">
        <v>164</v>
      </c>
      <c r="C74" t="s">
        <v>165</v>
      </c>
      <c r="D74">
        <v>15</v>
      </c>
      <c r="E74">
        <v>0</v>
      </c>
      <c r="F74">
        <v>8</v>
      </c>
    </row>
    <row r="75" spans="1:6" x14ac:dyDescent="0.25">
      <c r="A75">
        <v>74</v>
      </c>
      <c r="B75" t="s">
        <v>166</v>
      </c>
      <c r="C75" t="s">
        <v>140</v>
      </c>
      <c r="D75">
        <v>10</v>
      </c>
      <c r="E75">
        <v>0</v>
      </c>
      <c r="F75">
        <v>7</v>
      </c>
    </row>
    <row r="76" spans="1:6" x14ac:dyDescent="0.25">
      <c r="A76">
        <v>75</v>
      </c>
      <c r="B76" t="s">
        <v>167</v>
      </c>
      <c r="C76" t="s">
        <v>168</v>
      </c>
      <c r="D76">
        <v>7.75</v>
      </c>
      <c r="E76">
        <v>0</v>
      </c>
      <c r="F76">
        <v>1</v>
      </c>
    </row>
    <row r="77" spans="1:6" x14ac:dyDescent="0.25">
      <c r="A77">
        <v>76</v>
      </c>
      <c r="B77" t="s">
        <v>169</v>
      </c>
      <c r="C77" t="s">
        <v>170</v>
      </c>
      <c r="D77">
        <v>18</v>
      </c>
      <c r="E77">
        <v>0</v>
      </c>
      <c r="F77">
        <v>1</v>
      </c>
    </row>
    <row r="78" spans="1:6" x14ac:dyDescent="0.25">
      <c r="A78">
        <v>77</v>
      </c>
      <c r="B78" t="s">
        <v>171</v>
      </c>
      <c r="C78" t="s">
        <v>172</v>
      </c>
      <c r="D78">
        <v>13</v>
      </c>
      <c r="E78">
        <v>0</v>
      </c>
      <c r="F78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S k N 7 W n I W u O 2 n A A A A + A A A A B I A H A B D b 2 5 m a W c v U G F j a 2 F n Z S 5 4 b W w g o h g A K K A U A A A A A A A A A A A A A A A A A A A A A A A A A A A A h Y + 9 D o I w G E V f h X S n L e A P k o 8 y u E p i Q j S u T a 3 Q C M X Q Y n k 3 B x / J V 5 B E U T f H e 3 K G c x + 3 O 2 R D U 3 t X 2 R n V 6 h Q F m C J P a t E e l S 5 T 1 N u T H 6 O M w Z a L M y + l N 8 r a J I M 5 p q i y 9 p I Q 4 p z D L s J t V 5 K Q 0 o A c 8 k 0 h K t l w 9 J H V f 9 l X 2 l i u h U Q M 9 q 8 Y F u I 4 w v N 4 N c P L R Q B k w p A r / V X C s R h T I D 8 Q 1 n 1 t + 0 4 y q f 1 d A W S a Q N 4 v 2 B N Q S w M E F A A C A A g A S k N 7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p D e 1 o o i k e 4 D g A A A B E A A A A T A B w A R m 9 y b X V s Y X M v U 2 V j d G l v b j E u b S C i G A A o o B Q A A A A A A A A A A A A A A A A A A A A A A A A A A A A r T k 0 u y c z P U w i G 0 I b W A F B L A Q I t A B Q A A g A I A E p D e 1 p y F r j t p w A A A P g A A A A S A A A A A A A A A A A A A A A A A A A A A A B D b 2 5 m a W c v U G F j a 2 F n Z S 5 4 b W x Q S w E C L Q A U A A I A C A B K Q 3 t a D 8 r p q 6 Q A A A D p A A A A E w A A A A A A A A A A A A A A A A D z A A A A W 0 N v b n R l b n R f V H l w Z X N d L n h t b F B L A Q I t A B Q A A g A I A E p D e 1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Z y i q Y 6 D + t T I i l 1 7 J w I R n T A A A A A A I A A A A A A B B m A A A A A Q A A I A A A A A R E f L S X Z 9 b h c K k c X c S 1 b O b r i 5 Z Y o A q u p l M N 7 7 u m 6 v l 6 A A A A A A 6 A A A A A A g A A I A A A A O v P q m N J T 8 w 4 i 6 L B H q / u H 1 f K 0 U 1 g v + s J 5 q t W i f l a C x c S U A A A A B 8 z 3 4 A 9 K P W n k d h Z y x 2 H K E h m z v 7 F W W g e 1 a 2 z 4 f G d y b F 8 T r z O d w q I v v J c O L T k P 0 d m l Q S 6 X E 8 Z j 1 L Q 7 d O p 9 W c H S 1 g 7 i h b G F h K k 7 B s Z U X W D U Y u b Q A A A A I H 9 N J e u a U s l Q S h g / v n n p C 2 o A E x r C L h D F O F Z G 7 Z 8 e M Y 4 A h y 4 s / Q 5 o S T 9 2 7 E 1 2 s o N 9 4 k a z N m n g 4 8 P p A H Z I s 4 v C y s = < / D a t a M a s h u p > 
</file>

<file path=customXml/itemProps1.xml><?xml version="1.0" encoding="utf-8"?>
<ds:datastoreItem xmlns:ds="http://schemas.openxmlformats.org/officeDocument/2006/customXml" ds:itemID="{4F7FEC33-26E7-4A76-BC13-114F23AF85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order details</vt:lpstr>
      <vt:lpstr>answer</vt:lpstr>
      <vt:lpstr>orders</vt:lpstr>
      <vt:lpstr>Sheet22</vt:lpstr>
      <vt:lpstr>employee</vt:lpstr>
      <vt:lpstr>Sheet28</vt:lpstr>
      <vt:lpstr>Sheet27</vt:lpstr>
      <vt:lpstr>categories</vt:lpstr>
      <vt:lpstr>products</vt:lpstr>
      <vt:lpstr>sippers</vt:lpstr>
      <vt:lpstr>data dictionary</vt:lpstr>
      <vt:lpstr>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VDM</dc:creator>
  <cp:lastModifiedBy>VDM</cp:lastModifiedBy>
  <dcterms:created xsi:type="dcterms:W3CDTF">2025-03-23T16:41:29Z</dcterms:created>
  <dcterms:modified xsi:type="dcterms:W3CDTF">2025-04-11T08:38:56Z</dcterms:modified>
</cp:coreProperties>
</file>