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os accionables" sheetId="1" state="visible" r:id="rId1"/>
    <sheet xmlns:r="http://schemas.openxmlformats.org/officeDocument/2006/relationships" name="Todo" sheetId="2" state="visible" r:id="rId2"/>
    <sheet xmlns:r="http://schemas.openxmlformats.org/officeDocument/2006/relationships" name="Competidores" sheetId="3" state="visible" r:id="rId3"/>
    <sheet xmlns:r="http://schemas.openxmlformats.org/officeDocument/2006/relationships" name="Ruido (rev. 1-2)" sheetId="4" state="visible" r:id="rId4"/>
    <sheet xmlns:r="http://schemas.openxmlformats.org/officeDocument/2006/relationships" name="Leyenda" sheetId="5" state="visible" r:id="rId5"/>
  </sheets>
  <definedNames>
    <definedName name="_xlnm._FilterDatabase" localSheetId="0" hidden="1">'Prospectos accionables'!$A$1:$P$62</definedName>
    <definedName name="_xlnm._FilterDatabase" localSheetId="1" hidden="1">'Todo'!$A$1:$P$283</definedName>
    <definedName name="_xlnm._FilterDatabase" localSheetId="2" hidden="1">'Competidores'!$A$1:$P$10</definedName>
    <definedName name="_xlnm._FilterDatabase" localSheetId="3" hidden="1">'Ruido (rev. 1-2)'!$A$1:$P$213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color rgb="FF0563C1"/>
      <u val="single"/>
    </font>
  </fonts>
  <fills count="9">
    <fill>
      <patternFill/>
    </fill>
    <fill>
      <patternFill patternType="gray125"/>
    </fill>
    <fill>
      <patternFill patternType="solid">
        <fgColor rgb="FF305496"/>
      </patternFill>
    </fill>
    <fill>
      <patternFill patternType="solid">
        <fgColor rgb="FF63BE7B"/>
      </patternFill>
    </fill>
    <fill>
      <patternFill patternType="solid">
        <fgColor rgb="FFB1D580"/>
      </patternFill>
    </fill>
    <fill>
      <patternFill patternType="solid">
        <fgColor rgb="FFFFEB84"/>
      </patternFill>
    </fill>
    <fill>
      <patternFill patternType="solid">
        <fgColor rgb="FFD9D9D9"/>
      </patternFill>
    </fill>
    <fill>
      <patternFill patternType="solid">
        <fgColor rgb="FFF8B26A"/>
      </patternFill>
    </fill>
    <fill>
      <patternFill patternType="solid">
        <fgColor rgb="FFF8696B"/>
      </patternFill>
    </fill>
  </fills>
  <borders count="1">
    <border>
      <left/>
      <right/>
      <top/>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horizontal="center" vertical="top"/>
    </xf>
    <xf numFmtId="0" fontId="0" fillId="3" borderId="0" applyAlignment="1" pivotButton="0" quotePrefix="0" xfId="0">
      <alignment horizontal="left" vertical="top"/>
    </xf>
    <xf numFmtId="0" fontId="0" fillId="3" borderId="0" applyAlignment="1" pivotButton="0" quotePrefix="0" xfId="0">
      <alignment horizontal="left" vertical="top" wrapText="1"/>
    </xf>
    <xf numFmtId="0" fontId="2" fillId="3" borderId="0" applyAlignment="1" pivotButton="0" quotePrefix="0" xfId="0">
      <alignment horizontal="left" vertical="top"/>
    </xf>
    <xf numFmtId="0" fontId="0" fillId="4" borderId="0" applyAlignment="1" pivotButton="0" quotePrefix="0" xfId="0">
      <alignment horizontal="center" vertical="top"/>
    </xf>
    <xf numFmtId="0" fontId="0" fillId="4" borderId="0" applyAlignment="1" pivotButton="0" quotePrefix="0" xfId="0">
      <alignment horizontal="left" vertical="top"/>
    </xf>
    <xf numFmtId="0" fontId="0" fillId="4" borderId="0" applyAlignment="1" pivotButton="0" quotePrefix="0" xfId="0">
      <alignment horizontal="left" vertical="top" wrapText="1"/>
    </xf>
    <xf numFmtId="0" fontId="2" fillId="4" borderId="0" applyAlignment="1" pivotButton="0" quotePrefix="0" xfId="0">
      <alignment horizontal="left" vertical="top"/>
    </xf>
    <xf numFmtId="0" fontId="0" fillId="5" borderId="0" applyAlignment="1" pivotButton="0" quotePrefix="0" xfId="0">
      <alignment horizontal="center" vertical="top"/>
    </xf>
    <xf numFmtId="0" fontId="0" fillId="5" borderId="0" applyAlignment="1" pivotButton="0" quotePrefix="0" xfId="0">
      <alignment horizontal="left" vertical="top"/>
    </xf>
    <xf numFmtId="0" fontId="0" fillId="5" borderId="0" applyAlignment="1" pivotButton="0" quotePrefix="0" xfId="0">
      <alignment horizontal="left" vertical="top" wrapText="1"/>
    </xf>
    <xf numFmtId="0" fontId="2" fillId="5" borderId="0" applyAlignment="1" pivotButton="0" quotePrefix="0" xfId="0">
      <alignment horizontal="left" vertical="top"/>
    </xf>
    <xf numFmtId="0" fontId="0" fillId="6" borderId="0" applyAlignment="1" pivotButton="0" quotePrefix="0" xfId="0">
      <alignment horizontal="center" vertical="top"/>
    </xf>
    <xf numFmtId="0" fontId="0" fillId="6" borderId="0" applyAlignment="1" pivotButton="0" quotePrefix="0" xfId="0">
      <alignment horizontal="left" vertical="top"/>
    </xf>
    <xf numFmtId="0" fontId="0" fillId="6" borderId="0" applyAlignment="1" pivotButton="0" quotePrefix="0" xfId="0">
      <alignment horizontal="left" vertical="top" wrapText="1"/>
    </xf>
    <xf numFmtId="0" fontId="2" fillId="6" borderId="0" applyAlignment="1" pivotButton="0" quotePrefix="0" xfId="0">
      <alignment horizontal="left" vertical="top"/>
    </xf>
    <xf numFmtId="0" fontId="0" fillId="7" borderId="0" applyAlignment="1" pivotButton="0" quotePrefix="0" xfId="0">
      <alignment horizontal="center" vertical="top"/>
    </xf>
    <xf numFmtId="0" fontId="0" fillId="7" borderId="0" applyAlignment="1" pivotButton="0" quotePrefix="0" xfId="0">
      <alignment horizontal="left" vertical="top"/>
    </xf>
    <xf numFmtId="0" fontId="0" fillId="7" borderId="0" applyAlignment="1" pivotButton="0" quotePrefix="0" xfId="0">
      <alignment horizontal="left" vertical="top" wrapText="1"/>
    </xf>
    <xf numFmtId="0" fontId="2" fillId="7" borderId="0" applyAlignment="1" pivotButton="0" quotePrefix="0" xfId="0">
      <alignment horizontal="left" vertical="top"/>
    </xf>
    <xf numFmtId="0" fontId="0" fillId="8" borderId="0" applyAlignment="1" pivotButton="0" quotePrefix="0" xfId="0">
      <alignment horizontal="center" vertical="top"/>
    </xf>
    <xf numFmtId="0" fontId="0" fillId="8" borderId="0" applyAlignment="1" pivotButton="0" quotePrefix="0" xfId="0">
      <alignment horizontal="left" vertical="top"/>
    </xf>
    <xf numFmtId="0" fontId="0" fillId="8" borderId="0" applyAlignment="1" pivotButton="0" quotePrefix="0" xfId="0">
      <alignment horizontal="left" vertical="top" wrapText="1"/>
    </xf>
    <xf numFmtId="0" fontId="2" fillId="8" borderId="0" applyAlignment="1" pivotButton="0" quotePrefix="0" xfId="0">
      <alignment horizontal="left" vertical="top"/>
    </xf>
    <xf numFmtId="0" fontId="0" fillId="3" borderId="0" pivotButton="0" quotePrefix="0" xfId="0"/>
    <xf numFmtId="0" fontId="0" fillId="4" borderId="0" pivotButton="0" quotePrefix="0" xfId="0"/>
    <xf numFmtId="0" fontId="0" fillId="5" borderId="0" pivotButton="0" quotePrefix="0" xfId="0"/>
    <xf numFmtId="0" fontId="0" fillId="7" borderId="0" pivotButton="0" quotePrefix="0" xfId="0"/>
    <xf numFmtId="0" fontId="0" fillId="8"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2match.com/e/cluster-health-horizon-europe-brokerage-2026/opportunities/UGFydGljaXBhdGlvbk9wcG9ydHVuaXR5OjIwOTUzOA==" TargetMode="External" Id="rId1"/><Relationship Type="http://schemas.openxmlformats.org/officeDocument/2006/relationships/hyperlink" Target="https://cordis.europa.eu/project/id/101299049" TargetMode="External" Id="rId2"/><Relationship Type="http://schemas.openxmlformats.org/officeDocument/2006/relationships/hyperlink" Target="https://cordis.europa.eu/project/id/101291450" TargetMode="External" Id="rId3"/><Relationship Type="http://schemas.openxmlformats.org/officeDocument/2006/relationships/hyperlink" Target="https://cordis.europa.eu/project/id/101296319" TargetMode="External" Id="rId4"/><Relationship Type="http://schemas.openxmlformats.org/officeDocument/2006/relationships/hyperlink" Target="https://cordis.europa.eu/project/id/101296397" TargetMode="External" Id="rId5"/><Relationship Type="http://schemas.openxmlformats.org/officeDocument/2006/relationships/hyperlink" Target="https://een.ec.europa.eu/partnering-opportunities/horizon-cl5-2026-09-d2-01-lithium-ion-battery-gigafactory-and-graphite" TargetMode="External" Id="rId6"/><Relationship Type="http://schemas.openxmlformats.org/officeDocument/2006/relationships/hyperlink" Target="https://cordis.europa.eu/project/id/101295859" TargetMode="External" Id="rId7"/><Relationship Type="http://schemas.openxmlformats.org/officeDocument/2006/relationships/hyperlink" Target="https://cordis.europa.eu/project/id/101296094" TargetMode="External" Id="rId8"/><Relationship Type="http://schemas.openxmlformats.org/officeDocument/2006/relationships/hyperlink" Target="https://cordis.europa.eu/project/id/101286996" TargetMode="External" Id="rId9"/><Relationship Type="http://schemas.openxmlformats.org/officeDocument/2006/relationships/hyperlink" Target="https://cordis.europa.eu/project/id/101269441" TargetMode="External" Id="rId10"/><Relationship Type="http://schemas.openxmlformats.org/officeDocument/2006/relationships/hyperlink" Target="https://cordis.europa.eu/project/id/101289092" TargetMode="External" Id="rId11"/><Relationship Type="http://schemas.openxmlformats.org/officeDocument/2006/relationships/hyperlink" Target="https://cordis.europa.eu/project/id/101288708" TargetMode="External" Id="rId12"/><Relationship Type="http://schemas.openxmlformats.org/officeDocument/2006/relationships/hyperlink" Target="https://cordis.europa.eu/project/id/101294921" TargetMode="External" Id="rId13"/><Relationship Type="http://schemas.openxmlformats.org/officeDocument/2006/relationships/hyperlink" Target="https://cordis.europa.eu/project/id/101287751" TargetMode="External" Id="rId14"/><Relationship Type="http://schemas.openxmlformats.org/officeDocument/2006/relationships/hyperlink" Target="https://cordis.europa.eu/project/id/101287943" TargetMode="External" Id="rId15"/><Relationship Type="http://schemas.openxmlformats.org/officeDocument/2006/relationships/hyperlink" Target="https://cordis.europa.eu/project/id/101287475" TargetMode="External" Id="rId16"/><Relationship Type="http://schemas.openxmlformats.org/officeDocument/2006/relationships/hyperlink" Target="https://cordis.europa.eu/project/id/101288740" TargetMode="External" Id="rId17"/><Relationship Type="http://schemas.openxmlformats.org/officeDocument/2006/relationships/hyperlink" Target="https://cordis.europa.eu/project/id/101289538" TargetMode="External" Id="rId18"/><Relationship Type="http://schemas.openxmlformats.org/officeDocument/2006/relationships/hyperlink" Target="https://cordis.europa.eu/project/id/101290562" TargetMode="External" Id="rId19"/><Relationship Type="http://schemas.openxmlformats.org/officeDocument/2006/relationships/hyperlink" Target="https://cordis.europa.eu/project/id/101291795" TargetMode="External" Id="rId20"/><Relationship Type="http://schemas.openxmlformats.org/officeDocument/2006/relationships/hyperlink" Target="https://cordis.europa.eu/project/id/101293508" TargetMode="External" Id="rId21"/><Relationship Type="http://schemas.openxmlformats.org/officeDocument/2006/relationships/hyperlink" Target="https://cordis.europa.eu/project/id/101297296" TargetMode="External" Id="rId22"/><Relationship Type="http://schemas.openxmlformats.org/officeDocument/2006/relationships/hyperlink" Target="https://cordis.europa.eu/project/id/101289597" TargetMode="External" Id="rId23"/><Relationship Type="http://schemas.openxmlformats.org/officeDocument/2006/relationships/hyperlink" Target="https://cordis.europa.eu/project/id/101293423" TargetMode="External" Id="rId24"/><Relationship Type="http://schemas.openxmlformats.org/officeDocument/2006/relationships/hyperlink" Target="https://cordis.europa.eu/project/id/101270173" TargetMode="External" Id="rId25"/><Relationship Type="http://schemas.openxmlformats.org/officeDocument/2006/relationships/hyperlink" Target="https://cordis.europa.eu/project/id/101294748" TargetMode="External" Id="rId26"/><Relationship Type="http://schemas.openxmlformats.org/officeDocument/2006/relationships/hyperlink" Target="https://cordis.europa.eu/project/id/101291093" TargetMode="External" Id="rId27"/><Relationship Type="http://schemas.openxmlformats.org/officeDocument/2006/relationships/hyperlink" Target="https://www.horizonteeuropa.es/pre-anuncio-convocatoria-ectc-de-erdera" TargetMode="External" Id="rId28"/><Relationship Type="http://schemas.openxmlformats.org/officeDocument/2006/relationships/hyperlink" Target="https://euraxess.ec.europa.eu/jobs/hosting/expression-interest-marie-sklodowska-curie-postdoctoral-fellowship" TargetMode="External" Id="rId29"/><Relationship Type="http://schemas.openxmlformats.org/officeDocument/2006/relationships/hyperlink" Target="https://euraxess.ec.europa.eu/jobs/hosting/msca-postdoctoral-fellowship-extreme-conditions-biology-extreme-environment-physiology" TargetMode="External" Id="rId30"/><Relationship Type="http://schemas.openxmlformats.org/officeDocument/2006/relationships/hyperlink" Target="https://b2match.com/e/care4bio-2026/opportunities/UGFydGljaXBhdGlvbk9wcG9ydHVuaXR5OjIwMTgzMA==" TargetMode="External" Id="rId31"/><Relationship Type="http://schemas.openxmlformats.org/officeDocument/2006/relationships/hyperlink" Target="https://www.b2match.com/e/care4bio-2025/participations/502815" TargetMode="External" Id="rId32"/><Relationship Type="http://schemas.openxmlformats.org/officeDocument/2006/relationships/hyperlink" Target="https://www.b2match.com/e/cluster-health-horizon-europe-brokerage-2026/participations/650600" TargetMode="External" Id="rId33"/><Relationship Type="http://schemas.openxmlformats.org/officeDocument/2006/relationships/hyperlink" Target="https://b2match.com/e/net4society-matchmaking-event/opportunities/UGFydGljaXBhdGlvbk9wcG9ydHVuaXR5OjIzODMyMg==" TargetMode="External" Id="rId34"/><Relationship Type="http://schemas.openxmlformats.org/officeDocument/2006/relationships/hyperlink" Target="https://een.ec.europa.eu/partnering-opportunities/ai-powered-software-engineering-and-digital-transformation-provider" TargetMode="External" Id="rId35"/><Relationship Type="http://schemas.openxmlformats.org/officeDocument/2006/relationships/hyperlink" Target="https://een.ec.europa.eu/partnering-opportunities/clinical-biometrics-cro-offering-data-management-biostatistics-statistical" TargetMode="External" Id="rId36"/><Relationship Type="http://schemas.openxmlformats.org/officeDocument/2006/relationships/hyperlink" Target="https://een.ec.europa.eu/partnering-opportunities/greek-cold-chain-logistics-company-offering-temperature-controlled" TargetMode="External" Id="rId37"/><Relationship Type="http://schemas.openxmlformats.org/officeDocument/2006/relationships/hyperlink" Target="https://een.ec.europa.eu/partnering-opportunities/horizon-cl5-2026-09-d2-01-lithium-ion-battery-gigafactory-and-graphite" TargetMode="External" Id="rId38"/><Relationship Type="http://schemas.openxmlformats.org/officeDocument/2006/relationships/hyperlink" Target="https://een.ec.europa.eu/partnering-opportunities/ai-powered-software-engineering-and-digital-transformation-provider" TargetMode="External" Id="rId39"/><Relationship Type="http://schemas.openxmlformats.org/officeDocument/2006/relationships/hyperlink" Target="https://een.ec.europa.eu/partnering-opportunities/clinical-biometrics-cro-offering-data-management-biostatistics-statistical" TargetMode="External" Id="rId40"/><Relationship Type="http://schemas.openxmlformats.org/officeDocument/2006/relationships/hyperlink" Target="https://een.ec.europa.eu/partnering-opportunities/horizon-cl5-2026-09-d2-01-lithium-ion-battery-gigafactory-and-graphite" TargetMode="External" Id="rId41"/><Relationship Type="http://schemas.openxmlformats.org/officeDocument/2006/relationships/hyperlink" Target="https://een.ec.europa.eu/partnering-opportunities/greek-company-offers-unified-artificial-intelligence-platform-evidence" TargetMode="External" Id="rId42"/><Relationship Type="http://schemas.openxmlformats.org/officeDocument/2006/relationships/hyperlink" Target="https://een.ec.europa.eu/partnering-opportunities/dutch-healthcare-ai-company-developing-expert-platform-ai-assessment" TargetMode="External" Id="rId43"/><Relationship Type="http://schemas.openxmlformats.org/officeDocument/2006/relationships/hyperlink" Target="https://een.ec.europa.eu/partnering-opportunities/greek-cold-chain-logistics-company-offering-temperature-controlled" TargetMode="External" Id="rId44"/><Relationship Type="http://schemas.openxmlformats.org/officeDocument/2006/relationships/hyperlink" Target="https://cordis.europa.eu/project/id/101289878" TargetMode="External" Id="rId45"/><Relationship Type="http://schemas.openxmlformats.org/officeDocument/2006/relationships/hyperlink" Target="https://cordis.europa.eu/project/id/101294684" TargetMode="External" Id="rId46"/><Relationship Type="http://schemas.openxmlformats.org/officeDocument/2006/relationships/hyperlink" Target="https://cordis.europa.eu/project/id/101298559" TargetMode="External" Id="rId47"/><Relationship Type="http://schemas.openxmlformats.org/officeDocument/2006/relationships/hyperlink" Target="https://cordis.europa.eu/project/id/101296173" TargetMode="External" Id="rId48"/><Relationship Type="http://schemas.openxmlformats.org/officeDocument/2006/relationships/hyperlink" Target="https://cordis.europa.eu/project/id/101288899" TargetMode="External" Id="rId49"/><Relationship Type="http://schemas.openxmlformats.org/officeDocument/2006/relationships/hyperlink" Target="https://cordis.europa.eu/project/id/101295888" TargetMode="External" Id="rId50"/><Relationship Type="http://schemas.openxmlformats.org/officeDocument/2006/relationships/hyperlink" Target="https://cordis.europa.eu/project/id/101295906" TargetMode="External" Id="rId51"/><Relationship Type="http://schemas.openxmlformats.org/officeDocument/2006/relationships/hyperlink" Target="https://cordis.europa.eu/project/id/101296634" TargetMode="External" Id="rId52"/><Relationship Type="http://schemas.openxmlformats.org/officeDocument/2006/relationships/hyperlink" Target="https://cordis.europa.eu/project/id/101297303" TargetMode="External" Id="rId53"/><Relationship Type="http://schemas.openxmlformats.org/officeDocument/2006/relationships/hyperlink" Target="https://cordis.europa.eu/project/id/101295335" TargetMode="External" Id="rId54"/><Relationship Type="http://schemas.openxmlformats.org/officeDocument/2006/relationships/hyperlink" Target="https://cordis.europa.eu/project/id/101266061" TargetMode="External" Id="rId55"/><Relationship Type="http://schemas.openxmlformats.org/officeDocument/2006/relationships/hyperlink" Target="https://cordis.europa.eu/project/id/101289665" TargetMode="External" Id="rId56"/><Relationship Type="http://schemas.openxmlformats.org/officeDocument/2006/relationships/hyperlink" Target="https://cordis.europa.eu/project/id/101290494" TargetMode="External" Id="rId57"/><Relationship Type="http://schemas.openxmlformats.org/officeDocument/2006/relationships/hyperlink" Target="https://cordis.europa.eu/project/id/101270307" TargetMode="External" Id="rId58"/><Relationship Type="http://schemas.openxmlformats.org/officeDocument/2006/relationships/hyperlink" Target="https://cordis.europa.eu/project/id/101293441" TargetMode="External" Id="rId59"/><Relationship Type="http://schemas.openxmlformats.org/officeDocument/2006/relationships/hyperlink" Target="https://cordis.europa.eu/project/id/101297599" TargetMode="External" Id="rId60"/><Relationship Type="http://schemas.openxmlformats.org/officeDocument/2006/relationships/hyperlink" Target="https://cordis.europa.eu/project/id/101271067" TargetMode="External" Id="rId61"/></Relationships>
</file>

<file path=xl/worksheets/_rels/sheet2.xml.rels><Relationships xmlns="http://schemas.openxmlformats.org/package/2006/relationships"><Relationship Type="http://schemas.openxmlformats.org/officeDocument/2006/relationships/hyperlink" Target="https://www.b2match.com/e/cluster-health-horizon-europe-brokerage-2026/opportunities/UGFydGljaXBhdGlvbk9wcG9ydHVuaXR5OjIwOTUzOA==" TargetMode="External" Id="rId1"/><Relationship Type="http://schemas.openxmlformats.org/officeDocument/2006/relationships/hyperlink" Target="https://cordis.europa.eu/project/id/101299049" TargetMode="External" Id="rId2"/><Relationship Type="http://schemas.openxmlformats.org/officeDocument/2006/relationships/hyperlink" Target="https://cordis.europa.eu/project/id/101291450" TargetMode="External" Id="rId3"/><Relationship Type="http://schemas.openxmlformats.org/officeDocument/2006/relationships/hyperlink" Target="https://cordis.europa.eu/project/id/101296319" TargetMode="External" Id="rId4"/><Relationship Type="http://schemas.openxmlformats.org/officeDocument/2006/relationships/hyperlink" Target="https://cordis.europa.eu/project/id/101296397" TargetMode="External" Id="rId5"/><Relationship Type="http://schemas.openxmlformats.org/officeDocument/2006/relationships/hyperlink" Target="https://een.ec.europa.eu/partnering-opportunities/horizon-cl5-2026-09-d2-01-lithium-ion-battery-gigafactory-and-graphite" TargetMode="External" Id="rId6"/><Relationship Type="http://schemas.openxmlformats.org/officeDocument/2006/relationships/hyperlink" Target="https://cordis.europa.eu/project/id/101295859" TargetMode="External" Id="rId7"/><Relationship Type="http://schemas.openxmlformats.org/officeDocument/2006/relationships/hyperlink" Target="https://cordis.europa.eu/project/id/101296094" TargetMode="External" Id="rId8"/><Relationship Type="http://schemas.openxmlformats.org/officeDocument/2006/relationships/hyperlink" Target="https://cordis.europa.eu/project/id/101286996" TargetMode="External" Id="rId9"/><Relationship Type="http://schemas.openxmlformats.org/officeDocument/2006/relationships/hyperlink" Target="https://cordis.europa.eu/project/id/101269441" TargetMode="External" Id="rId10"/><Relationship Type="http://schemas.openxmlformats.org/officeDocument/2006/relationships/hyperlink" Target="https://cordis.europa.eu/project/id/101289092" TargetMode="External" Id="rId11"/><Relationship Type="http://schemas.openxmlformats.org/officeDocument/2006/relationships/hyperlink" Target="https://cordis.europa.eu/project/id/101288708" TargetMode="External" Id="rId12"/><Relationship Type="http://schemas.openxmlformats.org/officeDocument/2006/relationships/hyperlink" Target="https://cordis.europa.eu/project/id/101294921" TargetMode="External" Id="rId13"/><Relationship Type="http://schemas.openxmlformats.org/officeDocument/2006/relationships/hyperlink" Target="https://cordis.europa.eu/project/id/101287751" TargetMode="External" Id="rId14"/><Relationship Type="http://schemas.openxmlformats.org/officeDocument/2006/relationships/hyperlink" Target="https://cordis.europa.eu/project/id/101287943" TargetMode="External" Id="rId15"/><Relationship Type="http://schemas.openxmlformats.org/officeDocument/2006/relationships/hyperlink" Target="https://cordis.europa.eu/project/id/101287475" TargetMode="External" Id="rId16"/><Relationship Type="http://schemas.openxmlformats.org/officeDocument/2006/relationships/hyperlink" Target="https://cordis.europa.eu/project/id/101288740" TargetMode="External" Id="rId17"/><Relationship Type="http://schemas.openxmlformats.org/officeDocument/2006/relationships/hyperlink" Target="https://cordis.europa.eu/project/id/101289538" TargetMode="External" Id="rId18"/><Relationship Type="http://schemas.openxmlformats.org/officeDocument/2006/relationships/hyperlink" Target="https://cordis.europa.eu/project/id/101290562" TargetMode="External" Id="rId19"/><Relationship Type="http://schemas.openxmlformats.org/officeDocument/2006/relationships/hyperlink" Target="https://cordis.europa.eu/project/id/101291795" TargetMode="External" Id="rId20"/><Relationship Type="http://schemas.openxmlformats.org/officeDocument/2006/relationships/hyperlink" Target="https://cordis.europa.eu/project/id/101293508" TargetMode="External" Id="rId21"/><Relationship Type="http://schemas.openxmlformats.org/officeDocument/2006/relationships/hyperlink" Target="https://cordis.europa.eu/project/id/101297296" TargetMode="External" Id="rId22"/><Relationship Type="http://schemas.openxmlformats.org/officeDocument/2006/relationships/hyperlink" Target="https://cordis.europa.eu/project/id/101289597" TargetMode="External" Id="rId23"/><Relationship Type="http://schemas.openxmlformats.org/officeDocument/2006/relationships/hyperlink" Target="https://cordis.europa.eu/project/id/101293423" TargetMode="External" Id="rId24"/><Relationship Type="http://schemas.openxmlformats.org/officeDocument/2006/relationships/hyperlink" Target="https://cordis.europa.eu/project/id/101270173" TargetMode="External" Id="rId25"/><Relationship Type="http://schemas.openxmlformats.org/officeDocument/2006/relationships/hyperlink" Target="https://cordis.europa.eu/project/id/101294748" TargetMode="External" Id="rId26"/><Relationship Type="http://schemas.openxmlformats.org/officeDocument/2006/relationships/hyperlink" Target="https://cordis.europa.eu/project/id/101291093" TargetMode="External" Id="rId27"/><Relationship Type="http://schemas.openxmlformats.org/officeDocument/2006/relationships/hyperlink" Target="https://www.horizonteeuropa.es/pre-anuncio-convocatoria-ectc-de-erdera" TargetMode="External" Id="rId28"/><Relationship Type="http://schemas.openxmlformats.org/officeDocument/2006/relationships/hyperlink" Target="https://euraxess.ec.europa.eu/jobs/hosting/expression-interest-marie-sklodowska-curie-postdoctoral-fellowship" TargetMode="External" Id="rId29"/><Relationship Type="http://schemas.openxmlformats.org/officeDocument/2006/relationships/hyperlink" Target="https://euraxess.ec.europa.eu/jobs/hosting/msca-postdoctoral-fellowship-extreme-conditions-biology-extreme-environment-physiology" TargetMode="External" Id="rId30"/><Relationship Type="http://schemas.openxmlformats.org/officeDocument/2006/relationships/hyperlink" Target="https://b2match.com/e/care4bio-2026/opportunities/UGFydGljaXBhdGlvbk9wcG9ydHVuaXR5OjIwMTgzMA==" TargetMode="External" Id="rId31"/><Relationship Type="http://schemas.openxmlformats.org/officeDocument/2006/relationships/hyperlink" Target="https://www.b2match.com/e/care4bio-2025/participations/502815" TargetMode="External" Id="rId32"/><Relationship Type="http://schemas.openxmlformats.org/officeDocument/2006/relationships/hyperlink" Target="https://www.b2match.com/e/cluster-health-horizon-europe-brokerage-2026/participations/650600" TargetMode="External" Id="rId33"/><Relationship Type="http://schemas.openxmlformats.org/officeDocument/2006/relationships/hyperlink" Target="https://b2match.com/e/net4society-matchmaking-event/opportunities/UGFydGljaXBhdGlvbk9wcG9ydHVuaXR5OjIzODMyMg==" TargetMode="External" Id="rId34"/><Relationship Type="http://schemas.openxmlformats.org/officeDocument/2006/relationships/hyperlink" Target="https://een.ec.europa.eu/partnering-opportunities/ai-powered-software-engineering-and-digital-transformation-provider" TargetMode="External" Id="rId35"/><Relationship Type="http://schemas.openxmlformats.org/officeDocument/2006/relationships/hyperlink" Target="https://een.ec.europa.eu/partnering-opportunities/clinical-biometrics-cro-offering-data-management-biostatistics-statistical" TargetMode="External" Id="rId36"/><Relationship Type="http://schemas.openxmlformats.org/officeDocument/2006/relationships/hyperlink" Target="https://een.ec.europa.eu/partnering-opportunities/greek-cold-chain-logistics-company-offering-temperature-controlled" TargetMode="External" Id="rId37"/><Relationship Type="http://schemas.openxmlformats.org/officeDocument/2006/relationships/hyperlink" Target="https://een.ec.europa.eu/partnering-opportunities/horizon-cl5-2026-09-d2-01-lithium-ion-battery-gigafactory-and-graphite" TargetMode="External" Id="rId38"/><Relationship Type="http://schemas.openxmlformats.org/officeDocument/2006/relationships/hyperlink" Target="https://een.ec.europa.eu/partnering-opportunities/ai-powered-software-engineering-and-digital-transformation-provider" TargetMode="External" Id="rId39"/><Relationship Type="http://schemas.openxmlformats.org/officeDocument/2006/relationships/hyperlink" Target="https://een.ec.europa.eu/partnering-opportunities/clinical-biometrics-cro-offering-data-management-biostatistics-statistical" TargetMode="External" Id="rId40"/><Relationship Type="http://schemas.openxmlformats.org/officeDocument/2006/relationships/hyperlink" Target="https://een.ec.europa.eu/partnering-opportunities/horizon-cl5-2026-09-d2-01-lithium-ion-battery-gigafactory-and-graphite" TargetMode="External" Id="rId41"/><Relationship Type="http://schemas.openxmlformats.org/officeDocument/2006/relationships/hyperlink" Target="https://een.ec.europa.eu/partnering-opportunities/greek-company-offers-unified-artificial-intelligence-platform-evidence" TargetMode="External" Id="rId42"/><Relationship Type="http://schemas.openxmlformats.org/officeDocument/2006/relationships/hyperlink" Target="https://een.ec.europa.eu/partnering-opportunities/dutch-healthcare-ai-company-developing-expert-platform-ai-assessment" TargetMode="External" Id="rId43"/><Relationship Type="http://schemas.openxmlformats.org/officeDocument/2006/relationships/hyperlink" Target="https://een.ec.europa.eu/partnering-opportunities/greek-cold-chain-logistics-company-offering-temperature-controlled" TargetMode="External" Id="rId44"/><Relationship Type="http://schemas.openxmlformats.org/officeDocument/2006/relationships/hyperlink" Target="https://cordis.europa.eu/project/id/101289878" TargetMode="External" Id="rId45"/><Relationship Type="http://schemas.openxmlformats.org/officeDocument/2006/relationships/hyperlink" Target="https://cordis.europa.eu/project/id/101294684" TargetMode="External" Id="rId46"/><Relationship Type="http://schemas.openxmlformats.org/officeDocument/2006/relationships/hyperlink" Target="https://cordis.europa.eu/project/id/101298559" TargetMode="External" Id="rId47"/><Relationship Type="http://schemas.openxmlformats.org/officeDocument/2006/relationships/hyperlink" Target="https://cordis.europa.eu/project/id/101296173" TargetMode="External" Id="rId48"/><Relationship Type="http://schemas.openxmlformats.org/officeDocument/2006/relationships/hyperlink" Target="https://cordis.europa.eu/project/id/101288899" TargetMode="External" Id="rId49"/><Relationship Type="http://schemas.openxmlformats.org/officeDocument/2006/relationships/hyperlink" Target="https://cordis.europa.eu/project/id/101295888" TargetMode="External" Id="rId50"/><Relationship Type="http://schemas.openxmlformats.org/officeDocument/2006/relationships/hyperlink" Target="https://cordis.europa.eu/project/id/101295906" TargetMode="External" Id="rId51"/><Relationship Type="http://schemas.openxmlformats.org/officeDocument/2006/relationships/hyperlink" Target="https://cordis.europa.eu/project/id/101296634" TargetMode="External" Id="rId52"/><Relationship Type="http://schemas.openxmlformats.org/officeDocument/2006/relationships/hyperlink" Target="https://cordis.europa.eu/project/id/101297303" TargetMode="External" Id="rId53"/><Relationship Type="http://schemas.openxmlformats.org/officeDocument/2006/relationships/hyperlink" Target="https://cordis.europa.eu/project/id/101295335" TargetMode="External" Id="rId54"/><Relationship Type="http://schemas.openxmlformats.org/officeDocument/2006/relationships/hyperlink" Target="https://cordis.europa.eu/project/id/101266061" TargetMode="External" Id="rId55"/><Relationship Type="http://schemas.openxmlformats.org/officeDocument/2006/relationships/hyperlink" Target="https://cordis.europa.eu/project/id/101289665" TargetMode="External" Id="rId56"/><Relationship Type="http://schemas.openxmlformats.org/officeDocument/2006/relationships/hyperlink" Target="https://cordis.europa.eu/project/id/101290494" TargetMode="External" Id="rId57"/><Relationship Type="http://schemas.openxmlformats.org/officeDocument/2006/relationships/hyperlink" Target="https://cordis.europa.eu/project/id/101270307" TargetMode="External" Id="rId58"/><Relationship Type="http://schemas.openxmlformats.org/officeDocument/2006/relationships/hyperlink" Target="https://cordis.europa.eu/project/id/101293441" TargetMode="External" Id="rId59"/><Relationship Type="http://schemas.openxmlformats.org/officeDocument/2006/relationships/hyperlink" Target="https://cordis.europa.eu/project/id/101297599" TargetMode="External" Id="rId60"/><Relationship Type="http://schemas.openxmlformats.org/officeDocument/2006/relationships/hyperlink" Target="https://cordis.europa.eu/project/id/101271067" TargetMode="External" Id="rId61"/><Relationship Type="http://schemas.openxmlformats.org/officeDocument/2006/relationships/hyperlink" Target="https://www.sequoiapro.es/busqueda-de-socios-para-proyectos-europeos/" TargetMode="External" Id="rId62"/><Relationship Type="http://schemas.openxmlformats.org/officeDocument/2006/relationships/hyperlink" Target="https://es.linkedin.com/posts/diego-aburto-82151266_buscamos-socios-estrat%C3%A9gicos-para-potenciar-activity-7307465510856675328-WJEl" TargetMode="External" Id="rId63"/><Relationship Type="http://schemas.openxmlformats.org/officeDocument/2006/relationships/hyperlink" Target="https://www.aei.gob.es/noticias/partenariado-europeo-economia-azul-sostenible-abrira-su-tercera-convocatoria-transnacional" TargetMode="External" Id="rId64"/><Relationship Type="http://schemas.openxmlformats.org/officeDocument/2006/relationships/hyperlink" Target="https://www.horizonteeuropa.es/el-partenariado-europeo-agroecology-preanuncia-su-tercera-convocatoria-bajo-el-titulo-fostering" TargetMode="External" Id="rId65"/><Relationship Type="http://schemas.openxmlformats.org/officeDocument/2006/relationships/hyperlink" Target="https://murciaregioneuropea.carm.es/buscador-de-socios" TargetMode="External" Id="rId66"/><Relationship Type="http://schemas.openxmlformats.org/officeDocument/2006/relationships/hyperlink" Target="https://www.gobiernodecanarias.org/economia/europedirect/proyectos_busqueda_de_socios/" TargetMode="External" Id="rId67"/><Relationship Type="http://schemas.openxmlformats.org/officeDocument/2006/relationships/hyperlink" Target="https://fundacionequipohumano.es/proyectos-europeos" TargetMode="External" Id="rId68"/><Relationship Type="http://schemas.openxmlformats.org/officeDocument/2006/relationships/hyperlink" Target="https://www.gobcan.net/economia/europedirect/proyectos_busqueda_de_socios/" TargetMode="External" Id="rId69"/><Relationship Type="http://schemas.openxmlformats.org/officeDocument/2006/relationships/hyperlink" Target="https://www.linguee.com/spanish-english/translation/interesados+en+colaborar+con.html" TargetMode="External" Id="rId70"/><Relationship Type="http://schemas.openxmlformats.org/officeDocument/2006/relationships/hyperlink" Target="https://es.marketscreener.com/noticias/espinosa-ceo-de-nissan-estamos-en-conversaciones-con-terceros-interesados-en-colaborar-en-la-plant-ce7f5bddd881f720" TargetMode="External" Id="rId71"/><Relationship Type="http://schemas.openxmlformats.org/officeDocument/2006/relationships/hyperlink" Target="https://euraxess.ec.europa.eu/worldwide/lac/looking-partners-prepare-horizon-europe-proposal" TargetMode="External" Id="rId72"/><Relationship Type="http://schemas.openxmlformats.org/officeDocument/2006/relationships/hyperlink" Target="https://horizon-europe.org.ua/en/participate/looking-for-partners/" TargetMode="External" Id="rId73"/><Relationship Type="http://schemas.openxmlformats.org/officeDocument/2006/relationships/hyperlink" Target="https://www.developmentaid.org/calls-for-partners/view/1022/we-are-looking-for-partners-for-horizon-cl5-2024-d6-01-08" TargetMode="External" Id="rId74"/><Relationship Type="http://schemas.openxmlformats.org/officeDocument/2006/relationships/hyperlink" Target="https://microfluidics-innovation-center.com/horizon-europe/how-to-find-an-industrial-partner-for-your-horizon-europe-project/" TargetMode="External" Id="rId75"/><Relationship Type="http://schemas.openxmlformats.org/officeDocument/2006/relationships/hyperlink" Target="https://eatris.eu/insights/fast-matchmaking-for-horizon-2020-looking-for-partners-find-out-how-eatris-can-support-your-consortium/" TargetMode="External" Id="rId76"/><Relationship Type="http://schemas.openxmlformats.org/officeDocument/2006/relationships/hyperlink" Target="https://www.h2020.md/en/call-h2020-sc1-phe-coronavirus-2020-2-second-call-expression-interest-innovative-and-rapid-health" TargetMode="External" Id="rId77"/><Relationship Type="http://schemas.openxmlformats.org/officeDocument/2006/relationships/hyperlink" Target="https://ec.europa.eu/research/participants/docs/h2020-funding-guide/grants/applying-for-funding/find-partners_en.htm" TargetMode="External" Id="rId78"/><Relationship Type="http://schemas.openxmlformats.org/officeDocument/2006/relationships/hyperlink" Target="https://horizoneurope.ie/" TargetMode="External" Id="rId79"/><Relationship Type="http://schemas.openxmlformats.org/officeDocument/2006/relationships/hyperlink" Target="https://www.horizon-europe.gouv.fr/sites/default/files/2023-04/calls-for-proposals-2023-2-pdf-8672.pdf" TargetMode="External" Id="rId80"/><Relationship Type="http://schemas.openxmlformats.org/officeDocument/2006/relationships/hyperlink" Target="https://ec.europa.eu/info/funding-tenders/opportunities/portal/screen/work-as-an-expert" TargetMode="External" Id="rId81"/><Relationship Type="http://schemas.openxmlformats.org/officeDocument/2006/relationships/hyperlink" Target="https://euronovia.eu/en/between-openness-and-strategic-oppotunity-why-is-international-cooperation-essential-to-horizon-europe/" TargetMode="External" Id="rId82"/><Relationship Type="http://schemas.openxmlformats.org/officeDocument/2006/relationships/hyperlink" Target="https://www.horizonteeuropa.es/erc-proposal-reading-days-2026" TargetMode="External" Id="rId83"/><Relationship Type="http://schemas.openxmlformats.org/officeDocument/2006/relationships/hyperlink" Target="https://www.horizonteeuropa.es/el-consejo-europeo-de-innovacion-abre-financiacion-tecnologias-de-defensa-y-doble-uso-ya-en-2026" TargetMode="External" Id="rId84"/><Relationship Type="http://schemas.openxmlformats.org/officeDocument/2006/relationships/hyperlink" Target="https://www.horizonteeuropa.es/actualizacion-de-los-borradores-de-los-topics-de-la-convocatoria-13-de-ihi" TargetMode="External" Id="rId85"/><Relationship Type="http://schemas.openxmlformats.org/officeDocument/2006/relationships/hyperlink" Target="https://www.horizonteeuropa.es/reserva-la-fecha-networking-matchmaking-he-clean-industrial-deal-calls" TargetMode="External" Id="rId86"/><Relationship Type="http://schemas.openxmlformats.org/officeDocument/2006/relationships/hyperlink" Target="https://www.horizonteeuropa.es/convocatoria-de-buenas-practicas-para-el-acceso-de-usuarios-industriales-infraestructuras-de" TargetMode="External" Id="rId87"/><Relationship Type="http://schemas.openxmlformats.org/officeDocument/2006/relationships/hyperlink" Target="https://www.horizonteeuropa.es/disponibles-las-presentaciones-de-la-jornada-informativa-nacional-sobre-el-programa-de-0" TargetMode="External" Id="rId88"/><Relationship Type="http://schemas.openxmlformats.org/officeDocument/2006/relationships/hyperlink" Target="https://www.horizonteeuropa.es/apertura-de-la-convocatoria-erc-advanced-grant-2026-y-webinar-de-apoyo" TargetMode="External" Id="rId89"/><Relationship Type="http://schemas.openxmlformats.org/officeDocument/2006/relationships/hyperlink" Target="https://minciencias.gov.co/convocatorias/todas?order=body&amp;sort=asc" TargetMode="External" Id="rId90"/><Relationship Type="http://schemas.openxmlformats.org/officeDocument/2006/relationships/hyperlink" Target="https://minciencias.gov.co/convocatorias/todas?order=field_fecha_de_apertura&amp;sort=asc" TargetMode="External" Id="rId91"/><Relationship Type="http://schemas.openxmlformats.org/officeDocument/2006/relationships/hyperlink" Target="https://minciencias.gov.co/node/9531" TargetMode="External" Id="rId92"/><Relationship Type="http://schemas.openxmlformats.org/officeDocument/2006/relationships/hyperlink" Target="https://minciencias.gov.co/node/9339" TargetMode="External" Id="rId93"/><Relationship Type="http://schemas.openxmlformats.org/officeDocument/2006/relationships/hyperlink" Target="https://minciencias.gov.co/node/9326" TargetMode="External" Id="rId94"/><Relationship Type="http://schemas.openxmlformats.org/officeDocument/2006/relationships/hyperlink" Target="https://minciencias.gov.co/node/9325" TargetMode="External" Id="rId95"/><Relationship Type="http://schemas.openxmlformats.org/officeDocument/2006/relationships/hyperlink" Target="https://minciencias.gov.co/convocatorias/todas?page=1" TargetMode="External" Id="rId96"/><Relationship Type="http://schemas.openxmlformats.org/officeDocument/2006/relationships/hyperlink" Target="https://minciencias.gov.co/convocatorias/todas?page=116" TargetMode="External" Id="rId97"/><Relationship Type="http://schemas.openxmlformats.org/officeDocument/2006/relationships/hyperlink" Target="https://euraxess.ec.europa.eu/partnering/organisations/profile/forth/ice-ht-0" TargetMode="External" Id="rId98"/><Relationship Type="http://schemas.openxmlformats.org/officeDocument/2006/relationships/hyperlink" Target="https://euraxess.ec.europa.eu/jobs/funding/phd-fellowship-simulation-guided-optimization-polymer-solutions-effective" TargetMode="External" Id="rId99"/><Relationship Type="http://schemas.openxmlformats.org/officeDocument/2006/relationships/hyperlink" Target="https://euraxess.ec.europa.eu/partnering/organisations/profile/ecole-polytechnique-federale-de-lausanne-epfl-8" TargetMode="External" Id="rId100"/><Relationship Type="http://schemas.openxmlformats.org/officeDocument/2006/relationships/hyperlink" Target="https://euraxess.ec.europa.eu/jobs/funding/cyd-fellowships-talent-program-cyber-defence-research-14th-call" TargetMode="External" Id="rId101"/><Relationship Type="http://schemas.openxmlformats.org/officeDocument/2006/relationships/hyperlink" Target="https://euraxess.ec.europa.eu/partnering/organisations/profile/scientify-research-solutions-ab" TargetMode="External" Id="rId102"/><Relationship Type="http://schemas.openxmlformats.org/officeDocument/2006/relationships/hyperlink" Target="https://euraxess.ec.europa.eu/jobs/funding/bicidmaltpics-2026c" TargetMode="External" Id="rId103"/><Relationship Type="http://schemas.openxmlformats.org/officeDocument/2006/relationships/hyperlink" Target="https://euraxess.ec.europa.eu/jobs/funding/rhodes-scholarships-india-all-disciplines-oxford-uk" TargetMode="External" Id="rId104"/><Relationship Type="http://schemas.openxmlformats.org/officeDocument/2006/relationships/hyperlink" Target="https://euraxess.ec.europa.eu/jobs/funding/visiting-professor-3-12kk-visiting-professor-6-12-months-medicine-worldwide-finland" TargetMode="External" Id="rId105"/><Relationship Type="http://schemas.openxmlformats.org/officeDocument/2006/relationships/hyperlink" Target="https://euraxess.ec.europa.eu/jobs/funding/nokia-foundation-visiting-professor-information-and-communications-technologies" TargetMode="External" Id="rId106"/><Relationship Type="http://schemas.openxmlformats.org/officeDocument/2006/relationships/hyperlink" Target="https://euraxess.ec.europa.eu/partnering/organisations/profile/munster-technological-university-0" TargetMode="External" Id="rId107"/><Relationship Type="http://schemas.openxmlformats.org/officeDocument/2006/relationships/hyperlink" Target="https://euraxess.ec.europa.eu/jobs/funding/phd-scholarship-vitro-vein-munster-technological-university-department-biological-and" TargetMode="External" Id="rId108"/><Relationship Type="http://schemas.openxmlformats.org/officeDocument/2006/relationships/hyperlink" Target="https://euraxess.ec.europa.eu/jobs/hosting/masters-and-phd-programmes-international-students-karadeniz-technical-university-ktu" TargetMode="External" Id="rId109"/><Relationship Type="http://schemas.openxmlformats.org/officeDocument/2006/relationships/hyperlink" Target="https://euraxess.ec.europa.eu/partnering/organisations/profile/achucarro-basque-center-neuroscience" TargetMode="External" Id="rId110"/><Relationship Type="http://schemas.openxmlformats.org/officeDocument/2006/relationships/hyperlink" Target="https://euraxess.ec.europa.eu/jobs/search?f%5B0%5D=job_is_eu_founded%3A4348" TargetMode="External" Id="rId111"/><Relationship Type="http://schemas.openxmlformats.org/officeDocument/2006/relationships/hyperlink" Target="https://euraxess.ec.europa.eu/partnering/organisations/profile/universitat-oberta-de-catalunya" TargetMode="External" Id="rId112"/><Relationship Type="http://schemas.openxmlformats.org/officeDocument/2006/relationships/hyperlink" Target="https://euraxess.ec.europa.eu/jobs/hosting/hosting-msca-2026-pf-circlelab-ai/vr" TargetMode="External" Id="rId113"/><Relationship Type="http://schemas.openxmlformats.org/officeDocument/2006/relationships/hyperlink" Target="https://euraxess.ec.europa.eu/partnering/organisations/profile/cnrs-alsace-0" TargetMode="External" Id="rId114"/><Relationship Type="http://schemas.openxmlformats.org/officeDocument/2006/relationships/hyperlink" Target="https://euraxess.ec.europa.eu/jobs/hosting/msca-postdoctoral-fellowship-material-science-institute-mulhouse-france-inorganic" TargetMode="External" Id="rId115"/><Relationship Type="http://schemas.openxmlformats.org/officeDocument/2006/relationships/hyperlink" Target="https://euraxess.ec.europa.eu/partnering/organisations/profile/institute-biomedicine-seville-ibis" TargetMode="External" Id="rId116"/><Relationship Type="http://schemas.openxmlformats.org/officeDocument/2006/relationships/hyperlink" Target="https://euraxess.ec.europa.eu/jobs/hosting/marie-curie-post-doc-position-institute-biomedicine-seville-ibis-expression-interest" TargetMode="External" Id="rId117"/><Relationship Type="http://schemas.openxmlformats.org/officeDocument/2006/relationships/hyperlink" Target="https://euraxess.ec.europa.eu/partnering/organisations/profile/universita-di-ferrara" TargetMode="External" Id="rId118"/><Relationship Type="http://schemas.openxmlformats.org/officeDocument/2006/relationships/hyperlink" Target="https://euraxess.ec.europa.eu/jobs/hosting/marie-sklodowska-curie-actions-msca-postdoctoral-fellowship-development-light-mediated" TargetMode="External" Id="rId119"/><Relationship Type="http://schemas.openxmlformats.org/officeDocument/2006/relationships/hyperlink" Target="https://euraxess.ec.europa.eu/partnering/organisations/profile/university-padova-0" TargetMode="External" Id="rId120"/><Relationship Type="http://schemas.openxmlformats.org/officeDocument/2006/relationships/hyperlink" Target="https://euraxess.ec.europa.eu/jobs/hosting/marie-sklodowska-curie-actions-postdoctoral-fellowships-2026-university-padua" TargetMode="External" Id="rId121"/><Relationship Type="http://schemas.openxmlformats.org/officeDocument/2006/relationships/hyperlink" Target="https://euraxess.ec.europa.eu/partnering/organisations/profile/university-coimbra-0" TargetMode="External" Id="rId122"/><Relationship Type="http://schemas.openxmlformats.org/officeDocument/2006/relationships/hyperlink" Target="https://euraxess.ec.europa.eu/jobs/hosting/msca-postdoctoral-fellowship-colorectal-cancer-survivorship" TargetMode="External" Id="rId123"/><Relationship Type="http://schemas.openxmlformats.org/officeDocument/2006/relationships/hyperlink" Target="https://euraxess.ec.europa.eu/jobs/hosting/hosting-msca-2026-pf-learning-teaching-online" TargetMode="External" Id="rId124"/><Relationship Type="http://schemas.openxmlformats.org/officeDocument/2006/relationships/hyperlink" Target="https://b2match.com/e/care4bio-2025/opportunities/UGFydGljaXBhdGlvbk9wcG9ydHVuaXR5OjE1NzAzMQ==" TargetMode="External" Id="rId125"/><Relationship Type="http://schemas.openxmlformats.org/officeDocument/2006/relationships/hyperlink" Target="https://www.b2match.com/e/partnerships-for-horizon-europe-7edition/participations/520709" TargetMode="External" Id="rId126"/><Relationship Type="http://schemas.openxmlformats.org/officeDocument/2006/relationships/hyperlink" Target="https://www.b2match.com/e/care4bio-2025/participations/508714" TargetMode="External" Id="rId127"/><Relationship Type="http://schemas.openxmlformats.org/officeDocument/2006/relationships/hyperlink" Target="https://www.b2match.com/e/care4bio-2025/participations/497150" TargetMode="External" Id="rId128"/><Relationship Type="http://schemas.openxmlformats.org/officeDocument/2006/relationships/hyperlink" Target="https://www.b2match.com/e/care4bio-2025/participations/503374" TargetMode="External" Id="rId129"/><Relationship Type="http://schemas.openxmlformats.org/officeDocument/2006/relationships/hyperlink" Target="https://www.b2match.com/e/cluster-health-horizon-europe-brokerage-2026" TargetMode="External" Id="rId130"/><Relationship Type="http://schemas.openxmlformats.org/officeDocument/2006/relationships/hyperlink" Target="https://www.b2match.com/e/cluster3-infoday-brokerage-event-2025" TargetMode="External" Id="rId131"/><Relationship Type="http://schemas.openxmlformats.org/officeDocument/2006/relationships/hyperlink" Target="https://www.b2match.com/e/cluster-health-horizon-europe-brokerage-2026/participations/660907" TargetMode="External" Id="rId132"/><Relationship Type="http://schemas.openxmlformats.org/officeDocument/2006/relationships/hyperlink" Target="https://www.b2match.com/e/greenet-brokerage-event-2026" TargetMode="External" Id="rId133"/><Relationship Type="http://schemas.openxmlformats.org/officeDocument/2006/relationships/hyperlink" Target="https://www.b2match.com/e/care4bio-2025/participations/488830" TargetMode="External" Id="rId134"/><Relationship Type="http://schemas.openxmlformats.org/officeDocument/2006/relationships/hyperlink" Target="https://www.b2match.com/e/energy-matchmaking-event-for-horizon" TargetMode="External" Id="rId135"/><Relationship Type="http://schemas.openxmlformats.org/officeDocument/2006/relationships/hyperlink" Target="https://www.b2match.com/e/missions-horizon-europe-brokerage-2026/opportunities/UGFydGljaXBhdGlvbk9wcG9ydHVuaXR5OjIxNDcwOA==" TargetMode="External" Id="rId136"/><Relationship Type="http://schemas.openxmlformats.org/officeDocument/2006/relationships/hyperlink" Target="https://www.b2match.com/e/care4bio-2026" TargetMode="External" Id="rId137"/><Relationship Type="http://schemas.openxmlformats.org/officeDocument/2006/relationships/hyperlink" Target="https://www.b2match.com/e/missions-horizon-europe-brokerage-2026" TargetMode="External" Id="rId138"/><Relationship Type="http://schemas.openxmlformats.org/officeDocument/2006/relationships/hyperlink" Target="https://environment.ec.europa.eu/funding/calls-tender_en" TargetMode="External" Id="rId139"/><Relationship Type="http://schemas.openxmlformats.org/officeDocument/2006/relationships/hyperlink" Target="https://webgate.ec.europa.eu/funding-tenders-opportunities/spaces/OM/pages/1867826/Working+as+an+Expert" TargetMode="External" Id="rId140"/><Relationship Type="http://schemas.openxmlformats.org/officeDocument/2006/relationships/hyperlink" Target="https://horizoneuropencpportal.eu/store/partner-search-guide" TargetMode="External" Id="rId141"/><Relationship Type="http://schemas.openxmlformats.org/officeDocument/2006/relationships/hyperlink" Target="https://www.ideal-ist.eu/partner-search-home" TargetMode="External" Id="rId142"/><Relationship Type="http://schemas.openxmlformats.org/officeDocument/2006/relationships/hyperlink" Target="https://www.emdesk.com/horizon-2020-horizon-europe-basics-guide/practical-insights-into-horizon-europe-partner-search" TargetMode="External" Id="rId143"/><Relationship Type="http://schemas.openxmlformats.org/officeDocument/2006/relationships/hyperlink" Target="https://horizon-europe.org.ua/en/participate/looking-for-partners/" TargetMode="External" Id="rId144"/><Relationship Type="http://schemas.openxmlformats.org/officeDocument/2006/relationships/hyperlink" Target="https://euraxess.ec.europa.eu/worldwide/asean/news/looking-partners-prepare-horizon-europe-proposal" TargetMode="External" Id="rId145"/><Relationship Type="http://schemas.openxmlformats.org/officeDocument/2006/relationships/hyperlink" Target="https://stakeholders.f-cubed.eu/find-project-partners" TargetMode="External" Id="rId146"/><Relationship Type="http://schemas.openxmlformats.org/officeDocument/2006/relationships/hyperlink" Target="https://horizon-europe.org.ua/en/luke/joint-call/partner-search/" TargetMode="External" Id="rId147"/><Relationship Type="http://schemas.openxmlformats.org/officeDocument/2006/relationships/hyperlink" Target="https://www.horizontevropa.cz/en/you-might-interested/project-a-to-z/finding-a-call-and-finding-partners/information" TargetMode="External" Id="rId148"/><Relationship Type="http://schemas.openxmlformats.org/officeDocument/2006/relationships/hyperlink" Target="https://ncp.brussels/about-us/partner-search/" TargetMode="External" Id="rId149"/><Relationship Type="http://schemas.openxmlformats.org/officeDocument/2006/relationships/hyperlink" Target="https://era4health.eu/calls/partnersearch.php" TargetMode="External" Id="rId150"/><Relationship Type="http://schemas.openxmlformats.org/officeDocument/2006/relationships/hyperlink" Target="https://greenet-partner-search-tool.b2match.io/" TargetMode="External" Id="rId151"/><Relationship Type="http://schemas.openxmlformats.org/officeDocument/2006/relationships/hyperlink" Target="https://www.smartbuilt.se/in-english/international-cooperation/partners-and-collaborators-for-horizon-europe/" TargetMode="External" Id="rId152"/><Relationship Type="http://schemas.openxmlformats.org/officeDocument/2006/relationships/hyperlink" Target="https://horizondiscovery.com/en/about-us/horizon-discovery" TargetMode="External" Id="rId153"/><Relationship Type="http://schemas.openxmlformats.org/officeDocument/2006/relationships/hyperlink" Target="https://en.wikipedia.org/wiki/Horizon_Discovery" TargetMode="External" Id="rId154"/><Relationship Type="http://schemas.openxmlformats.org/officeDocument/2006/relationships/hyperlink" Target="https://www.horizondiscovery.com/about-us/news/horizon-discovery-and-blueprint-medicines-enter-oncology-research-service-agreement" TargetMode="External" Id="rId155"/><Relationship Type="http://schemas.openxmlformats.org/officeDocument/2006/relationships/hyperlink" Target="https://www.cancerresearchhorizons.com/our-translational-science/our-drug-discovery-science" TargetMode="External" Id="rId156"/><Relationship Type="http://schemas.openxmlformats.org/officeDocument/2006/relationships/hyperlink" Target="https://app.dealroom.co/companies/horizon_discovery" TargetMode="External" Id="rId157"/><Relationship Type="http://schemas.openxmlformats.org/officeDocument/2006/relationships/hyperlink" Target="https://www.genomeweb.com/companies/horizon-discovery" TargetMode="External" Id="rId158"/><Relationship Type="http://schemas.openxmlformats.org/officeDocument/2006/relationships/hyperlink" Target="https://www.the-scientist.com/organization/horizon-discovery" TargetMode="External" Id="rId159"/><Relationship Type="http://schemas.openxmlformats.org/officeDocument/2006/relationships/hyperlink" Target="https://www.nature.com/collections/tvhslbxdcw" TargetMode="External" Id="rId160"/><Relationship Type="http://schemas.openxmlformats.org/officeDocument/2006/relationships/hyperlink" Target="https://www.h2020.md/en/partner-search-horizon-2020-food-security-sustainable-agriculture-forestry-and-bio-economy" TargetMode="External" Id="rId161"/><Relationship Type="http://schemas.openxmlformats.org/officeDocument/2006/relationships/hyperlink" Target="https://horizon-agri.de/" TargetMode="External" Id="rId162"/><Relationship Type="http://schemas.openxmlformats.org/officeDocument/2006/relationships/hyperlink" Target="https://www.euro-access.eu/en/programs/149/Horizon-Europe-Cluster-6-Food-Bioeconomy-Natural-Resources-Agriculture-and-Environment" TargetMode="External" Id="rId163"/><Relationship Type="http://schemas.openxmlformats.org/officeDocument/2006/relationships/hyperlink" Target="https://eufundingportal.eu/tag/agriculture/" TargetMode="External" Id="rId164"/><Relationship Type="http://schemas.openxmlformats.org/officeDocument/2006/relationships/hyperlink" Target="https://enrd.ec.europa.eu/news-events/events/horizon-europe-candidate-partnership-agriculture-data_en" TargetMode="External" Id="rId165"/><Relationship Type="http://schemas.openxmlformats.org/officeDocument/2006/relationships/hyperlink" Target="https://transition-pathways.europa.eu/agri-food/programmes/prima-partnership-research-and-innovation-mediterranean-area" TargetMode="External" Id="rId166"/><Relationship Type="http://schemas.openxmlformats.org/officeDocument/2006/relationships/hyperlink" Target="https://research-and-innovation.ec.europa.eu/research-area/agriculture-forestry-and-rural-areas/ecological-approaches-and-organic-farming/partnership-agroecology_en" TargetMode="External" Id="rId167"/><Relationship Type="http://schemas.openxmlformats.org/officeDocument/2006/relationships/hyperlink" Target="https://www.agrifood4netzero.net/" TargetMode="External" Id="rId168"/><Relationship Type="http://schemas.openxmlformats.org/officeDocument/2006/relationships/hyperlink" Target="https://www.agnavigator.com/" TargetMode="External" Id="rId169"/><Relationship Type="http://schemas.openxmlformats.org/officeDocument/2006/relationships/hyperlink" Target="https://www.agresearch.co.nz/" TargetMode="External" Id="rId170"/><Relationship Type="http://schemas.openxmlformats.org/officeDocument/2006/relationships/hyperlink" Target="https://een.ec.europa.eu/partnering-opportunities/ai-powered-software-engineering-and-digital-transformation-provider" TargetMode="External" Id="rId171"/><Relationship Type="http://schemas.openxmlformats.org/officeDocument/2006/relationships/hyperlink" Target="https://een.ec.europa.eu/partnering-opportunities/clinical-biometrics-cro-offering-data-management-biostatistics-statistical" TargetMode="External" Id="rId172"/><Relationship Type="http://schemas.openxmlformats.org/officeDocument/2006/relationships/hyperlink" Target="https://een.ec.europa.eu/partnering-opportunities/clinical-biometrics-cro-offering-data-management-biostatistics-statistical" TargetMode="External" Id="rId173"/><Relationship Type="http://schemas.openxmlformats.org/officeDocument/2006/relationships/hyperlink" Target="https://een.ec.europa.eu/partnering-opportunities/bulgarian-producer-multilayer-plastic-casings-food-industry-seeking" TargetMode="External" Id="rId174"/><Relationship Type="http://schemas.openxmlformats.org/officeDocument/2006/relationships/hyperlink" Target="https://een.ec.europa.eu/partnering-opportunities/latvian-company-offering-kerb-integrated-ev-charging-infrastructure-v2g" TargetMode="External" Id="rId175"/><Relationship Type="http://schemas.openxmlformats.org/officeDocument/2006/relationships/hyperlink" Target="https://een.ec.europa.eu/partnering-opportunities/ai-powered-software-engineering-and-digital-transformation-provider" TargetMode="External" Id="rId176"/><Relationship Type="http://schemas.openxmlformats.org/officeDocument/2006/relationships/hyperlink" Target="https://een.ec.europa.eu/partnering-opportunities/ai-powered-software-engineering-and-digital-transformation-provider" TargetMode="External" Id="rId177"/><Relationship Type="http://schemas.openxmlformats.org/officeDocument/2006/relationships/hyperlink" Target="https://een.ec.europa.eu/partnering-opportunities/clinical-biometrics-cro-offering-data-management-biostatistics-statistical" TargetMode="External" Id="rId178"/><Relationship Type="http://schemas.openxmlformats.org/officeDocument/2006/relationships/hyperlink" Target="https://een.ec.europa.eu/partnering-opportunities/manufacturers-rubber-products-sought-co-development-sustainable-and" TargetMode="External" Id="rId179"/><Relationship Type="http://schemas.openxmlformats.org/officeDocument/2006/relationships/hyperlink" Target="https://een.ec.europa.eu/partnering-opportunities" TargetMode="External" Id="rId180"/><Relationship Type="http://schemas.openxmlformats.org/officeDocument/2006/relationships/hyperlink" Target="https://een.ec.europa.eu/partnering-opportunities/ai-powered-software-engineering-and-digital-transformation-provider" TargetMode="External" Id="rId181"/><Relationship Type="http://schemas.openxmlformats.org/officeDocument/2006/relationships/hyperlink" Target="https://een.ec.europa.eu/partnering-opportunities" TargetMode="External" Id="rId182"/><Relationship Type="http://schemas.openxmlformats.org/officeDocument/2006/relationships/hyperlink" Target="https://een.ec.europa.eu/partnering-opportunities/german-market-research-company-offers-market-intelligence-and-value-chain" TargetMode="External" Id="rId183"/><Relationship Type="http://schemas.openxmlformats.org/officeDocument/2006/relationships/hyperlink" Target="https://een.ec.europa.eu/partnering-opportunities/manufacturers-rubber-products-sought-co-development-sustainable-and" TargetMode="External" Id="rId184"/><Relationship Type="http://schemas.openxmlformats.org/officeDocument/2006/relationships/hyperlink" Target="https://een.ec.europa.eu/partnering-opportunities/german-medical-technology-company-specialized-innovative-spinal-implants" TargetMode="External" Id="rId185"/><Relationship Type="http://schemas.openxmlformats.org/officeDocument/2006/relationships/hyperlink" Target="https://een.ec.europa.eu/partnering-opportunities/german-sme-offers-modular-construction-kits-puzzle-based-systems-timber" TargetMode="External" Id="rId186"/><Relationship Type="http://schemas.openxmlformats.org/officeDocument/2006/relationships/hyperlink" Target="https://een.ec.europa.eu/partnering-opportunities/slovenian-technology-company-specialised-development-and-implementation" TargetMode="External" Id="rId187"/><Relationship Type="http://schemas.openxmlformats.org/officeDocument/2006/relationships/hyperlink" Target="https://een.ec.europa.eu/partnering-opportunities/ai-agent-platform-secure-business-automation-tool-integration-and-customer" TargetMode="External" Id="rId188"/><Relationship Type="http://schemas.openxmlformats.org/officeDocument/2006/relationships/hyperlink" Target="https://een.ec.europa.eu/partnering-opportunities/clinical-biometrics-cro-offering-data-management-biostatistics-statistical" TargetMode="External" Id="rId189"/><Relationship Type="http://schemas.openxmlformats.org/officeDocument/2006/relationships/hyperlink" Target="https://een.ec.europa.eu/partnering-opportunities" TargetMode="External" Id="rId190"/><Relationship Type="http://schemas.openxmlformats.org/officeDocument/2006/relationships/hyperlink" Target="https://een.ec.europa.eu/partnering-opportunities/clinical-biometrics-cro-offering-data-management-biostatistics-statistical" TargetMode="External" Id="rId191"/><Relationship Type="http://schemas.openxmlformats.org/officeDocument/2006/relationships/hyperlink" Target="https://een.ec.europa.eu/partnering-opportunities/greek-company-offers-unified-artificial-intelligence-platform-evidence" TargetMode="External" Id="rId192"/><Relationship Type="http://schemas.openxmlformats.org/officeDocument/2006/relationships/hyperlink" Target="https://een.ec.europa.eu/partnering-opportunities" TargetMode="External" Id="rId193"/><Relationship Type="http://schemas.openxmlformats.org/officeDocument/2006/relationships/hyperlink" Target="https://een.ec.europa.eu/partnering-opportunities/german-market-research-company-offers-market-intelligence-and-value-chain" TargetMode="External" Id="rId194"/><Relationship Type="http://schemas.openxmlformats.org/officeDocument/2006/relationships/hyperlink" Target="https://een.ec.europa.eu/partnering-opportunities/iotai-platform-autonomous-water-efficiency-monitoring-and-precision" TargetMode="External" Id="rId195"/><Relationship Type="http://schemas.openxmlformats.org/officeDocument/2006/relationships/hyperlink" Target="https://een.ec.europa.eu/partnering-opportunities/finnish-manufacturer-fermented-sauce-bases-and-seasoning-solutions-food" TargetMode="External" Id="rId196"/><Relationship Type="http://schemas.openxmlformats.org/officeDocument/2006/relationships/hyperlink" Target="https://een.ec.europa.eu/partnering-opportunities/bulgarian-producer-multilayer-plastic-casings-food-industry-seeking" TargetMode="External" Id="rId197"/><Relationship Type="http://schemas.openxmlformats.org/officeDocument/2006/relationships/hyperlink" Target="https://een.ec.europa.eu/partnering-opportunities/horizon-cl5-2026-09-d2-01-lithium-ion-battery-gigafactory-and-graphite" TargetMode="External" Id="rId198"/><Relationship Type="http://schemas.openxmlformats.org/officeDocument/2006/relationships/hyperlink" Target="https://een.ec.europa.eu/partnering-opportunities/latvian-company-offering-kerb-integrated-ev-charging-infrastructure-v2g" TargetMode="External" Id="rId199"/><Relationship Type="http://schemas.openxmlformats.org/officeDocument/2006/relationships/hyperlink" Target="https://een.ec.europa.eu/partnering-opportunities/horizon-cl5-2026-09-d2-01-lithium-ion-battery-gigafactory-and-graphite" TargetMode="External" Id="rId200"/><Relationship Type="http://schemas.openxmlformats.org/officeDocument/2006/relationships/hyperlink" Target="https://een.ec.europa.eu/partnering-opportunities/ai-powered-software-engineering-and-digital-transformation-provider" TargetMode="External" Id="rId201"/><Relationship Type="http://schemas.openxmlformats.org/officeDocument/2006/relationships/hyperlink" Target="https://een.ec.europa.eu/partnering-opportunities/macedonian-software-engineering-company-offers-dedicated-development-teams" TargetMode="External" Id="rId202"/><Relationship Type="http://schemas.openxmlformats.org/officeDocument/2006/relationships/hyperlink" Target="https://een.ec.europa.eu/partnering-opportunities/ai-powered-software-engineering-and-digital-transformation-provider" TargetMode="External" Id="rId203"/><Relationship Type="http://schemas.openxmlformats.org/officeDocument/2006/relationships/hyperlink" Target="https://een.ec.europa.eu/partnering-opportunities" TargetMode="External" Id="rId204"/><Relationship Type="http://schemas.openxmlformats.org/officeDocument/2006/relationships/hyperlink" Target="https://een.ec.europa.eu/partnering-opportunities/clinical-biometrics-cro-offering-data-management-biostatistics-statistical" TargetMode="External" Id="rId205"/><Relationship Type="http://schemas.openxmlformats.org/officeDocument/2006/relationships/hyperlink" Target="https://een.ec.europa.eu/partnering-opportunities/macedonian-software-engineering-company-offers-dedicated-development-teams" TargetMode="External" Id="rId206"/><Relationship Type="http://schemas.openxmlformats.org/officeDocument/2006/relationships/hyperlink" Target="https://cordis.europa.eu/project/id/101293990" TargetMode="External" Id="rId207"/><Relationship Type="http://schemas.openxmlformats.org/officeDocument/2006/relationships/hyperlink" Target="https://cordis.europa.eu/project/id/101287608" TargetMode="External" Id="rId208"/><Relationship Type="http://schemas.openxmlformats.org/officeDocument/2006/relationships/hyperlink" Target="https://cordis.europa.eu/project/id/101287518" TargetMode="External" Id="rId209"/><Relationship Type="http://schemas.openxmlformats.org/officeDocument/2006/relationships/hyperlink" Target="https://cordis.europa.eu/project/id/101290677" TargetMode="External" Id="rId210"/><Relationship Type="http://schemas.openxmlformats.org/officeDocument/2006/relationships/hyperlink" Target="https://cordis.europa.eu/project/id/101293734" TargetMode="External" Id="rId211"/><Relationship Type="http://schemas.openxmlformats.org/officeDocument/2006/relationships/hyperlink" Target="https://cordis.europa.eu/project/id/101295913" TargetMode="External" Id="rId212"/><Relationship Type="http://schemas.openxmlformats.org/officeDocument/2006/relationships/hyperlink" Target="https://cordis.europa.eu/project/id/101271390" TargetMode="External" Id="rId213"/><Relationship Type="http://schemas.openxmlformats.org/officeDocument/2006/relationships/hyperlink" Target="https://cordis.europa.eu/project/id/101270147" TargetMode="External" Id="rId214"/><Relationship Type="http://schemas.openxmlformats.org/officeDocument/2006/relationships/hyperlink" Target="https://es.linkedin.com/posts/circlekmx_en-circle-k-buscamos-socios-comerciales-activity-7166937281080061952-qUHh" TargetMode="External" Id="rId215"/><Relationship Type="http://schemas.openxmlformats.org/officeDocument/2006/relationships/hyperlink" Target="https://www.applivery.com/es/partners/" TargetMode="External" Id="rId216"/><Relationship Type="http://schemas.openxmlformats.org/officeDocument/2006/relationships/hyperlink" Target="https://www.eeas.europa.eu/delegations/honduras/convocatoria-conjunta-de-propuestas-%E2%80%93-programas-tem%C3%A1ticos-organizaciones-de-la-sociedad-civil-y_es" TargetMode="External" Id="rId217"/><Relationship Type="http://schemas.openxmlformats.org/officeDocument/2006/relationships/hyperlink" Target="https://www.ope-connect.urjc.es/sin-categoria-es/busquedas-de-socios/" TargetMode="External" Id="rId218"/><Relationship Type="http://schemas.openxmlformats.org/officeDocument/2006/relationships/hyperlink" Target="https://www.facebook.com/SolucionesEcologicasPy/posts/interesados-en-colaborar-pueden-llamar-al-0971-99-79-71-y-hacer-sus-pedidos-cada/2494046844209188/" TargetMode="External" Id="rId219"/><Relationship Type="http://schemas.openxmlformats.org/officeDocument/2006/relationships/hyperlink" Target="https://www.facebook.com/cdehot/posts/los-interesados-en-colaborar-pueden-contactar-con-el-sr-jos%C3%A9-rodriguez-al-0973-6/960553337450496/?locale=es_LA" TargetMode="External" Id="rId220"/><Relationship Type="http://schemas.openxmlformats.org/officeDocument/2006/relationships/hyperlink" Target="https://www.facebook.com/elDiarioes/posts/los-interesados-en-colaborar-y-trabajar-con-eldiarioes-pueden-escribirnos-a-cont/130910393700175/?locale=es_LA" TargetMode="External" Id="rId221"/><Relationship Type="http://schemas.openxmlformats.org/officeDocument/2006/relationships/hyperlink" Target="https://www.facebook.com/61564462664046/videos/interesados-en-colaborar-504-8861-8632/1062478779384877/" TargetMode="External" Id="rId222"/><Relationship Type="http://schemas.openxmlformats.org/officeDocument/2006/relationships/hyperlink" Target="https://www.b2match.com/e/eu-missions-brokerage-harmonmissions/opportunities/UGFydGljaXBhdGlvbk9wcG9ydHVuaXR5OjE3MDIwMQ==" TargetMode="External" Id="rId223"/><Relationship Type="http://schemas.openxmlformats.org/officeDocument/2006/relationships/hyperlink" Target="https://tto.ozyegin.edu.tr/en/blog/horizon-europe-call-expression-interest-eu-experts" TargetMode="External" Id="rId224"/><Relationship Type="http://schemas.openxmlformats.org/officeDocument/2006/relationships/hyperlink" Target="https://iris.research.org.cy/file/public/0ab6066c-c8c5-ee11-818e-005056ab00f0" TargetMode="External" Id="rId225"/><Relationship Type="http://schemas.openxmlformats.org/officeDocument/2006/relationships/hyperlink" Target="https://projects.research-and-innovation.ec.europa.eu/en/funding/funding-opportunities/funding-programmes-and-open-calls/horizon-europe/eu-missions-horizon-europe/restore-our-ocean-and-waters/call-expression-interest-progress-towards-2030-objectives" TargetMode="External" Id="rId226"/><Relationship Type="http://schemas.openxmlformats.org/officeDocument/2006/relationships/hyperlink" Target="https://futureneeds.eu/how-to-build-a-winning-consortium-for-horizon-europe-projects/" TargetMode="External" Id="rId227"/><Relationship Type="http://schemas.openxmlformats.org/officeDocument/2006/relationships/hyperlink" Target="https://www.reddit.com/r/thegrandtour/comments/1ub4te7/some_good_news_and_some_important_awareness/" TargetMode="External" Id="rId228"/><Relationship Type="http://schemas.openxmlformats.org/officeDocument/2006/relationships/hyperlink" Target="https://www.horizonteeuropa.es/simulacros-de-entrevista-erc-synergy-grant-2026" TargetMode="External" Id="rId229"/><Relationship Type="http://schemas.openxmlformats.org/officeDocument/2006/relationships/hyperlink" Target="https://minciencias.gov.co/convocatorias/todas?order=field_cuantia&amp;sort=asc" TargetMode="External" Id="rId230"/><Relationship Type="http://schemas.openxmlformats.org/officeDocument/2006/relationships/hyperlink" Target="https://minciencias.gov.co/node/9343" TargetMode="External" Id="rId231"/><Relationship Type="http://schemas.openxmlformats.org/officeDocument/2006/relationships/hyperlink" Target="https://euraxess.ec.europa.eu/jobs/funding/rhodes-scholarships-united-arab-emirates-all-disciplines-oxford-uk" TargetMode="External" Id="rId232"/><Relationship Type="http://schemas.openxmlformats.org/officeDocument/2006/relationships/hyperlink" Target="https://euraxess.ec.europa.eu/partnering/organisations/profile/karadeniz-technical-university-0" TargetMode="External" Id="rId233"/><Relationship Type="http://schemas.openxmlformats.org/officeDocument/2006/relationships/hyperlink" Target="https://b2match.com/e/eu-missions-brokerage-harmonmissions/opportunities/UGFydGljaXBhdGlvbk9wcG9ydHVuaXR5OjE3MDIwMQ==" TargetMode="External" Id="rId234"/><Relationship Type="http://schemas.openxmlformats.org/officeDocument/2006/relationships/hyperlink" Target="https://b2match.com/e/care4bio-2026/opportunities/UGFydGljaXBhdGlvbk9wcG9ydHVuaXR5OjIwMTgyMA==" TargetMode="External" Id="rId235"/><Relationship Type="http://schemas.openxmlformats.org/officeDocument/2006/relationships/hyperlink" Target="https://www.b2match.com/e/kets2025/opportunities/UGFydGljaXBhdGlvbk9wcG9ydHVuaXR5OjE1ODYzOQ==" TargetMode="External" Id="rId236"/><Relationship Type="http://schemas.openxmlformats.org/officeDocument/2006/relationships/hyperlink" Target="https://b2match.com/e/piap/opportunities/UGFydGljaXBhdGlvbk9wcG9ydHVuaXR5OjIyMDk2Nw==" TargetMode="External" Id="rId237"/><Relationship Type="http://schemas.openxmlformats.org/officeDocument/2006/relationships/hyperlink" Target="https://www.b2match.com/e/cl4-digital-2025" TargetMode="External" Id="rId238"/><Relationship Type="http://schemas.openxmlformats.org/officeDocument/2006/relationships/hyperlink" Target="https://b2match.com/e/care4bio-2026/opportunities/UGFydGljaXBhdGlvbk9wcG9ydHVuaXR5OjIwMDEyNw==" TargetMode="External" Id="rId239"/><Relationship Type="http://schemas.openxmlformats.org/officeDocument/2006/relationships/hyperlink" Target="https://www.b2match.com/e/care4bio-2025/participants/2909575" TargetMode="External" Id="rId240"/><Relationship Type="http://schemas.openxmlformats.org/officeDocument/2006/relationships/hyperlink" Target="https://www.b2match.com/e/cl4-digital-2025" TargetMode="External" Id="rId241"/><Relationship Type="http://schemas.openxmlformats.org/officeDocument/2006/relationships/hyperlink" Target="https://b2match.com/e/care4bio-2026/opportunities/UGFydGljaXBhdGlvbk9wcG9ydHVuaXR5OjIwNjA5Nw==" TargetMode="External" Id="rId242"/><Relationship Type="http://schemas.openxmlformats.org/officeDocument/2006/relationships/hyperlink" Target="https://www.b2match.com/e/horizon-europe-industry-brokerage-2026" TargetMode="External" Id="rId243"/><Relationship Type="http://schemas.openxmlformats.org/officeDocument/2006/relationships/hyperlink" Target="https://b2match.com/e/sustainablesolutionsmatch2026/opportunities/UGFydGljaXBhdGlvbk9wcG9ydHVuaXR5OjIyMTQwMQ==" TargetMode="External" Id="rId244"/><Relationship Type="http://schemas.openxmlformats.org/officeDocument/2006/relationships/hyperlink" Target="https://b2match.com/e/cl4-digital2026-matchmaking/opportunities/UGFydGljaXBhdGlvbk9wcG9ydHVuaXR5OjIyODA2Ng==" TargetMode="External" Id="rId245"/><Relationship Type="http://schemas.openxmlformats.org/officeDocument/2006/relationships/hyperlink" Target="https://b2match.com/e/cluster-health-horizon-europe-brokerage-2026/opportunities/UGFydGljaXBhdGlvbk9wcG9ydHVuaXR5OjIyNjQ5Ng==" TargetMode="External" Id="rId246"/><Relationship Type="http://schemas.openxmlformats.org/officeDocument/2006/relationships/hyperlink" Target="https://b2match.com/e/sicur-2026/opportunities/UGFydGljaXBhdGlvbk9wcG9ydHVuaXR5OjIxMjIzNw==" TargetMode="External" Id="rId247"/><Relationship Type="http://schemas.openxmlformats.org/officeDocument/2006/relationships/hyperlink" Target="https://www.b2match.com/e/care4bio-2026/opportunities/UGFydGljaXBhdGlvbk9wcG9ydHVuaXR5OjIwMzE0Mw==" TargetMode="External" Id="rId248"/><Relationship Type="http://schemas.openxmlformats.org/officeDocument/2006/relationships/hyperlink" Target="https://b2match.com/e/cluster-health-horizon-europe-brokerage-2026/opportunities/UGFydGljaXBhdGlvbk9wcG9ydHVuaXR5OjIxNDYzMA==" TargetMode="External" Id="rId249"/><Relationship Type="http://schemas.openxmlformats.org/officeDocument/2006/relationships/hyperlink" Target="https://b2match.com/e/greenet-brokerage-event-2026/opportunities/UGFydGljaXBhdGlvbk9wcG9ydHVuaXR5OjIwMjMyNw==" TargetMode="External" Id="rId250"/><Relationship Type="http://schemas.openxmlformats.org/officeDocument/2006/relationships/hyperlink" Target="https://www.b2match.com/e/care4bio-2026/opportunities/UGFydGljaXBhdGlvbk9wcG9ydHVuaXR5OjIxNDkwMw==" TargetMode="External" Id="rId251"/><Relationship Type="http://schemas.openxmlformats.org/officeDocument/2006/relationships/hyperlink" Target="https://www.b2match.com/e/care4bio-2026/opportunities/UGFydGljaXBhdGlvbk9wcG9ydHVuaXR5OjIyNzYzOA==" TargetMode="External" Id="rId252"/><Relationship Type="http://schemas.openxmlformats.org/officeDocument/2006/relationships/hyperlink" Target="https://b2match.com/e/global-innovation-summit-2026/opportunities/UGFydGljaXBhdGlvbk9wcG9ydHVuaXR5OjIyMDMzOA==" TargetMode="External" Id="rId253"/><Relationship Type="http://schemas.openxmlformats.org/officeDocument/2006/relationships/hyperlink" Target="https://www.b2match.com/e/horizon-europe-industry-brokerage-2026/opportunities/UGFydGljaXBhdGlvbk9wcG9ydHVuaXR5OjIxNjA4Mg==" TargetMode="External" Id="rId254"/><Relationship Type="http://schemas.openxmlformats.org/officeDocument/2006/relationships/hyperlink" Target="https://www.b2match.com/e/cl4-digital2026-matchmaking/opportunities/UGFydGljaXBhdGlvbk9wcG9ydHVuaXR5OjIyODA2Ng==" TargetMode="External" Id="rId255"/><Relationship Type="http://schemas.openxmlformats.org/officeDocument/2006/relationships/hyperlink" Target="https://b2match.com/e/care4bio-2026/opportunities/UGFydGljaXBhdGlvbk9wcG9ydHVuaXR5OjIwNjA5Nw==" TargetMode="External" Id="rId256"/><Relationship Type="http://schemas.openxmlformats.org/officeDocument/2006/relationships/hyperlink" Target="https://b2match.com/e/cluster-health-horizon-europe-brokerage-2026/opportunities/UGFydGljaXBhdGlvbk9wcG9ydHVuaXR5OjIxMzA1MA==" TargetMode="External" Id="rId257"/><Relationship Type="http://schemas.openxmlformats.org/officeDocument/2006/relationships/hyperlink" Target="https://www.b2match.com/e/missions-horizon-europe-brokerage-2026/opportunities/UGFydGljaXBhdGlvbk9wcG9ydHVuaXR5OjIxNDU2NQ==" TargetMode="External" Id="rId258"/><Relationship Type="http://schemas.openxmlformats.org/officeDocument/2006/relationships/hyperlink" Target="https://www.b2match.com/e/missions-horizon-europe-brokerage-2026/opportunities/UGFydGljaXBhdGlvbk9wcG9ydHVuaXR5OjIyMjE0MA==" TargetMode="External" Id="rId259"/><Relationship Type="http://schemas.openxmlformats.org/officeDocument/2006/relationships/hyperlink" Target="https://b2match.com/e/eu-missions-brokerage-harmonmissions/opportunities/UGFydGljaXBhdGlvbk9wcG9ydHVuaXR5OjE2OTI4OA==" TargetMode="External" Id="rId260"/><Relationship Type="http://schemas.openxmlformats.org/officeDocument/2006/relationships/hyperlink" Target="https://www.b2match.com/e/cluster-health-horizon-europe-brokerage-2026/opportunities/UGFydGljaXBhdGlvbk9wcG9ydHVuaXR5OjIwODM5OA==" TargetMode="External" Id="rId261"/><Relationship Type="http://schemas.openxmlformats.org/officeDocument/2006/relationships/hyperlink" Target="https://www.horizontevropa.cz/en/he-programme-structure/global-challenges-competitiveness/cluster-4-digitial-industry-space/partner-search" TargetMode="External" Id="rId262"/><Relationship Type="http://schemas.openxmlformats.org/officeDocument/2006/relationships/hyperlink" Target="https://www.fiercebiotech.com/medtech/perkinelmer-snaps-up-crispr-provider-horizon-discovery-383m-deal" TargetMode="External" Id="rId263"/><Relationship Type="http://schemas.openxmlformats.org/officeDocument/2006/relationships/hyperlink" Target="https://cellculturedish.com/companies/horizon-discovery/" TargetMode="External" Id="rId264"/><Relationship Type="http://schemas.openxmlformats.org/officeDocument/2006/relationships/hyperlink" Target="https://www.cbinsights.com/company/horizon-discovery" TargetMode="External" Id="rId265"/><Relationship Type="http://schemas.openxmlformats.org/officeDocument/2006/relationships/hyperlink" Target="https://www.fiercebiotech.com/biotech/horizon-discovery-announces-oncology-drug-discovery-collaboration-astrazeneca" TargetMode="External" Id="rId266"/><Relationship Type="http://schemas.openxmlformats.org/officeDocument/2006/relationships/hyperlink" Target="https://www.selectscience.net/article/horizon-discovery-collaborates-with-a-top-three-pharmaceutical-company" TargetMode="External" Id="rId267"/><Relationship Type="http://schemas.openxmlformats.org/officeDocument/2006/relationships/hyperlink" Target="https://www.crownbio.com/about-us/news-and-events/crown-bioscience-inc.-and-horizon-discovery-announce-exclusive-two-year-agreement-to-offer-combined-solutions-for-in-vivo-drug-discovery-model-develop" TargetMode="External" Id="rId268"/><Relationship Type="http://schemas.openxmlformats.org/officeDocument/2006/relationships/hyperlink" Target="https://www.biospace.com/b-horizon-discovery-group-plc-b-acquires-b-haplogen-genomics-gmbh-b" TargetMode="External" Id="rId269"/><Relationship Type="http://schemas.openxmlformats.org/officeDocument/2006/relationships/hyperlink" Target="https://www.fiercebiotech.com/cro/horizon-discovery-collaboration-astrazeneca-for-gene-editing" TargetMode="External" Id="rId270"/><Relationship Type="http://schemas.openxmlformats.org/officeDocument/2006/relationships/hyperlink" Target="https://www.labiotech.eu/trends-news/horizon-discovery-webshop-expansion-cambridge/" TargetMode="External" Id="rId271"/><Relationship Type="http://schemas.openxmlformats.org/officeDocument/2006/relationships/hyperlink" Target="https://grokipedia.com/page/horizon_discovery" TargetMode="External" Id="rId272"/><Relationship Type="http://schemas.openxmlformats.org/officeDocument/2006/relationships/hyperlink" Target="https://www.genengnews.com/topics/drug-discovery/horizon-picks-up-hypoxium-and-launches-subsidiary/" TargetMode="External" Id="rId273"/><Relationship Type="http://schemas.openxmlformats.org/officeDocument/2006/relationships/hyperlink" Target="https://www.biospectrumasia.com/news/98/17043/perkinelmer-to-acquire-horizon-discovery-for-383m.html" TargetMode="External" Id="rId274"/><Relationship Type="http://schemas.openxmlformats.org/officeDocument/2006/relationships/hyperlink" Target="https://een.ec.europa.eu/partnering-opportunities/seeking-partners-horizon-europe-proposal-digital-traceability-and-food" TargetMode="External" Id="rId275"/><Relationship Type="http://schemas.openxmlformats.org/officeDocument/2006/relationships/hyperlink" Target="https://transition-pathways.europa.eu/agri-food/funding-calls/preparing-farmers-their-workforce-and-advisors-future-agriculture-providing" TargetMode="External" Id="rId276"/><Relationship Type="http://schemas.openxmlformats.org/officeDocument/2006/relationships/hyperlink" Target="https://tracxn.com/d/companies/horizon-agri/__oFE5bQT15Pw40Gg_4AZP9vAmN-bTG-loEJfDF63Gi34" TargetMode="External" Id="rId277"/><Relationship Type="http://schemas.openxmlformats.org/officeDocument/2006/relationships/hyperlink" Target="https://agrifood.clust-er.it/en/international/" TargetMode="External" Id="rId278"/><Relationship Type="http://schemas.openxmlformats.org/officeDocument/2006/relationships/hyperlink" Target="https://een.ec.europa.eu/partnering-opportunities/pilgrimages-luxury-travel-and-tailor-made-journeys-unique-european" TargetMode="External" Id="rId279"/><Relationship Type="http://schemas.openxmlformats.org/officeDocument/2006/relationships/hyperlink" Target="https://een.ec.europa.eu/partnering-opportunities/sap-business-one-implementation-partner-offering-erp-integration-business" TargetMode="External" Id="rId280"/><Relationship Type="http://schemas.openxmlformats.org/officeDocument/2006/relationships/hyperlink" Target="https://een.ec.europa.eu/partnering-opportunities/kosovo-company-offers-ai-powered-accounts-receivable-automation-saas" TargetMode="External" Id="rId281"/><Relationship Type="http://schemas.openxmlformats.org/officeDocument/2006/relationships/hyperlink" Target="https://een.ec.europa.eu/partnering-opportunities/us-e-commerce-agency-offers-scalable-digital-commerce-solutions-and" TargetMode="External" Id="rId282"/></Relationships>
</file>

<file path=xl/worksheets/_rels/sheet3.xml.rels><Relationships xmlns="http://schemas.openxmlformats.org/package/2006/relationships"><Relationship Type="http://schemas.openxmlformats.org/officeDocument/2006/relationships/hyperlink" Target="https://www.sequoiapro.es/busqueda-de-socios-para-proyectos-europeos/" TargetMode="External" Id="rId1"/><Relationship Type="http://schemas.openxmlformats.org/officeDocument/2006/relationships/hyperlink" Target="https://fundacionequipohumano.es/proyectos-europeos" TargetMode="External" Id="rId2"/><Relationship Type="http://schemas.openxmlformats.org/officeDocument/2006/relationships/hyperlink" Target="https://eatris.eu/insights/fast-matchmaking-for-horizon-2020-looking-for-partners-find-out-how-eatris-can-support-your-consortium/" TargetMode="External" Id="rId3"/><Relationship Type="http://schemas.openxmlformats.org/officeDocument/2006/relationships/hyperlink" Target="https://www.b2match.com/e/care4bio-2025/participations/508714" TargetMode="External" Id="rId4"/><Relationship Type="http://schemas.openxmlformats.org/officeDocument/2006/relationships/hyperlink" Target="https://www.b2match.com/e/care4bio-2025/participations/497150" TargetMode="External" Id="rId5"/><Relationship Type="http://schemas.openxmlformats.org/officeDocument/2006/relationships/hyperlink" Target="https://www.b2match.com/e/care4bio-2025/participations/503374" TargetMode="External" Id="rId6"/><Relationship Type="http://schemas.openxmlformats.org/officeDocument/2006/relationships/hyperlink" Target="https://www.b2match.com/e/missions-horizon-europe-brokerage-2026/opportunities/UGFydGljaXBhdGlvbk9wcG9ydHVuaXR5OjIxNDcwOA==" TargetMode="External" Id="rId7"/><Relationship Type="http://schemas.openxmlformats.org/officeDocument/2006/relationships/hyperlink" Target="https://era4health.eu/calls/partnersearch.php" TargetMode="External" Id="rId8"/><Relationship Type="http://schemas.openxmlformats.org/officeDocument/2006/relationships/hyperlink" Target="https://greenet-partner-search-tool.b2match.io/" TargetMode="External" Id="rId9"/></Relationships>
</file>

<file path=xl/worksheets/_rels/sheet4.xml.rels><Relationships xmlns="http://schemas.openxmlformats.org/package/2006/relationships"><Relationship Type="http://schemas.openxmlformats.org/officeDocument/2006/relationships/hyperlink" Target="https://es.linkedin.com/posts/diego-aburto-82151266_buscamos-socios-estrat%C3%A9gicos-para-potenciar-activity-7307465510856675328-WJEl" TargetMode="External" Id="rId1"/><Relationship Type="http://schemas.openxmlformats.org/officeDocument/2006/relationships/hyperlink" Target="https://www.aei.gob.es/noticias/partenariado-europeo-economia-azul-sostenible-abrira-su-tercera-convocatoria-transnacional" TargetMode="External" Id="rId2"/><Relationship Type="http://schemas.openxmlformats.org/officeDocument/2006/relationships/hyperlink" Target="https://www.horizonteeuropa.es/el-partenariado-europeo-agroecology-preanuncia-su-tercera-convocatoria-bajo-el-titulo-fostering" TargetMode="External" Id="rId3"/><Relationship Type="http://schemas.openxmlformats.org/officeDocument/2006/relationships/hyperlink" Target="https://murciaregioneuropea.carm.es/buscador-de-socios" TargetMode="External" Id="rId4"/><Relationship Type="http://schemas.openxmlformats.org/officeDocument/2006/relationships/hyperlink" Target="https://www.gobiernodecanarias.org/economia/europedirect/proyectos_busqueda_de_socios/" TargetMode="External" Id="rId5"/><Relationship Type="http://schemas.openxmlformats.org/officeDocument/2006/relationships/hyperlink" Target="https://www.gobcan.net/economia/europedirect/proyectos_busqueda_de_socios/" TargetMode="External" Id="rId6"/><Relationship Type="http://schemas.openxmlformats.org/officeDocument/2006/relationships/hyperlink" Target="https://www.linguee.com/spanish-english/translation/interesados+en+colaborar+con.html" TargetMode="External" Id="rId7"/><Relationship Type="http://schemas.openxmlformats.org/officeDocument/2006/relationships/hyperlink" Target="https://es.marketscreener.com/noticias/espinosa-ceo-de-nissan-estamos-en-conversaciones-con-terceros-interesados-en-colaborar-en-la-plant-ce7f5bddd881f720" TargetMode="External" Id="rId8"/><Relationship Type="http://schemas.openxmlformats.org/officeDocument/2006/relationships/hyperlink" Target="https://euraxess.ec.europa.eu/worldwide/lac/looking-partners-prepare-horizon-europe-proposal" TargetMode="External" Id="rId9"/><Relationship Type="http://schemas.openxmlformats.org/officeDocument/2006/relationships/hyperlink" Target="https://horizon-europe.org.ua/en/participate/looking-for-partners/" TargetMode="External" Id="rId10"/><Relationship Type="http://schemas.openxmlformats.org/officeDocument/2006/relationships/hyperlink" Target="https://www.developmentaid.org/calls-for-partners/view/1022/we-are-looking-for-partners-for-horizon-cl5-2024-d6-01-08" TargetMode="External" Id="rId11"/><Relationship Type="http://schemas.openxmlformats.org/officeDocument/2006/relationships/hyperlink" Target="https://microfluidics-innovation-center.com/horizon-europe/how-to-find-an-industrial-partner-for-your-horizon-europe-project/" TargetMode="External" Id="rId12"/><Relationship Type="http://schemas.openxmlformats.org/officeDocument/2006/relationships/hyperlink" Target="https://www.h2020.md/en/call-h2020-sc1-phe-coronavirus-2020-2-second-call-expression-interest-innovative-and-rapid-health" TargetMode="External" Id="rId13"/><Relationship Type="http://schemas.openxmlformats.org/officeDocument/2006/relationships/hyperlink" Target="https://ec.europa.eu/research/participants/docs/h2020-funding-guide/grants/applying-for-funding/find-partners_en.htm" TargetMode="External" Id="rId14"/><Relationship Type="http://schemas.openxmlformats.org/officeDocument/2006/relationships/hyperlink" Target="https://horizoneurope.ie/" TargetMode="External" Id="rId15"/><Relationship Type="http://schemas.openxmlformats.org/officeDocument/2006/relationships/hyperlink" Target="https://www.horizon-europe.gouv.fr/sites/default/files/2023-04/calls-for-proposals-2023-2-pdf-8672.pdf" TargetMode="External" Id="rId16"/><Relationship Type="http://schemas.openxmlformats.org/officeDocument/2006/relationships/hyperlink" Target="https://ec.europa.eu/info/funding-tenders/opportunities/portal/screen/work-as-an-expert" TargetMode="External" Id="rId17"/><Relationship Type="http://schemas.openxmlformats.org/officeDocument/2006/relationships/hyperlink" Target="https://euronovia.eu/en/between-openness-and-strategic-oppotunity-why-is-international-cooperation-essential-to-horizon-europe/" TargetMode="External" Id="rId18"/><Relationship Type="http://schemas.openxmlformats.org/officeDocument/2006/relationships/hyperlink" Target="https://www.horizonteeuropa.es/erc-proposal-reading-days-2026" TargetMode="External" Id="rId19"/><Relationship Type="http://schemas.openxmlformats.org/officeDocument/2006/relationships/hyperlink" Target="https://www.horizonteeuropa.es/el-consejo-europeo-de-innovacion-abre-financiacion-tecnologias-de-defensa-y-doble-uso-ya-en-2026" TargetMode="External" Id="rId20"/><Relationship Type="http://schemas.openxmlformats.org/officeDocument/2006/relationships/hyperlink" Target="https://www.horizonteeuropa.es/actualizacion-de-los-borradores-de-los-topics-de-la-convocatoria-13-de-ihi" TargetMode="External" Id="rId21"/><Relationship Type="http://schemas.openxmlformats.org/officeDocument/2006/relationships/hyperlink" Target="https://www.horizonteeuropa.es/reserva-la-fecha-networking-matchmaking-he-clean-industrial-deal-calls" TargetMode="External" Id="rId22"/><Relationship Type="http://schemas.openxmlformats.org/officeDocument/2006/relationships/hyperlink" Target="https://www.horizonteeuropa.es/convocatoria-de-buenas-practicas-para-el-acceso-de-usuarios-industriales-infraestructuras-de" TargetMode="External" Id="rId23"/><Relationship Type="http://schemas.openxmlformats.org/officeDocument/2006/relationships/hyperlink" Target="https://www.horizonteeuropa.es/disponibles-las-presentaciones-de-la-jornada-informativa-nacional-sobre-el-programa-de-0" TargetMode="External" Id="rId24"/><Relationship Type="http://schemas.openxmlformats.org/officeDocument/2006/relationships/hyperlink" Target="https://www.horizonteeuropa.es/apertura-de-la-convocatoria-erc-advanced-grant-2026-y-webinar-de-apoyo" TargetMode="External" Id="rId25"/><Relationship Type="http://schemas.openxmlformats.org/officeDocument/2006/relationships/hyperlink" Target="https://minciencias.gov.co/convocatorias/todas?order=body&amp;sort=asc" TargetMode="External" Id="rId26"/><Relationship Type="http://schemas.openxmlformats.org/officeDocument/2006/relationships/hyperlink" Target="https://minciencias.gov.co/convocatorias/todas?order=field_fecha_de_apertura&amp;sort=asc" TargetMode="External" Id="rId27"/><Relationship Type="http://schemas.openxmlformats.org/officeDocument/2006/relationships/hyperlink" Target="https://minciencias.gov.co/node/9531" TargetMode="External" Id="rId28"/><Relationship Type="http://schemas.openxmlformats.org/officeDocument/2006/relationships/hyperlink" Target="https://minciencias.gov.co/node/9339" TargetMode="External" Id="rId29"/><Relationship Type="http://schemas.openxmlformats.org/officeDocument/2006/relationships/hyperlink" Target="https://minciencias.gov.co/node/9326" TargetMode="External" Id="rId30"/><Relationship Type="http://schemas.openxmlformats.org/officeDocument/2006/relationships/hyperlink" Target="https://minciencias.gov.co/node/9325" TargetMode="External" Id="rId31"/><Relationship Type="http://schemas.openxmlformats.org/officeDocument/2006/relationships/hyperlink" Target="https://minciencias.gov.co/convocatorias/todas?page=1" TargetMode="External" Id="rId32"/><Relationship Type="http://schemas.openxmlformats.org/officeDocument/2006/relationships/hyperlink" Target="https://minciencias.gov.co/convocatorias/todas?page=116" TargetMode="External" Id="rId33"/><Relationship Type="http://schemas.openxmlformats.org/officeDocument/2006/relationships/hyperlink" Target="https://euraxess.ec.europa.eu/partnering/organisations/profile/forth/ice-ht-0" TargetMode="External" Id="rId34"/><Relationship Type="http://schemas.openxmlformats.org/officeDocument/2006/relationships/hyperlink" Target="https://euraxess.ec.europa.eu/jobs/funding/phd-fellowship-simulation-guided-optimization-polymer-solutions-effective" TargetMode="External" Id="rId35"/><Relationship Type="http://schemas.openxmlformats.org/officeDocument/2006/relationships/hyperlink" Target="https://euraxess.ec.europa.eu/partnering/organisations/profile/ecole-polytechnique-federale-de-lausanne-epfl-8" TargetMode="External" Id="rId36"/><Relationship Type="http://schemas.openxmlformats.org/officeDocument/2006/relationships/hyperlink" Target="https://euraxess.ec.europa.eu/jobs/funding/cyd-fellowships-talent-program-cyber-defence-research-14th-call" TargetMode="External" Id="rId37"/><Relationship Type="http://schemas.openxmlformats.org/officeDocument/2006/relationships/hyperlink" Target="https://euraxess.ec.europa.eu/partnering/organisations/profile/scientify-research-solutions-ab" TargetMode="External" Id="rId38"/><Relationship Type="http://schemas.openxmlformats.org/officeDocument/2006/relationships/hyperlink" Target="https://euraxess.ec.europa.eu/jobs/funding/bicidmaltpics-2026c" TargetMode="External" Id="rId39"/><Relationship Type="http://schemas.openxmlformats.org/officeDocument/2006/relationships/hyperlink" Target="https://euraxess.ec.europa.eu/jobs/funding/rhodes-scholarships-india-all-disciplines-oxford-uk" TargetMode="External" Id="rId40"/><Relationship Type="http://schemas.openxmlformats.org/officeDocument/2006/relationships/hyperlink" Target="https://euraxess.ec.europa.eu/jobs/funding/visiting-professor-3-12kk-visiting-professor-6-12-months-medicine-worldwide-finland" TargetMode="External" Id="rId41"/><Relationship Type="http://schemas.openxmlformats.org/officeDocument/2006/relationships/hyperlink" Target="https://euraxess.ec.europa.eu/jobs/funding/nokia-foundation-visiting-professor-information-and-communications-technologies" TargetMode="External" Id="rId42"/><Relationship Type="http://schemas.openxmlformats.org/officeDocument/2006/relationships/hyperlink" Target="https://euraxess.ec.europa.eu/partnering/organisations/profile/munster-technological-university-0" TargetMode="External" Id="rId43"/><Relationship Type="http://schemas.openxmlformats.org/officeDocument/2006/relationships/hyperlink" Target="https://euraxess.ec.europa.eu/jobs/funding/phd-scholarship-vitro-vein-munster-technological-university-department-biological-and" TargetMode="External" Id="rId44"/><Relationship Type="http://schemas.openxmlformats.org/officeDocument/2006/relationships/hyperlink" Target="https://euraxess.ec.europa.eu/jobs/hosting/masters-and-phd-programmes-international-students-karadeniz-technical-university-ktu" TargetMode="External" Id="rId45"/><Relationship Type="http://schemas.openxmlformats.org/officeDocument/2006/relationships/hyperlink" Target="https://euraxess.ec.europa.eu/partnering/organisations/profile/achucarro-basque-center-neuroscience" TargetMode="External" Id="rId46"/><Relationship Type="http://schemas.openxmlformats.org/officeDocument/2006/relationships/hyperlink" Target="https://euraxess.ec.europa.eu/jobs/search?f%5B0%5D=job_is_eu_founded%3A4348" TargetMode="External" Id="rId47"/><Relationship Type="http://schemas.openxmlformats.org/officeDocument/2006/relationships/hyperlink" Target="https://euraxess.ec.europa.eu/partnering/organisations/profile/universitat-oberta-de-catalunya" TargetMode="External" Id="rId48"/><Relationship Type="http://schemas.openxmlformats.org/officeDocument/2006/relationships/hyperlink" Target="https://euraxess.ec.europa.eu/jobs/hosting/hosting-msca-2026-pf-circlelab-ai/vr" TargetMode="External" Id="rId49"/><Relationship Type="http://schemas.openxmlformats.org/officeDocument/2006/relationships/hyperlink" Target="https://euraxess.ec.europa.eu/partnering/organisations/profile/cnrs-alsace-0" TargetMode="External" Id="rId50"/><Relationship Type="http://schemas.openxmlformats.org/officeDocument/2006/relationships/hyperlink" Target="https://euraxess.ec.europa.eu/jobs/hosting/msca-postdoctoral-fellowship-material-science-institute-mulhouse-france-inorganic" TargetMode="External" Id="rId51"/><Relationship Type="http://schemas.openxmlformats.org/officeDocument/2006/relationships/hyperlink" Target="https://euraxess.ec.europa.eu/partnering/organisations/profile/institute-biomedicine-seville-ibis" TargetMode="External" Id="rId52"/><Relationship Type="http://schemas.openxmlformats.org/officeDocument/2006/relationships/hyperlink" Target="https://euraxess.ec.europa.eu/jobs/hosting/marie-curie-post-doc-position-institute-biomedicine-seville-ibis-expression-interest" TargetMode="External" Id="rId53"/><Relationship Type="http://schemas.openxmlformats.org/officeDocument/2006/relationships/hyperlink" Target="https://euraxess.ec.europa.eu/partnering/organisations/profile/universita-di-ferrara" TargetMode="External" Id="rId54"/><Relationship Type="http://schemas.openxmlformats.org/officeDocument/2006/relationships/hyperlink" Target="https://euraxess.ec.europa.eu/jobs/hosting/marie-sklodowska-curie-actions-msca-postdoctoral-fellowship-development-light-mediated" TargetMode="External" Id="rId55"/><Relationship Type="http://schemas.openxmlformats.org/officeDocument/2006/relationships/hyperlink" Target="https://euraxess.ec.europa.eu/partnering/organisations/profile/university-padova-0" TargetMode="External" Id="rId56"/><Relationship Type="http://schemas.openxmlformats.org/officeDocument/2006/relationships/hyperlink" Target="https://euraxess.ec.europa.eu/jobs/hosting/marie-sklodowska-curie-actions-postdoctoral-fellowships-2026-university-padua" TargetMode="External" Id="rId57"/><Relationship Type="http://schemas.openxmlformats.org/officeDocument/2006/relationships/hyperlink" Target="https://euraxess.ec.europa.eu/partnering/organisations/profile/university-coimbra-0" TargetMode="External" Id="rId58"/><Relationship Type="http://schemas.openxmlformats.org/officeDocument/2006/relationships/hyperlink" Target="https://euraxess.ec.europa.eu/jobs/hosting/msca-postdoctoral-fellowship-colorectal-cancer-survivorship" TargetMode="External" Id="rId59"/><Relationship Type="http://schemas.openxmlformats.org/officeDocument/2006/relationships/hyperlink" Target="https://euraxess.ec.europa.eu/jobs/hosting/hosting-msca-2026-pf-learning-teaching-online" TargetMode="External" Id="rId60"/><Relationship Type="http://schemas.openxmlformats.org/officeDocument/2006/relationships/hyperlink" Target="https://b2match.com/e/care4bio-2025/opportunities/UGFydGljaXBhdGlvbk9wcG9ydHVuaXR5OjE1NzAzMQ==" TargetMode="External" Id="rId61"/><Relationship Type="http://schemas.openxmlformats.org/officeDocument/2006/relationships/hyperlink" Target="https://www.b2match.com/e/partnerships-for-horizon-europe-7edition/participations/520709" TargetMode="External" Id="rId62"/><Relationship Type="http://schemas.openxmlformats.org/officeDocument/2006/relationships/hyperlink" Target="https://www.b2match.com/e/cluster-health-horizon-europe-brokerage-2026" TargetMode="External" Id="rId63"/><Relationship Type="http://schemas.openxmlformats.org/officeDocument/2006/relationships/hyperlink" Target="https://www.b2match.com/e/cluster3-infoday-brokerage-event-2025" TargetMode="External" Id="rId64"/><Relationship Type="http://schemas.openxmlformats.org/officeDocument/2006/relationships/hyperlink" Target="https://www.b2match.com/e/cluster-health-horizon-europe-brokerage-2026/participations/660907" TargetMode="External" Id="rId65"/><Relationship Type="http://schemas.openxmlformats.org/officeDocument/2006/relationships/hyperlink" Target="https://www.b2match.com/e/greenet-brokerage-event-2026" TargetMode="External" Id="rId66"/><Relationship Type="http://schemas.openxmlformats.org/officeDocument/2006/relationships/hyperlink" Target="https://www.b2match.com/e/care4bio-2025/participations/488830" TargetMode="External" Id="rId67"/><Relationship Type="http://schemas.openxmlformats.org/officeDocument/2006/relationships/hyperlink" Target="https://www.b2match.com/e/energy-matchmaking-event-for-horizon" TargetMode="External" Id="rId68"/><Relationship Type="http://schemas.openxmlformats.org/officeDocument/2006/relationships/hyperlink" Target="https://www.b2match.com/e/care4bio-2026" TargetMode="External" Id="rId69"/><Relationship Type="http://schemas.openxmlformats.org/officeDocument/2006/relationships/hyperlink" Target="https://www.b2match.com/e/missions-horizon-europe-brokerage-2026" TargetMode="External" Id="rId70"/><Relationship Type="http://schemas.openxmlformats.org/officeDocument/2006/relationships/hyperlink" Target="https://environment.ec.europa.eu/funding/calls-tender_en" TargetMode="External" Id="rId71"/><Relationship Type="http://schemas.openxmlformats.org/officeDocument/2006/relationships/hyperlink" Target="https://webgate.ec.europa.eu/funding-tenders-opportunities/spaces/OM/pages/1867826/Working+as+an+Expert" TargetMode="External" Id="rId72"/><Relationship Type="http://schemas.openxmlformats.org/officeDocument/2006/relationships/hyperlink" Target="https://horizoneuropencpportal.eu/store/partner-search-guide" TargetMode="External" Id="rId73"/><Relationship Type="http://schemas.openxmlformats.org/officeDocument/2006/relationships/hyperlink" Target="https://www.ideal-ist.eu/partner-search-home" TargetMode="External" Id="rId74"/><Relationship Type="http://schemas.openxmlformats.org/officeDocument/2006/relationships/hyperlink" Target="https://www.emdesk.com/horizon-2020-horizon-europe-basics-guide/practical-insights-into-horizon-europe-partner-search" TargetMode="External" Id="rId75"/><Relationship Type="http://schemas.openxmlformats.org/officeDocument/2006/relationships/hyperlink" Target="https://horizon-europe.org.ua/en/participate/looking-for-partners/" TargetMode="External" Id="rId76"/><Relationship Type="http://schemas.openxmlformats.org/officeDocument/2006/relationships/hyperlink" Target="https://euraxess.ec.europa.eu/worldwide/asean/news/looking-partners-prepare-horizon-europe-proposal" TargetMode="External" Id="rId77"/><Relationship Type="http://schemas.openxmlformats.org/officeDocument/2006/relationships/hyperlink" Target="https://stakeholders.f-cubed.eu/find-project-partners" TargetMode="External" Id="rId78"/><Relationship Type="http://schemas.openxmlformats.org/officeDocument/2006/relationships/hyperlink" Target="https://horizon-europe.org.ua/en/luke/joint-call/partner-search/" TargetMode="External" Id="rId79"/><Relationship Type="http://schemas.openxmlformats.org/officeDocument/2006/relationships/hyperlink" Target="https://www.horizontevropa.cz/en/you-might-interested/project-a-to-z/finding-a-call-and-finding-partners/information" TargetMode="External" Id="rId80"/><Relationship Type="http://schemas.openxmlformats.org/officeDocument/2006/relationships/hyperlink" Target="https://ncp.brussels/about-us/partner-search/" TargetMode="External" Id="rId81"/><Relationship Type="http://schemas.openxmlformats.org/officeDocument/2006/relationships/hyperlink" Target="https://www.smartbuilt.se/in-english/international-cooperation/partners-and-collaborators-for-horizon-europe/" TargetMode="External" Id="rId82"/><Relationship Type="http://schemas.openxmlformats.org/officeDocument/2006/relationships/hyperlink" Target="https://horizondiscovery.com/en/about-us/horizon-discovery" TargetMode="External" Id="rId83"/><Relationship Type="http://schemas.openxmlformats.org/officeDocument/2006/relationships/hyperlink" Target="https://en.wikipedia.org/wiki/Horizon_Discovery" TargetMode="External" Id="rId84"/><Relationship Type="http://schemas.openxmlformats.org/officeDocument/2006/relationships/hyperlink" Target="https://www.horizondiscovery.com/about-us/news/horizon-discovery-and-blueprint-medicines-enter-oncology-research-service-agreement" TargetMode="External" Id="rId85"/><Relationship Type="http://schemas.openxmlformats.org/officeDocument/2006/relationships/hyperlink" Target="https://www.cancerresearchhorizons.com/our-translational-science/our-drug-discovery-science" TargetMode="External" Id="rId86"/><Relationship Type="http://schemas.openxmlformats.org/officeDocument/2006/relationships/hyperlink" Target="https://app.dealroom.co/companies/horizon_discovery" TargetMode="External" Id="rId87"/><Relationship Type="http://schemas.openxmlformats.org/officeDocument/2006/relationships/hyperlink" Target="https://www.genomeweb.com/companies/horizon-discovery" TargetMode="External" Id="rId88"/><Relationship Type="http://schemas.openxmlformats.org/officeDocument/2006/relationships/hyperlink" Target="https://www.the-scientist.com/organization/horizon-discovery" TargetMode="External" Id="rId89"/><Relationship Type="http://schemas.openxmlformats.org/officeDocument/2006/relationships/hyperlink" Target="https://www.nature.com/collections/tvhslbxdcw" TargetMode="External" Id="rId90"/><Relationship Type="http://schemas.openxmlformats.org/officeDocument/2006/relationships/hyperlink" Target="https://www.h2020.md/en/partner-search-horizon-2020-food-security-sustainable-agriculture-forestry-and-bio-economy" TargetMode="External" Id="rId91"/><Relationship Type="http://schemas.openxmlformats.org/officeDocument/2006/relationships/hyperlink" Target="https://horizon-agri.de/" TargetMode="External" Id="rId92"/><Relationship Type="http://schemas.openxmlformats.org/officeDocument/2006/relationships/hyperlink" Target="https://www.euro-access.eu/en/programs/149/Horizon-Europe-Cluster-6-Food-Bioeconomy-Natural-Resources-Agriculture-and-Environment" TargetMode="External" Id="rId93"/><Relationship Type="http://schemas.openxmlformats.org/officeDocument/2006/relationships/hyperlink" Target="https://eufundingportal.eu/tag/agriculture/" TargetMode="External" Id="rId94"/><Relationship Type="http://schemas.openxmlformats.org/officeDocument/2006/relationships/hyperlink" Target="https://enrd.ec.europa.eu/news-events/events/horizon-europe-candidate-partnership-agriculture-data_en" TargetMode="External" Id="rId95"/><Relationship Type="http://schemas.openxmlformats.org/officeDocument/2006/relationships/hyperlink" Target="https://transition-pathways.europa.eu/agri-food/programmes/prima-partnership-research-and-innovation-mediterranean-area" TargetMode="External" Id="rId96"/><Relationship Type="http://schemas.openxmlformats.org/officeDocument/2006/relationships/hyperlink" Target="https://research-and-innovation.ec.europa.eu/research-area/agriculture-forestry-and-rural-areas/ecological-approaches-and-organic-farming/partnership-agroecology_en" TargetMode="External" Id="rId97"/><Relationship Type="http://schemas.openxmlformats.org/officeDocument/2006/relationships/hyperlink" Target="https://www.agrifood4netzero.net/" TargetMode="External" Id="rId98"/><Relationship Type="http://schemas.openxmlformats.org/officeDocument/2006/relationships/hyperlink" Target="https://www.agnavigator.com/" TargetMode="External" Id="rId99"/><Relationship Type="http://schemas.openxmlformats.org/officeDocument/2006/relationships/hyperlink" Target="https://www.agresearch.co.nz/" TargetMode="External" Id="rId100"/><Relationship Type="http://schemas.openxmlformats.org/officeDocument/2006/relationships/hyperlink" Target="https://een.ec.europa.eu/partnering-opportunities/ai-powered-software-engineering-and-digital-transformation-provider" TargetMode="External" Id="rId101"/><Relationship Type="http://schemas.openxmlformats.org/officeDocument/2006/relationships/hyperlink" Target="https://een.ec.europa.eu/partnering-opportunities/clinical-biometrics-cro-offering-data-management-biostatistics-statistical" TargetMode="External" Id="rId102"/><Relationship Type="http://schemas.openxmlformats.org/officeDocument/2006/relationships/hyperlink" Target="https://een.ec.europa.eu/partnering-opportunities/clinical-biometrics-cro-offering-data-management-biostatistics-statistical" TargetMode="External" Id="rId103"/><Relationship Type="http://schemas.openxmlformats.org/officeDocument/2006/relationships/hyperlink" Target="https://een.ec.europa.eu/partnering-opportunities/bulgarian-producer-multilayer-plastic-casings-food-industry-seeking" TargetMode="External" Id="rId104"/><Relationship Type="http://schemas.openxmlformats.org/officeDocument/2006/relationships/hyperlink" Target="https://een.ec.europa.eu/partnering-opportunities/latvian-company-offering-kerb-integrated-ev-charging-infrastructure-v2g" TargetMode="External" Id="rId105"/><Relationship Type="http://schemas.openxmlformats.org/officeDocument/2006/relationships/hyperlink" Target="https://een.ec.europa.eu/partnering-opportunities/ai-powered-software-engineering-and-digital-transformation-provider" TargetMode="External" Id="rId106"/><Relationship Type="http://schemas.openxmlformats.org/officeDocument/2006/relationships/hyperlink" Target="https://een.ec.europa.eu/partnering-opportunities/ai-powered-software-engineering-and-digital-transformation-provider" TargetMode="External" Id="rId107"/><Relationship Type="http://schemas.openxmlformats.org/officeDocument/2006/relationships/hyperlink" Target="https://een.ec.europa.eu/partnering-opportunities/clinical-biometrics-cro-offering-data-management-biostatistics-statistical" TargetMode="External" Id="rId108"/><Relationship Type="http://schemas.openxmlformats.org/officeDocument/2006/relationships/hyperlink" Target="https://een.ec.europa.eu/partnering-opportunities/manufacturers-rubber-products-sought-co-development-sustainable-and" TargetMode="External" Id="rId109"/><Relationship Type="http://schemas.openxmlformats.org/officeDocument/2006/relationships/hyperlink" Target="https://een.ec.europa.eu/partnering-opportunities" TargetMode="External" Id="rId110"/><Relationship Type="http://schemas.openxmlformats.org/officeDocument/2006/relationships/hyperlink" Target="https://een.ec.europa.eu/partnering-opportunities/ai-powered-software-engineering-and-digital-transformation-provider" TargetMode="External" Id="rId111"/><Relationship Type="http://schemas.openxmlformats.org/officeDocument/2006/relationships/hyperlink" Target="https://een.ec.europa.eu/partnering-opportunities" TargetMode="External" Id="rId112"/><Relationship Type="http://schemas.openxmlformats.org/officeDocument/2006/relationships/hyperlink" Target="https://een.ec.europa.eu/partnering-opportunities/german-market-research-company-offers-market-intelligence-and-value-chain" TargetMode="External" Id="rId113"/><Relationship Type="http://schemas.openxmlformats.org/officeDocument/2006/relationships/hyperlink" Target="https://een.ec.europa.eu/partnering-opportunities/manufacturers-rubber-products-sought-co-development-sustainable-and" TargetMode="External" Id="rId114"/><Relationship Type="http://schemas.openxmlformats.org/officeDocument/2006/relationships/hyperlink" Target="https://een.ec.europa.eu/partnering-opportunities/german-medical-technology-company-specialized-innovative-spinal-implants" TargetMode="External" Id="rId115"/><Relationship Type="http://schemas.openxmlformats.org/officeDocument/2006/relationships/hyperlink" Target="https://een.ec.europa.eu/partnering-opportunities/german-sme-offers-modular-construction-kits-puzzle-based-systems-timber" TargetMode="External" Id="rId116"/><Relationship Type="http://schemas.openxmlformats.org/officeDocument/2006/relationships/hyperlink" Target="https://een.ec.europa.eu/partnering-opportunities/slovenian-technology-company-specialised-development-and-implementation" TargetMode="External" Id="rId117"/><Relationship Type="http://schemas.openxmlformats.org/officeDocument/2006/relationships/hyperlink" Target="https://een.ec.europa.eu/partnering-opportunities/ai-agent-platform-secure-business-automation-tool-integration-and-customer" TargetMode="External" Id="rId118"/><Relationship Type="http://schemas.openxmlformats.org/officeDocument/2006/relationships/hyperlink" Target="https://een.ec.europa.eu/partnering-opportunities/clinical-biometrics-cro-offering-data-management-biostatistics-statistical" TargetMode="External" Id="rId119"/><Relationship Type="http://schemas.openxmlformats.org/officeDocument/2006/relationships/hyperlink" Target="https://een.ec.europa.eu/partnering-opportunities" TargetMode="External" Id="rId120"/><Relationship Type="http://schemas.openxmlformats.org/officeDocument/2006/relationships/hyperlink" Target="https://een.ec.europa.eu/partnering-opportunities/clinical-biometrics-cro-offering-data-management-biostatistics-statistical" TargetMode="External" Id="rId121"/><Relationship Type="http://schemas.openxmlformats.org/officeDocument/2006/relationships/hyperlink" Target="https://een.ec.europa.eu/partnering-opportunities/greek-company-offers-unified-artificial-intelligence-platform-evidence" TargetMode="External" Id="rId122"/><Relationship Type="http://schemas.openxmlformats.org/officeDocument/2006/relationships/hyperlink" Target="https://een.ec.europa.eu/partnering-opportunities" TargetMode="External" Id="rId123"/><Relationship Type="http://schemas.openxmlformats.org/officeDocument/2006/relationships/hyperlink" Target="https://een.ec.europa.eu/partnering-opportunities/german-market-research-company-offers-market-intelligence-and-value-chain" TargetMode="External" Id="rId124"/><Relationship Type="http://schemas.openxmlformats.org/officeDocument/2006/relationships/hyperlink" Target="https://een.ec.europa.eu/partnering-opportunities/iotai-platform-autonomous-water-efficiency-monitoring-and-precision" TargetMode="External" Id="rId125"/><Relationship Type="http://schemas.openxmlformats.org/officeDocument/2006/relationships/hyperlink" Target="https://een.ec.europa.eu/partnering-opportunities/finnish-manufacturer-fermented-sauce-bases-and-seasoning-solutions-food" TargetMode="External" Id="rId126"/><Relationship Type="http://schemas.openxmlformats.org/officeDocument/2006/relationships/hyperlink" Target="https://een.ec.europa.eu/partnering-opportunities/bulgarian-producer-multilayer-plastic-casings-food-industry-seeking" TargetMode="External" Id="rId127"/><Relationship Type="http://schemas.openxmlformats.org/officeDocument/2006/relationships/hyperlink" Target="https://een.ec.europa.eu/partnering-opportunities/horizon-cl5-2026-09-d2-01-lithium-ion-battery-gigafactory-and-graphite" TargetMode="External" Id="rId128"/><Relationship Type="http://schemas.openxmlformats.org/officeDocument/2006/relationships/hyperlink" Target="https://een.ec.europa.eu/partnering-opportunities/latvian-company-offering-kerb-integrated-ev-charging-infrastructure-v2g" TargetMode="External" Id="rId129"/><Relationship Type="http://schemas.openxmlformats.org/officeDocument/2006/relationships/hyperlink" Target="https://een.ec.europa.eu/partnering-opportunities/horizon-cl5-2026-09-d2-01-lithium-ion-battery-gigafactory-and-graphite" TargetMode="External" Id="rId130"/><Relationship Type="http://schemas.openxmlformats.org/officeDocument/2006/relationships/hyperlink" Target="https://een.ec.europa.eu/partnering-opportunities/ai-powered-software-engineering-and-digital-transformation-provider" TargetMode="External" Id="rId131"/><Relationship Type="http://schemas.openxmlformats.org/officeDocument/2006/relationships/hyperlink" Target="https://een.ec.europa.eu/partnering-opportunities/macedonian-software-engineering-company-offers-dedicated-development-teams" TargetMode="External" Id="rId132"/><Relationship Type="http://schemas.openxmlformats.org/officeDocument/2006/relationships/hyperlink" Target="https://een.ec.europa.eu/partnering-opportunities/ai-powered-software-engineering-and-digital-transformation-provider" TargetMode="External" Id="rId133"/><Relationship Type="http://schemas.openxmlformats.org/officeDocument/2006/relationships/hyperlink" Target="https://een.ec.europa.eu/partnering-opportunities" TargetMode="External" Id="rId134"/><Relationship Type="http://schemas.openxmlformats.org/officeDocument/2006/relationships/hyperlink" Target="https://een.ec.europa.eu/partnering-opportunities/clinical-biometrics-cro-offering-data-management-biostatistics-statistical" TargetMode="External" Id="rId135"/><Relationship Type="http://schemas.openxmlformats.org/officeDocument/2006/relationships/hyperlink" Target="https://een.ec.europa.eu/partnering-opportunities/macedonian-software-engineering-company-offers-dedicated-development-teams" TargetMode="External" Id="rId136"/><Relationship Type="http://schemas.openxmlformats.org/officeDocument/2006/relationships/hyperlink" Target="https://cordis.europa.eu/project/id/101293990" TargetMode="External" Id="rId137"/><Relationship Type="http://schemas.openxmlformats.org/officeDocument/2006/relationships/hyperlink" Target="https://cordis.europa.eu/project/id/101287608" TargetMode="External" Id="rId138"/><Relationship Type="http://schemas.openxmlformats.org/officeDocument/2006/relationships/hyperlink" Target="https://cordis.europa.eu/project/id/101287518" TargetMode="External" Id="rId139"/><Relationship Type="http://schemas.openxmlformats.org/officeDocument/2006/relationships/hyperlink" Target="https://cordis.europa.eu/project/id/101290677" TargetMode="External" Id="rId140"/><Relationship Type="http://schemas.openxmlformats.org/officeDocument/2006/relationships/hyperlink" Target="https://cordis.europa.eu/project/id/101293734" TargetMode="External" Id="rId141"/><Relationship Type="http://schemas.openxmlformats.org/officeDocument/2006/relationships/hyperlink" Target="https://cordis.europa.eu/project/id/101295913" TargetMode="External" Id="rId142"/><Relationship Type="http://schemas.openxmlformats.org/officeDocument/2006/relationships/hyperlink" Target="https://cordis.europa.eu/project/id/101271390" TargetMode="External" Id="rId143"/><Relationship Type="http://schemas.openxmlformats.org/officeDocument/2006/relationships/hyperlink" Target="https://cordis.europa.eu/project/id/101270147" TargetMode="External" Id="rId144"/><Relationship Type="http://schemas.openxmlformats.org/officeDocument/2006/relationships/hyperlink" Target="https://es.linkedin.com/posts/circlekmx_en-circle-k-buscamos-socios-comerciales-activity-7166937281080061952-qUHh" TargetMode="External" Id="rId145"/><Relationship Type="http://schemas.openxmlformats.org/officeDocument/2006/relationships/hyperlink" Target="https://www.applivery.com/es/partners/" TargetMode="External" Id="rId146"/><Relationship Type="http://schemas.openxmlformats.org/officeDocument/2006/relationships/hyperlink" Target="https://www.eeas.europa.eu/delegations/honduras/convocatoria-conjunta-de-propuestas-%E2%80%93-programas-tem%C3%A1ticos-organizaciones-de-la-sociedad-civil-y_es" TargetMode="External" Id="rId147"/><Relationship Type="http://schemas.openxmlformats.org/officeDocument/2006/relationships/hyperlink" Target="https://www.ope-connect.urjc.es/sin-categoria-es/busquedas-de-socios/" TargetMode="External" Id="rId148"/><Relationship Type="http://schemas.openxmlformats.org/officeDocument/2006/relationships/hyperlink" Target="https://www.facebook.com/SolucionesEcologicasPy/posts/interesados-en-colaborar-pueden-llamar-al-0971-99-79-71-y-hacer-sus-pedidos-cada/2494046844209188/" TargetMode="External" Id="rId149"/><Relationship Type="http://schemas.openxmlformats.org/officeDocument/2006/relationships/hyperlink" Target="https://www.facebook.com/cdehot/posts/los-interesados-en-colaborar-pueden-contactar-con-el-sr-jos%C3%A9-rodriguez-al-0973-6/960553337450496/?locale=es_LA" TargetMode="External" Id="rId150"/><Relationship Type="http://schemas.openxmlformats.org/officeDocument/2006/relationships/hyperlink" Target="https://www.facebook.com/elDiarioes/posts/los-interesados-en-colaborar-y-trabajar-con-eldiarioes-pueden-escribirnos-a-cont/130910393700175/?locale=es_LA" TargetMode="External" Id="rId151"/><Relationship Type="http://schemas.openxmlformats.org/officeDocument/2006/relationships/hyperlink" Target="https://www.facebook.com/61564462664046/videos/interesados-en-colaborar-504-8861-8632/1062478779384877/" TargetMode="External" Id="rId152"/><Relationship Type="http://schemas.openxmlformats.org/officeDocument/2006/relationships/hyperlink" Target="https://www.b2match.com/e/eu-missions-brokerage-harmonmissions/opportunities/UGFydGljaXBhdGlvbk9wcG9ydHVuaXR5OjE3MDIwMQ==" TargetMode="External" Id="rId153"/><Relationship Type="http://schemas.openxmlformats.org/officeDocument/2006/relationships/hyperlink" Target="https://tto.ozyegin.edu.tr/en/blog/horizon-europe-call-expression-interest-eu-experts" TargetMode="External" Id="rId154"/><Relationship Type="http://schemas.openxmlformats.org/officeDocument/2006/relationships/hyperlink" Target="https://iris.research.org.cy/file/public/0ab6066c-c8c5-ee11-818e-005056ab00f0" TargetMode="External" Id="rId155"/><Relationship Type="http://schemas.openxmlformats.org/officeDocument/2006/relationships/hyperlink" Target="https://projects.research-and-innovation.ec.europa.eu/en/funding/funding-opportunities/funding-programmes-and-open-calls/horizon-europe/eu-missions-horizon-europe/restore-our-ocean-and-waters/call-expression-interest-progress-towards-2030-objectives" TargetMode="External" Id="rId156"/><Relationship Type="http://schemas.openxmlformats.org/officeDocument/2006/relationships/hyperlink" Target="https://futureneeds.eu/how-to-build-a-winning-consortium-for-horizon-europe-projects/" TargetMode="External" Id="rId157"/><Relationship Type="http://schemas.openxmlformats.org/officeDocument/2006/relationships/hyperlink" Target="https://www.reddit.com/r/thegrandtour/comments/1ub4te7/some_good_news_and_some_important_awareness/" TargetMode="External" Id="rId158"/><Relationship Type="http://schemas.openxmlformats.org/officeDocument/2006/relationships/hyperlink" Target="https://www.horizonteeuropa.es/simulacros-de-entrevista-erc-synergy-grant-2026" TargetMode="External" Id="rId159"/><Relationship Type="http://schemas.openxmlformats.org/officeDocument/2006/relationships/hyperlink" Target="https://minciencias.gov.co/convocatorias/todas?order=field_cuantia&amp;sort=asc" TargetMode="External" Id="rId160"/><Relationship Type="http://schemas.openxmlformats.org/officeDocument/2006/relationships/hyperlink" Target="https://minciencias.gov.co/node/9343" TargetMode="External" Id="rId161"/><Relationship Type="http://schemas.openxmlformats.org/officeDocument/2006/relationships/hyperlink" Target="https://euraxess.ec.europa.eu/jobs/funding/rhodes-scholarships-united-arab-emirates-all-disciplines-oxford-uk" TargetMode="External" Id="rId162"/><Relationship Type="http://schemas.openxmlformats.org/officeDocument/2006/relationships/hyperlink" Target="https://euraxess.ec.europa.eu/partnering/organisations/profile/karadeniz-technical-university-0" TargetMode="External" Id="rId163"/><Relationship Type="http://schemas.openxmlformats.org/officeDocument/2006/relationships/hyperlink" Target="https://b2match.com/e/eu-missions-brokerage-harmonmissions/opportunities/UGFydGljaXBhdGlvbk9wcG9ydHVuaXR5OjE3MDIwMQ==" TargetMode="External" Id="rId164"/><Relationship Type="http://schemas.openxmlformats.org/officeDocument/2006/relationships/hyperlink" Target="https://b2match.com/e/care4bio-2026/opportunities/UGFydGljaXBhdGlvbk9wcG9ydHVuaXR5OjIwMTgyMA==" TargetMode="External" Id="rId165"/><Relationship Type="http://schemas.openxmlformats.org/officeDocument/2006/relationships/hyperlink" Target="https://www.b2match.com/e/kets2025/opportunities/UGFydGljaXBhdGlvbk9wcG9ydHVuaXR5OjE1ODYzOQ==" TargetMode="External" Id="rId166"/><Relationship Type="http://schemas.openxmlformats.org/officeDocument/2006/relationships/hyperlink" Target="https://b2match.com/e/piap/opportunities/UGFydGljaXBhdGlvbk9wcG9ydHVuaXR5OjIyMDk2Nw==" TargetMode="External" Id="rId167"/><Relationship Type="http://schemas.openxmlformats.org/officeDocument/2006/relationships/hyperlink" Target="https://www.b2match.com/e/cl4-digital-2025" TargetMode="External" Id="rId168"/><Relationship Type="http://schemas.openxmlformats.org/officeDocument/2006/relationships/hyperlink" Target="https://b2match.com/e/care4bio-2026/opportunities/UGFydGljaXBhdGlvbk9wcG9ydHVuaXR5OjIwMDEyNw==" TargetMode="External" Id="rId169"/><Relationship Type="http://schemas.openxmlformats.org/officeDocument/2006/relationships/hyperlink" Target="https://www.b2match.com/e/care4bio-2025/participants/2909575" TargetMode="External" Id="rId170"/><Relationship Type="http://schemas.openxmlformats.org/officeDocument/2006/relationships/hyperlink" Target="https://www.b2match.com/e/cl4-digital-2025" TargetMode="External" Id="rId171"/><Relationship Type="http://schemas.openxmlformats.org/officeDocument/2006/relationships/hyperlink" Target="https://b2match.com/e/care4bio-2026/opportunities/UGFydGljaXBhdGlvbk9wcG9ydHVuaXR5OjIwNjA5Nw==" TargetMode="External" Id="rId172"/><Relationship Type="http://schemas.openxmlformats.org/officeDocument/2006/relationships/hyperlink" Target="https://www.b2match.com/e/horizon-europe-industry-brokerage-2026" TargetMode="External" Id="rId173"/><Relationship Type="http://schemas.openxmlformats.org/officeDocument/2006/relationships/hyperlink" Target="https://b2match.com/e/sustainablesolutionsmatch2026/opportunities/UGFydGljaXBhdGlvbk9wcG9ydHVuaXR5OjIyMTQwMQ==" TargetMode="External" Id="rId174"/><Relationship Type="http://schemas.openxmlformats.org/officeDocument/2006/relationships/hyperlink" Target="https://b2match.com/e/cl4-digital2026-matchmaking/opportunities/UGFydGljaXBhdGlvbk9wcG9ydHVuaXR5OjIyODA2Ng==" TargetMode="External" Id="rId175"/><Relationship Type="http://schemas.openxmlformats.org/officeDocument/2006/relationships/hyperlink" Target="https://b2match.com/e/cluster-health-horizon-europe-brokerage-2026/opportunities/UGFydGljaXBhdGlvbk9wcG9ydHVuaXR5OjIyNjQ5Ng==" TargetMode="External" Id="rId176"/><Relationship Type="http://schemas.openxmlformats.org/officeDocument/2006/relationships/hyperlink" Target="https://b2match.com/e/sicur-2026/opportunities/UGFydGljaXBhdGlvbk9wcG9ydHVuaXR5OjIxMjIzNw==" TargetMode="External" Id="rId177"/><Relationship Type="http://schemas.openxmlformats.org/officeDocument/2006/relationships/hyperlink" Target="https://www.b2match.com/e/care4bio-2026/opportunities/UGFydGljaXBhdGlvbk9wcG9ydHVuaXR5OjIwMzE0Mw==" TargetMode="External" Id="rId178"/><Relationship Type="http://schemas.openxmlformats.org/officeDocument/2006/relationships/hyperlink" Target="https://b2match.com/e/cluster-health-horizon-europe-brokerage-2026/opportunities/UGFydGljaXBhdGlvbk9wcG9ydHVuaXR5OjIxNDYzMA==" TargetMode="External" Id="rId179"/><Relationship Type="http://schemas.openxmlformats.org/officeDocument/2006/relationships/hyperlink" Target="https://b2match.com/e/greenet-brokerage-event-2026/opportunities/UGFydGljaXBhdGlvbk9wcG9ydHVuaXR5OjIwMjMyNw==" TargetMode="External" Id="rId180"/><Relationship Type="http://schemas.openxmlformats.org/officeDocument/2006/relationships/hyperlink" Target="https://www.b2match.com/e/care4bio-2026/opportunities/UGFydGljaXBhdGlvbk9wcG9ydHVuaXR5OjIxNDkwMw==" TargetMode="External" Id="rId181"/><Relationship Type="http://schemas.openxmlformats.org/officeDocument/2006/relationships/hyperlink" Target="https://www.b2match.com/e/care4bio-2026/opportunities/UGFydGljaXBhdGlvbk9wcG9ydHVuaXR5OjIyNzYzOA==" TargetMode="External" Id="rId182"/><Relationship Type="http://schemas.openxmlformats.org/officeDocument/2006/relationships/hyperlink" Target="https://b2match.com/e/global-innovation-summit-2026/opportunities/UGFydGljaXBhdGlvbk9wcG9ydHVuaXR5OjIyMDMzOA==" TargetMode="External" Id="rId183"/><Relationship Type="http://schemas.openxmlformats.org/officeDocument/2006/relationships/hyperlink" Target="https://www.b2match.com/e/horizon-europe-industry-brokerage-2026/opportunities/UGFydGljaXBhdGlvbk9wcG9ydHVuaXR5OjIxNjA4Mg==" TargetMode="External" Id="rId184"/><Relationship Type="http://schemas.openxmlformats.org/officeDocument/2006/relationships/hyperlink" Target="https://www.b2match.com/e/cl4-digital2026-matchmaking/opportunities/UGFydGljaXBhdGlvbk9wcG9ydHVuaXR5OjIyODA2Ng==" TargetMode="External" Id="rId185"/><Relationship Type="http://schemas.openxmlformats.org/officeDocument/2006/relationships/hyperlink" Target="https://b2match.com/e/care4bio-2026/opportunities/UGFydGljaXBhdGlvbk9wcG9ydHVuaXR5OjIwNjA5Nw==" TargetMode="External" Id="rId186"/><Relationship Type="http://schemas.openxmlformats.org/officeDocument/2006/relationships/hyperlink" Target="https://b2match.com/e/cluster-health-horizon-europe-brokerage-2026/opportunities/UGFydGljaXBhdGlvbk9wcG9ydHVuaXR5OjIxMzA1MA==" TargetMode="External" Id="rId187"/><Relationship Type="http://schemas.openxmlformats.org/officeDocument/2006/relationships/hyperlink" Target="https://www.b2match.com/e/missions-horizon-europe-brokerage-2026/opportunities/UGFydGljaXBhdGlvbk9wcG9ydHVuaXR5OjIxNDU2NQ==" TargetMode="External" Id="rId188"/><Relationship Type="http://schemas.openxmlformats.org/officeDocument/2006/relationships/hyperlink" Target="https://www.b2match.com/e/missions-horizon-europe-brokerage-2026/opportunities/UGFydGljaXBhdGlvbk9wcG9ydHVuaXR5OjIyMjE0MA==" TargetMode="External" Id="rId189"/><Relationship Type="http://schemas.openxmlformats.org/officeDocument/2006/relationships/hyperlink" Target="https://b2match.com/e/eu-missions-brokerage-harmonmissions/opportunities/UGFydGljaXBhdGlvbk9wcG9ydHVuaXR5OjE2OTI4OA==" TargetMode="External" Id="rId190"/><Relationship Type="http://schemas.openxmlformats.org/officeDocument/2006/relationships/hyperlink" Target="https://www.b2match.com/e/cluster-health-horizon-europe-brokerage-2026/opportunities/UGFydGljaXBhdGlvbk9wcG9ydHVuaXR5OjIwODM5OA==" TargetMode="External" Id="rId191"/><Relationship Type="http://schemas.openxmlformats.org/officeDocument/2006/relationships/hyperlink" Target="https://www.horizontevropa.cz/en/he-programme-structure/global-challenges-competitiveness/cluster-4-digitial-industry-space/partner-search" TargetMode="External" Id="rId192"/><Relationship Type="http://schemas.openxmlformats.org/officeDocument/2006/relationships/hyperlink" Target="https://www.fiercebiotech.com/medtech/perkinelmer-snaps-up-crispr-provider-horizon-discovery-383m-deal" TargetMode="External" Id="rId193"/><Relationship Type="http://schemas.openxmlformats.org/officeDocument/2006/relationships/hyperlink" Target="https://cellculturedish.com/companies/horizon-discovery/" TargetMode="External" Id="rId194"/><Relationship Type="http://schemas.openxmlformats.org/officeDocument/2006/relationships/hyperlink" Target="https://www.cbinsights.com/company/horizon-discovery" TargetMode="External" Id="rId195"/><Relationship Type="http://schemas.openxmlformats.org/officeDocument/2006/relationships/hyperlink" Target="https://www.fiercebiotech.com/biotech/horizon-discovery-announces-oncology-drug-discovery-collaboration-astrazeneca" TargetMode="External" Id="rId196"/><Relationship Type="http://schemas.openxmlformats.org/officeDocument/2006/relationships/hyperlink" Target="https://www.selectscience.net/article/horizon-discovery-collaborates-with-a-top-three-pharmaceutical-company" TargetMode="External" Id="rId197"/><Relationship Type="http://schemas.openxmlformats.org/officeDocument/2006/relationships/hyperlink" Target="https://www.crownbio.com/about-us/news-and-events/crown-bioscience-inc.-and-horizon-discovery-announce-exclusive-two-year-agreement-to-offer-combined-solutions-for-in-vivo-drug-discovery-model-develop" TargetMode="External" Id="rId198"/><Relationship Type="http://schemas.openxmlformats.org/officeDocument/2006/relationships/hyperlink" Target="https://www.biospace.com/b-horizon-discovery-group-plc-b-acquires-b-haplogen-genomics-gmbh-b" TargetMode="External" Id="rId199"/><Relationship Type="http://schemas.openxmlformats.org/officeDocument/2006/relationships/hyperlink" Target="https://www.fiercebiotech.com/cro/horizon-discovery-collaboration-astrazeneca-for-gene-editing" TargetMode="External" Id="rId200"/><Relationship Type="http://schemas.openxmlformats.org/officeDocument/2006/relationships/hyperlink" Target="https://www.labiotech.eu/trends-news/horizon-discovery-webshop-expansion-cambridge/" TargetMode="External" Id="rId201"/><Relationship Type="http://schemas.openxmlformats.org/officeDocument/2006/relationships/hyperlink" Target="https://grokipedia.com/page/horizon_discovery" TargetMode="External" Id="rId202"/><Relationship Type="http://schemas.openxmlformats.org/officeDocument/2006/relationships/hyperlink" Target="https://www.genengnews.com/topics/drug-discovery/horizon-picks-up-hypoxium-and-launches-subsidiary/" TargetMode="External" Id="rId203"/><Relationship Type="http://schemas.openxmlformats.org/officeDocument/2006/relationships/hyperlink" Target="https://www.biospectrumasia.com/news/98/17043/perkinelmer-to-acquire-horizon-discovery-for-383m.html" TargetMode="External" Id="rId204"/><Relationship Type="http://schemas.openxmlformats.org/officeDocument/2006/relationships/hyperlink" Target="https://een.ec.europa.eu/partnering-opportunities/seeking-partners-horizon-europe-proposal-digital-traceability-and-food" TargetMode="External" Id="rId205"/><Relationship Type="http://schemas.openxmlformats.org/officeDocument/2006/relationships/hyperlink" Target="https://transition-pathways.europa.eu/agri-food/funding-calls/preparing-farmers-their-workforce-and-advisors-future-agriculture-providing" TargetMode="External" Id="rId206"/><Relationship Type="http://schemas.openxmlformats.org/officeDocument/2006/relationships/hyperlink" Target="https://tracxn.com/d/companies/horizon-agri/__oFE5bQT15Pw40Gg_4AZP9vAmN-bTG-loEJfDF63Gi34" TargetMode="External" Id="rId207"/><Relationship Type="http://schemas.openxmlformats.org/officeDocument/2006/relationships/hyperlink" Target="https://agrifood.clust-er.it/en/international/" TargetMode="External" Id="rId208"/><Relationship Type="http://schemas.openxmlformats.org/officeDocument/2006/relationships/hyperlink" Target="https://een.ec.europa.eu/partnering-opportunities/pilgrimages-luxury-travel-and-tailor-made-journeys-unique-european" TargetMode="External" Id="rId209"/><Relationship Type="http://schemas.openxmlformats.org/officeDocument/2006/relationships/hyperlink" Target="https://een.ec.europa.eu/partnering-opportunities/sap-business-one-implementation-partner-offering-erp-integration-business" TargetMode="External" Id="rId210"/><Relationship Type="http://schemas.openxmlformats.org/officeDocument/2006/relationships/hyperlink" Target="https://een.ec.europa.eu/partnering-opportunities/kosovo-company-offers-ai-powered-accounts-receivable-automation-saas" TargetMode="External" Id="rId211"/><Relationship Type="http://schemas.openxmlformats.org/officeDocument/2006/relationships/hyperlink" Target="https://een.ec.europa.eu/partnering-opportunities/us-e-commerce-agency-offers-scalable-digital-commerce-solutions-and" TargetMode="External" Id="rId212"/></Relationships>
</file>

<file path=xl/worksheets/sheet1.xml><?xml version="1.0" encoding="utf-8"?>
<worksheet xmlns="http://schemas.openxmlformats.org/spreadsheetml/2006/main">
  <sheetPr>
    <outlinePr summaryBelow="1" summaryRight="1"/>
    <pageSetUpPr/>
  </sheetPr>
  <dimension ref="A1:P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6" customWidth="1" min="3" max="3"/>
    <col width="14" customWidth="1" min="4" max="4"/>
    <col width="28" customWidth="1" min="5" max="5"/>
    <col width="50" customWidth="1" min="6" max="6"/>
    <col width="45" customWidth="1" min="7" max="7"/>
    <col width="55" customWidth="1" min="8" max="8"/>
    <col width="45" customWidth="1" min="9" max="9"/>
    <col width="14" customWidth="1" min="10" max="10"/>
    <col width="10" customWidth="1" min="11" max="11"/>
    <col width="9" customWidth="1" min="12" max="12"/>
    <col width="18" customWidth="1" min="13" max="13"/>
    <col width="12" customWidth="1" min="14" max="14"/>
    <col width="22" customWidth="1" min="15" max="15"/>
    <col width="8" customWidth="1" min="16" max="16"/>
  </cols>
  <sheetData>
    <row r="1">
      <c r="A1" s="1" t="inlineStr">
        <is>
          <t>relevancia_1_5</t>
        </is>
      </c>
      <c r="B1" s="1" t="inlineStr">
        <is>
          <t>estado</t>
        </is>
      </c>
      <c r="C1" s="1" t="inlineStr">
        <is>
          <t>pais</t>
        </is>
      </c>
      <c r="D1" s="1" t="inlineStr">
        <is>
          <t>tipo_actor</t>
        </is>
      </c>
      <c r="E1" s="1" t="inlineStr">
        <is>
          <t>tema</t>
        </is>
      </c>
      <c r="F1" s="1" t="inlineStr">
        <is>
          <t>titulo_o_extracto</t>
        </is>
      </c>
      <c r="G1" s="1" t="inlineStr">
        <is>
          <t>senal_de_dolor</t>
        </is>
      </c>
      <c r="H1" s="1" t="inlineStr">
        <is>
          <t>mensaje_sugerido</t>
        </is>
      </c>
      <c r="I1" s="1" t="inlineStr">
        <is>
          <t>URL</t>
        </is>
      </c>
      <c r="J1" s="1" t="inlineStr">
        <is>
          <t>proximo_paso</t>
        </is>
      </c>
      <c r="K1" s="1" t="inlineStr">
        <is>
          <t>categoria</t>
        </is>
      </c>
      <c r="L1" s="1" t="inlineStr">
        <is>
          <t>plataforma</t>
        </is>
      </c>
      <c r="M1" s="1" t="inlineStr">
        <is>
          <t>autor_o_cuenta</t>
        </is>
      </c>
      <c r="N1" s="1" t="inlineStr">
        <is>
          <t>fecha_deteccion</t>
        </is>
      </c>
      <c r="O1" s="1" t="inlineStr">
        <is>
          <t>fuente_id</t>
        </is>
      </c>
      <c r="P1" s="1" t="inlineStr">
        <is>
          <t>es_competidor</t>
        </is>
      </c>
    </row>
    <row r="2" ht="141" customHeight="1">
      <c r="A2" s="2" t="n">
        <v>5</v>
      </c>
      <c r="B2" s="2" t="inlineStr">
        <is>
          <t>nuevo</t>
        </is>
      </c>
      <c r="C2" s="2" t="inlineStr">
        <is>
          <t>EU</t>
        </is>
      </c>
      <c r="D2" s="3" t="inlineStr">
        <is>
          <t>otri</t>
        </is>
      </c>
      <c r="E2" s="4" t="inlineStr">
        <is>
          <t>busqueda de consorcio Horizon HLTH-2026-01-STAYHLTH-02</t>
        </is>
      </c>
      <c r="F2" s="4" t="inlineStr">
        <is>
          <t>Looking for consortium on HORIZON-HLTH-2026-01-STAYHLTH-02: Behavioural interventions as primary prevention for NCDs among young people | CLUSTER Health Horizon Europe Brokerage Event 2026</t>
        </is>
      </c>
      <c r="G2" s="4" t="inlineStr">
        <is>
          <t>IP/OTRI LATAM con nombre concreto busca partners para la convocatoria Horizon HLTH-2026-01-STAYHLTH-02, creando un consorcio/coordination; condiciones específicas y fecha de publicación reciente (12 enero 2026)</t>
        </is>
      </c>
      <c r="H2" s="4" t="inlineStr">
        <is>
          <t>I see INEGI seeks a consortium/coordinator for HORIZON-HLTH-2026-01-STAYHLTH-02, leveraging your biomechanics, smart-wearable sensor and AI expertise to deliver behavioural NCD prevention for young people.
I can introduce a Netherlands-based paediatric public-health team experienced in school-based trials, or share a podcast episode on a wearable-enabled adolescent prevention pilot.
Which age range and implementation setting (schools, community, primary care) are you prioritising?</t>
        </is>
      </c>
      <c r="I2" s="5" t="inlineStr">
        <is>
          <t>https://www.b2match.com/e/cluster-health-horizon-europe-brokerage-2026/opportunities/UGFydGljaXBhdGlvbk9wcG9ydHVuaXR5OjIwOTUzOA==</t>
        </is>
      </c>
      <c r="J2" s="3" t="inlineStr">
        <is>
          <t>contactar</t>
        </is>
      </c>
      <c r="K2" s="2" t="inlineStr">
        <is>
          <t>INV_AMP</t>
        </is>
      </c>
      <c r="L2" s="2" t="inlineStr">
        <is>
          <t>web</t>
        </is>
      </c>
      <c r="M2" s="3" t="inlineStr"/>
      <c r="N2" s="2" t="inlineStr">
        <is>
          <t>2026-06-23</t>
        </is>
      </c>
      <c r="O2" s="3" t="inlineStr">
        <is>
          <t>web_brave_b2match_partners</t>
        </is>
      </c>
      <c r="P2" s="2" t="b">
        <v>0</v>
      </c>
    </row>
    <row r="3" ht="156" customHeight="1">
      <c r="A3" s="2" t="n">
        <v>5</v>
      </c>
      <c r="B3" s="2" t="inlineStr">
        <is>
          <t>nuevo</t>
        </is>
      </c>
      <c r="C3" s="2" t="inlineStr">
        <is>
          <t>EU</t>
        </is>
      </c>
      <c r="D3" s="3" t="inlineStr">
        <is>
          <t>otro</t>
        </is>
      </c>
      <c r="E3" s="4" t="inlineStr">
        <is>
          <t>cordis outreach lateral horizon IA cumplimiento</t>
        </is>
      </c>
      <c r="F3" s="4" t="inlineStr">
        <is>
          <t>[COMBO] Compliance Bot: Automated, Multilingual Compliance Assistance Powered by LDS</t>
        </is>
      </c>
      <c r="G3" s="4" t="inlineStr">
        <is>
          <t>OUTREACH LATERAL - Coordinador europeo que ganó un Horizon en IA y cumplimiento regulatorio busca socios LATAM para futuras calls y colaboraciones (spin-offs/publicaciones).</t>
        </is>
      </c>
      <c r="H3" s="4" t="inlineStr">
        <is>
          <t>I see COMBO aims to scale an agentic, multilingual AI compliance assistant from TRL5-6 to TRL8, covering all 24 EU languages and five use cases (Green Deal, Due Diligence, Healthcare, Transport, Media).  
I can connect you with contacts at the European Language Resource Coordination (ELRC) working on multilingual legal datasets and share a podcast episode I produced on AI-driven compliance in healthcare.  
Which of your five use cases do you consider most mature for cross‑Atlantic collaboration?</t>
        </is>
      </c>
      <c r="I3" s="5" t="inlineStr">
        <is>
          <t>https://cordis.europa.eu/project/id/101299049</t>
        </is>
      </c>
      <c r="J3" s="3" t="inlineStr">
        <is>
          <t>contactar</t>
        </is>
      </c>
      <c r="K3" s="2" t="inlineStr">
        <is>
          <t>INV_AMP</t>
        </is>
      </c>
      <c r="L3" s="2" t="inlineStr">
        <is>
          <t>cordis</t>
        </is>
      </c>
      <c r="M3" s="3" t="inlineStr">
        <is>
          <t>DEUTSCHES FORSCHUNGSZENTRUM FUR KUNSTLICHE INTELLIGENZ GMBH</t>
        </is>
      </c>
      <c r="N3" s="2" t="inlineStr">
        <is>
          <t>2026-06-23</t>
        </is>
      </c>
      <c r="O3" s="3" t="inlineStr">
        <is>
          <t>cordis_recent_coordinators</t>
        </is>
      </c>
      <c r="P3" s="2" t="b">
        <v>0</v>
      </c>
    </row>
    <row r="4" ht="141" customHeight="1">
      <c r="A4" s="2" t="n">
        <v>5</v>
      </c>
      <c r="B4" s="2" t="inlineStr">
        <is>
          <t>nuevo</t>
        </is>
      </c>
      <c r="C4" s="2" t="inlineStr">
        <is>
          <t>EU</t>
        </is>
      </c>
      <c r="D4" s="3" t="inlineStr">
        <is>
          <t>investigador</t>
        </is>
      </c>
      <c r="E4" s="4" t="inlineStr">
        <is>
          <t>AIMARIA - búsqueda de socios LATAM para Horizon en bioprospección marina con IA</t>
        </is>
      </c>
      <c r="F4" s="4" t="inlineStr">
        <is>
          <t>[AIMARIA] Accelerating Innovation in Marine AI-powered Bioprospecting</t>
        </is>
      </c>
      <c r="G4" s="4" t="inlineStr">
        <is>
          <t>OUTREACH LATERAL - coordinador europeo en dominio core (bioinformática / IA aplicada a biotech) con proyecto Horizon AIMARIA, buscando socios LATAM para futuras llamadas</t>
        </is>
      </c>
      <c r="H4" s="4" t="inlineStr">
        <is>
          <t>AIMARIA’s digital-to-pilot pipeline — AI prioritisation, digital twins and cell-free/engineered chassis targeting TRL 6–7 while embedding life‑cycle assessment and Nagoya compliance — is a clear blue‑bio roadmap.  
I can connect you with LATAM marine microbiome groups that maintain Nagoya‑compliant collections and with a European pilot foundry experienced in scaling to TRL 6–7.  
Which Latin American countries or partner profiles are you prioritising?</t>
        </is>
      </c>
      <c r="I4" s="5" t="inlineStr">
        <is>
          <t>https://cordis.europa.eu/project/id/101291450</t>
        </is>
      </c>
      <c r="J4" s="3" t="inlineStr">
        <is>
          <t>contactar</t>
        </is>
      </c>
      <c r="K4" s="2" t="inlineStr">
        <is>
          <t>INV_AMP</t>
        </is>
      </c>
      <c r="L4" s="2" t="inlineStr">
        <is>
          <t>cordis</t>
        </is>
      </c>
      <c r="M4" s="3" t="inlineStr">
        <is>
          <t>NORGES TEKNISK-NATURVITENSKAPELIGE UNIVERSITET NTNU</t>
        </is>
      </c>
      <c r="N4" s="2" t="inlineStr">
        <is>
          <t>2026-06-23</t>
        </is>
      </c>
      <c r="O4" s="3" t="inlineStr">
        <is>
          <t>cordis_recent_coordinators</t>
        </is>
      </c>
      <c r="P4" s="2" t="b">
        <v>0</v>
      </c>
    </row>
    <row r="5" ht="156" customHeight="1">
      <c r="A5" s="2" t="n">
        <v>5</v>
      </c>
      <c r="B5" s="2" t="inlineStr">
        <is>
          <t>nuevo</t>
        </is>
      </c>
      <c r="C5" s="2" t="inlineStr">
        <is>
          <t>EU</t>
        </is>
      </c>
      <c r="D5" s="3" t="inlineStr">
        <is>
          <t>otro</t>
        </is>
      </c>
      <c r="E5" s="4" t="inlineStr">
        <is>
          <t>CORDIS Outreach Lateral - COMEDI marine data assimilation</t>
        </is>
      </c>
      <c r="F5" s="4" t="inlineStr">
        <is>
          <t>[COMEDI] COpernicus Marine services with Enhanced Data assimilation and improved Interoperability</t>
        </is>
      </c>
      <c r="G5" s="4" t="inlineStr">
        <is>
          <t>OUTREACH LATERAL - Coordinador europeo del proyecto COMEDI busca socios LATAM para futuras llamadas Horizon en data assimilation marina</t>
        </is>
      </c>
      <c r="H5" s="4" t="inlineStr">
        <is>
          <t>Your COMEDI summary highlights modernising Copernicus Marine data assimilation with multiscale, non‑Gaussian and AI methods and opening assimilation to Sentinel‑3 reflectance, next‑gen wide‑swath altimetry and CImr brightness temperatures. I can share a podcast episode and concise notes from LATAM–Europe collaborations on operationalising AI-driven assimilation and ingesting novel satellite observations. Which of those new observation types or algorithmic innovations is most critical—or hardest—for you to bring into sustained operational use?</t>
        </is>
      </c>
      <c r="I5" s="5" t="inlineStr">
        <is>
          <t>https://cordis.europa.eu/project/id/101296319</t>
        </is>
      </c>
      <c r="J5" s="3" t="inlineStr">
        <is>
          <t>contactar</t>
        </is>
      </c>
      <c r="K5" s="2" t="inlineStr">
        <is>
          <t>INV_AMP</t>
        </is>
      </c>
      <c r="L5" s="2" t="inlineStr">
        <is>
          <t>cordis</t>
        </is>
      </c>
      <c r="M5" s="3" t="inlineStr">
        <is>
          <t>STIFTELSEN NANSEN SENTER FOR MILJOOG FJERNMALING</t>
        </is>
      </c>
      <c r="N5" s="2" t="inlineStr">
        <is>
          <t>2026-06-23</t>
        </is>
      </c>
      <c r="O5" s="3" t="inlineStr">
        <is>
          <t>cordis_recent_coordinators</t>
        </is>
      </c>
      <c r="P5" s="2" t="b">
        <v>0</v>
      </c>
    </row>
    <row r="6" ht="156" customHeight="1">
      <c r="A6" s="2" t="n">
        <v>5</v>
      </c>
      <c r="B6" s="2" t="inlineStr">
        <is>
          <t>nuevo</t>
        </is>
      </c>
      <c r="C6" s="2" t="inlineStr">
        <is>
          <t>EU</t>
        </is>
      </c>
      <c r="D6" s="3" t="inlineStr">
        <is>
          <t>investigador</t>
        </is>
      </c>
      <c r="E6" s="4" t="inlineStr">
        <is>
          <t>OUTREACH LATERAL - Copernicus AI para entorno ambiental (PROTEUS); búsqueda de socios LATAM para futuras llamadas Horizon y publicaciones conjuntas</t>
        </is>
      </c>
      <c r="F6" s="4" t="inlineStr">
        <is>
          <t>[PROTEUS] PROTEUS: The Copernicus Agent for Next-Generation Environmental Intelligence</t>
        </is>
      </c>
      <c r="G6" s="4" t="inlineStr">
        <is>
          <t>OUTREACH LATERAL - Coordinador europeo de PROTEUS (Copernicus AI para inteligencia ambiental) busca socios LATAM para futuras calls Horizon y colaboraciones en spin-offs/publicaciones</t>
        </is>
      </c>
      <c r="H6" s="4" t="inlineStr">
        <is>
          <t>Your PROTEUS description, a Copernicus Agent combining multimodal foundation models, hybrid AI–physics simulations, causal reasoning and agentic orchestration to deliver traceable forecasts for climate‑induced migration, agriculture, air and water risks, is compelling.
I can introduce a Brazilian climate‑HPC group experienced with Copernicus workflows and share a podcast episode on a similar EU–LATAM collaboration.
Would you be open to discussing potential LATAM partners for PROTEUS demonstrations?</t>
        </is>
      </c>
      <c r="I6" s="5" t="inlineStr">
        <is>
          <t>https://cordis.europa.eu/project/id/101296397</t>
        </is>
      </c>
      <c r="J6" s="3" t="inlineStr">
        <is>
          <t>contactar</t>
        </is>
      </c>
      <c r="K6" s="2" t="inlineStr">
        <is>
          <t>INV_AMP</t>
        </is>
      </c>
      <c r="L6" s="2" t="inlineStr">
        <is>
          <t>cordis</t>
        </is>
      </c>
      <c r="M6" s="3" t="inlineStr">
        <is>
          <t>ETHNICON METSOVION POLYTECHNION</t>
        </is>
      </c>
      <c r="N6" s="2" t="inlineStr">
        <is>
          <t>2026-06-23</t>
        </is>
      </c>
      <c r="O6" s="3" t="inlineStr">
        <is>
          <t>cordis_recent_coordinators</t>
        </is>
      </c>
      <c r="P6" s="2" t="b">
        <v>0</v>
      </c>
    </row>
    <row r="7" ht="126" customHeight="1">
      <c r="A7" s="6" t="n">
        <v>4</v>
      </c>
      <c r="B7" s="6" t="inlineStr">
        <is>
          <t>nuevo</t>
        </is>
      </c>
      <c r="C7" s="6" t="inlineStr">
        <is>
          <t>EU</t>
        </is>
      </c>
      <c r="D7" s="7" t="inlineStr">
        <is>
          <t>otro</t>
        </is>
      </c>
      <c r="E7" s="8" t="inlineStr">
        <is>
          <t>busqueda de socios Horizon CL5-2026-09-D2-01 para gigafábrica de baterías y producción de grafito</t>
        </is>
      </c>
      <c r="F7" s="8" t="inlineStr">
        <is>
          <t>HORIZON-CL5-2026-09-D2-01: Lithium-ion battery gigafactory and graphite-producing company sought for a project aimed to develop synthetic graphite and/or alternative carbon-based materials from European bio-based feedstocks for battery components | Enterprise Europe Network</t>
        </is>
      </c>
      <c r="G7" s="8" t="inlineStr">
        <is>
          <t>Consorcio busca dos partners para una call Horizon concreta; publicación reciente (31-05-2026) y roles especificados para usuario final y materiales, con convocatoria activa.</t>
        </is>
      </c>
      <c r="H7" s="8" t="inlineStr">
        <is>
          <t>I see you’re seeking a lithium‑ion battery gigafactory to act as the final user of biomaterials for HORIZON‑CL5‑2026‑09‑D2‑01.  
I can share a shortlisted European gigafactory contact plus a podcast case and a brief note on matching bio‑based graphite suppliers to industrial production.  
Would you like me to send the contact and the short case note?</t>
        </is>
      </c>
      <c r="I7" s="9" t="inlineStr">
        <is>
          <t>https://een.ec.europa.eu/partnering-opportunities/horizon-cl5-2026-09-d2-01-lithium-ion-battery-gigafactory-and-graphite</t>
        </is>
      </c>
      <c r="J7" s="7" t="inlineStr">
        <is>
          <t>contactar</t>
        </is>
      </c>
      <c r="K7" s="6" t="inlineStr">
        <is>
          <t>INV_AMP</t>
        </is>
      </c>
      <c r="L7" s="6" t="inlineStr">
        <is>
          <t>web</t>
        </is>
      </c>
      <c r="M7" s="7" t="inlineStr"/>
      <c r="N7" s="6" t="inlineStr">
        <is>
          <t>2026-06-23</t>
        </is>
      </c>
      <c r="O7" s="7" t="inlineStr">
        <is>
          <t>web_brave_een_partners_mes</t>
        </is>
      </c>
      <c r="P7" s="6" t="b">
        <v>0</v>
      </c>
    </row>
    <row r="8" ht="141" customHeight="1">
      <c r="A8" s="6" t="n">
        <v>4</v>
      </c>
      <c r="B8" s="6" t="inlineStr">
        <is>
          <t>nuevo</t>
        </is>
      </c>
      <c r="C8" s="6" t="inlineStr">
        <is>
          <t>EU</t>
        </is>
      </c>
      <c r="D8" s="7" t="inlineStr">
        <is>
          <t>investigador</t>
        </is>
      </c>
      <c r="E8" s="8" t="inlineStr">
        <is>
          <t>bioeconomía, redes de I+D y alianzas BIOEAST</t>
        </is>
      </c>
      <c r="F8" s="8" t="inlineStr">
        <is>
          <t>[BIOEASTWIDE] Strengthening of the BIOEAST bioeconomy R&amp;I ecosystem through WIDEning activities and building a partnership for bioeconomy (BIOEASTWIDE)</t>
        </is>
      </c>
      <c r="G8" s="8" t="inlineStr">
        <is>
          <t>OUTREACH LATERAL - Coordinador europeo de un proyecto de bioeconomía (BIOEASTWIDE) busca socios LATAM para colaborar en futuras iniciativas y desarrollar alianzas de I+D</t>
        </is>
      </c>
      <c r="H8" s="8" t="inlineStr">
        <is>
          <t>I read BIOEASTWIDE’s plan to map R&amp;I ecosystems and build a BIOEAST partnership linking CEE, Western Balkans, Ukraine and Moldova to tackle policy, socio‑economic and technological barriers.  
I can share a European contact experienced in ERA widening, a LATAM bioeconomy stakeholder map and an episode of my research podcast on a comparable cross‑border partnership.  
Which country or stakeholder group within BIOEASTWIDE would you most value an introduction or case study for?</t>
        </is>
      </c>
      <c r="I8" s="9" t="inlineStr">
        <is>
          <t>https://cordis.europa.eu/project/id/101295859</t>
        </is>
      </c>
      <c r="J8" s="7" t="inlineStr">
        <is>
          <t>contactar</t>
        </is>
      </c>
      <c r="K8" s="6" t="inlineStr">
        <is>
          <t>INV_AMP</t>
        </is>
      </c>
      <c r="L8" s="6" t="inlineStr">
        <is>
          <t>cordis</t>
        </is>
      </c>
      <c r="M8" s="7" t="inlineStr">
        <is>
          <t>AGRAREN UNIVERSITET - PLOVDIV</t>
        </is>
      </c>
      <c r="N8" s="6" t="inlineStr">
        <is>
          <t>2026-06-23</t>
        </is>
      </c>
      <c r="O8" s="7" t="inlineStr">
        <is>
          <t>cordis_recent_coordinators</t>
        </is>
      </c>
      <c r="P8" s="6" t="b">
        <v>0</v>
      </c>
    </row>
    <row r="9" ht="126" customHeight="1">
      <c r="A9" s="6" t="n">
        <v>4</v>
      </c>
      <c r="B9" s="6" t="inlineStr">
        <is>
          <t>nuevo</t>
        </is>
      </c>
      <c r="C9" s="6" t="inlineStr">
        <is>
          <t>EU</t>
        </is>
      </c>
      <c r="D9" s="7" t="inlineStr">
        <is>
          <t>investigador</t>
        </is>
      </c>
      <c r="E9" s="8" t="inlineStr">
        <is>
          <t>Outreach lateral - LATAM partner search para Horizon en pesca sostenible e IA</t>
        </is>
      </c>
      <c r="F9" s="8" t="inlineStr">
        <is>
          <t>[Libfish] Low Impact Bottom Fishing</t>
        </is>
      </c>
      <c r="G9" s="8" t="inlineStr">
        <is>
          <t>OUTREACH LATERAL - Coordinador europeo LIBFISH busca partners LATAM para futuras calls Horizon en pesca sostenible, IA y sensores</t>
        </is>
      </c>
      <c r="H9" s="8" t="inlineStr">
        <is>
          <t>I read LIBFISH’s plan to demo nets kept decimetres above the seabed using electronically piloted trawl doors, autonomous hydrofoils and an AI-driven digital twin at TRL 6–8 across Atlantic/Arctic sites. I can introduce a Latin American fisheries research group experienced in IoT seabed sensors, or a European ML team that deployed predictive-control models, and share a podcast episode with a similar demonstrator. Which would be most useful to you?</t>
        </is>
      </c>
      <c r="I9" s="9" t="inlineStr">
        <is>
          <t>https://cordis.europa.eu/project/id/101296094</t>
        </is>
      </c>
      <c r="J9" s="7" t="inlineStr">
        <is>
          <t>contactar</t>
        </is>
      </c>
      <c r="K9" s="6" t="inlineStr">
        <is>
          <t>INV_AMP</t>
        </is>
      </c>
      <c r="L9" s="6" t="inlineStr">
        <is>
          <t>cordis</t>
        </is>
      </c>
      <c r="M9" s="7" t="inlineStr">
        <is>
          <t>COOPERATIVA DE ARMADORES DE PESCA DEL PUERTO DE VIGO</t>
        </is>
      </c>
      <c r="N9" s="6" t="inlineStr">
        <is>
          <t>2026-06-23</t>
        </is>
      </c>
      <c r="O9" s="7" t="inlineStr">
        <is>
          <t>cordis_recent_coordinators</t>
        </is>
      </c>
      <c r="P9" s="6" t="b">
        <v>0</v>
      </c>
    </row>
    <row r="10" ht="141" customHeight="1">
      <c r="A10" s="6" t="n">
        <v>4</v>
      </c>
      <c r="B10" s="6" t="inlineStr">
        <is>
          <t>nuevo</t>
        </is>
      </c>
      <c r="C10" s="6" t="inlineStr">
        <is>
          <t>EU</t>
        </is>
      </c>
      <c r="D10" s="7" t="inlineStr">
        <is>
          <t>investigador</t>
        </is>
      </c>
      <c r="E10" s="8" t="inlineStr">
        <is>
          <t>CORDIS outreach lateral – coordinador europeo busca partners LATAM para Horizon ALT PROACT</t>
        </is>
      </c>
      <c r="F10" s="8" t="inlineStr">
        <is>
          <t>[ALT-PROACT] ALTernative PROteins – Awareness, Co-creation, Transformation</t>
        </is>
      </c>
      <c r="G10" s="8" t="inlineStr">
        <is>
          <t>OUTREACH LATERAL - Coordinador europeo con un proyecto Horizon ALT PROACT busca socios LATAM para futuras llamadas, colaboración en spin-offs y publicaciones.</t>
        </is>
      </c>
      <c r="H10" s="8" t="inlineStr">
        <is>
          <t>[NOMBRE], I read ALT PROACT’s plan to co-create multilingual, culturally adapted communication and school curricula for biotech-based alternative proteins, using citizen forums and Young Reporters for the Environment. I can connect you with a LATAM partner experienced in co-developing educator toolkits and community outreach (schools and youth networks), or share a podcast episode documenting a similar EU–LATAM engagement. Would you like an introduction to partners in Brazil/Argentina or the episode link?</t>
        </is>
      </c>
      <c r="I10" s="9" t="inlineStr">
        <is>
          <t>https://cordis.europa.eu/project/id/101286996</t>
        </is>
      </c>
      <c r="J10" s="7" t="inlineStr">
        <is>
          <t>contactar</t>
        </is>
      </c>
      <c r="K10" s="6" t="inlineStr">
        <is>
          <t>INV_AMP</t>
        </is>
      </c>
      <c r="L10" s="6" t="inlineStr">
        <is>
          <t>cordis</t>
        </is>
      </c>
      <c r="M10" s="7" t="inlineStr">
        <is>
          <t>AIT AUSTRIAN INSTITUTE OF TECHNOLOGY GMBH</t>
        </is>
      </c>
      <c r="N10" s="6" t="inlineStr">
        <is>
          <t>2026-06-23</t>
        </is>
      </c>
      <c r="O10" s="7" t="inlineStr">
        <is>
          <t>cordis_recent_coordinators</t>
        </is>
      </c>
      <c r="P10" s="6" t="b">
        <v>0</v>
      </c>
    </row>
    <row r="11" ht="156" customHeight="1">
      <c r="A11" s="6" t="n">
        <v>4</v>
      </c>
      <c r="B11" s="6" t="inlineStr">
        <is>
          <t>nuevo</t>
        </is>
      </c>
      <c r="C11" s="6" t="inlineStr">
        <is>
          <t>ES</t>
        </is>
      </c>
      <c r="D11" s="7" t="inlineStr">
        <is>
          <t>otro</t>
        </is>
      </c>
      <c r="E11" s="8" t="inlineStr">
        <is>
          <t>busqueda socios Horizon LATAM UNCOVER CO2 CCU</t>
        </is>
      </c>
      <c r="F11" s="8" t="inlineStr">
        <is>
          <t>[UNCOVER] UNlocking the industrial COVERsion of CO2 into renewable, long-lasting and hybrid products</t>
        </is>
      </c>
      <c r="G11" s="8" t="inlineStr">
        <is>
          <t>OUTREACH LATERAL - Coordinador europeo UNCOVER (CCU de CO2) en dominio quimica/materiales; oportunidad de contactar con socios LATAM para futuras calls Horizon</t>
        </is>
      </c>
      <c r="H11" s="8" t="inlineStr">
        <is>
          <t>I read UNCOVER's plan to scale six CO2-conversion technologies plus a secondary route to deliver products like PHB, microbial protein and carbonated cementitious material from biogas, biomass and clinker emissions.  
I can introduce a European pilot operator experienced in PHB scale-up, a LATAM construction-sector contact for carbonated cementitious materials, or share a podcast episode on microbial-protein commercialization.  
Which of the seven CCU product routes are you prioritizing for LATAM partnerships?</t>
        </is>
      </c>
      <c r="I11" s="9" t="inlineStr">
        <is>
          <t>https://cordis.europa.eu/project/id/101269441</t>
        </is>
      </c>
      <c r="J11" s="7" t="inlineStr">
        <is>
          <t>contactar</t>
        </is>
      </c>
      <c r="K11" s="6" t="inlineStr">
        <is>
          <t>INV_AMP</t>
        </is>
      </c>
      <c r="L11" s="6" t="inlineStr">
        <is>
          <t>cordis</t>
        </is>
      </c>
      <c r="M11" s="7" t="inlineStr">
        <is>
          <t>INSTITUTO TECNOLOGICO DE ARAGON</t>
        </is>
      </c>
      <c r="N11" s="6" t="inlineStr">
        <is>
          <t>2026-06-23</t>
        </is>
      </c>
      <c r="O11" s="7" t="inlineStr">
        <is>
          <t>cordis_recent_coordinators</t>
        </is>
      </c>
      <c r="P11" s="6" t="b">
        <v>0</v>
      </c>
    </row>
    <row r="12" ht="171" customHeight="1">
      <c r="A12" s="6" t="n">
        <v>4</v>
      </c>
      <c r="B12" s="6" t="inlineStr">
        <is>
          <t>nuevo</t>
        </is>
      </c>
      <c r="C12" s="6" t="inlineStr">
        <is>
          <t>EU</t>
        </is>
      </c>
      <c r="D12" s="7" t="inlineStr">
        <is>
          <t>investigador</t>
        </is>
      </c>
      <c r="E12" s="8" t="inlineStr">
        <is>
          <t>CORDIS outreach lateral - TIPPING climate-agriculture intelligence partner search</t>
        </is>
      </c>
      <c r="F12" s="8" t="inlineStr">
        <is>
          <t>[TIPPING] Dynamic climate-agriculture intelligence for adaptive EU land management and cropping systems</t>
        </is>
      </c>
      <c r="G12" s="8" t="inlineStr">
        <is>
          <t>OUTREACH LATERAL - Coordinador europeo de proyecto Horizon (TIPPING) busca socios LATAM para futuras llamadas y colaboraciones en agroclima, IA y herramientas de soporte a decisión</t>
        </is>
      </c>
      <c r="H12" s="8" t="inlineStr">
        <is>
          <t>I read TIPPING is building an operational Agricultural Climate Intelligence Stack (ACIS) that combines climate scenarios, socio‑economic models and behavioural simulation and will validate it via five Climate Intelligence Hubs across Europe’s agroclimatic zones.
I can introduce a LATAM research group with operational AI crop‑impact models and multi‑actor co‑design experience, or share a podcast episode describing a closely comparable co‑design pilot.
Would you be interested in an intro or the episode to explore transferability to LATAM testbeds?</t>
        </is>
      </c>
      <c r="I12" s="9" t="inlineStr">
        <is>
          <t>https://cordis.europa.eu/project/id/101289092</t>
        </is>
      </c>
      <c r="J12" s="7" t="inlineStr">
        <is>
          <t>contactar</t>
        </is>
      </c>
      <c r="K12" s="6" t="inlineStr">
        <is>
          <t>INV_AMP</t>
        </is>
      </c>
      <c r="L12" s="6" t="inlineStr">
        <is>
          <t>cordis</t>
        </is>
      </c>
      <c r="M12" s="7" t="inlineStr">
        <is>
          <t>NEUROPUBLIC ANONYMI ETAIREIA PLIROFORIKIS KAI EPIKOINONION</t>
        </is>
      </c>
      <c r="N12" s="6" t="inlineStr">
        <is>
          <t>2026-06-23</t>
        </is>
      </c>
      <c r="O12" s="7" t="inlineStr">
        <is>
          <t>cordis_recent_coordinators</t>
        </is>
      </c>
      <c r="P12" s="6" t="b">
        <v>0</v>
      </c>
    </row>
    <row r="13" ht="126" customHeight="1">
      <c r="A13" s="6" t="n">
        <v>4</v>
      </c>
      <c r="B13" s="6" t="inlineStr">
        <is>
          <t>nuevo</t>
        </is>
      </c>
      <c r="C13" s="6" t="inlineStr">
        <is>
          <t>EU</t>
        </is>
      </c>
      <c r="D13" s="7" t="inlineStr">
        <is>
          <t>investigador</t>
        </is>
      </c>
      <c r="E13" s="8" t="inlineStr">
        <is>
          <t>busqueda socios Horizon gas fermentation LATAM</t>
        </is>
      </c>
      <c r="F13" s="8" t="inlineStr">
        <is>
          <t>[AIR2FOOD] From Air to Food: The European Hub for Gas Precision Fermentation</t>
        </is>
      </c>
      <c r="G13" s="8" t="inlineStr">
        <is>
          <t>OUTREACH LATERAL - Coordinador AIR2FOOD busca socios LATAM para futuras llamadas Horizon; objetivo de alianzas, spin-offs y publicaciones.</t>
        </is>
      </c>
      <c r="H13" s="8" t="inlineStr">
        <is>
          <t>AIR2FOOD’s page details three TRL6 demonstrators producing β‑lactoglobulin, β‑alanine, casein and β‑palmitate directly from CO2 and renewable energy.
I can share a vetted LATAM pilot partner experienced in gas‑to‑protein fermentation and a podcast episode dissecting a similar EU–LATAM tech‑transfer case.
Would you be interested in contacts and regulatory/pilot adoption materials tailored to Latin America?</t>
        </is>
      </c>
      <c r="I13" s="9" t="inlineStr">
        <is>
          <t>https://cordis.europa.eu/project/id/101288708</t>
        </is>
      </c>
      <c r="J13" s="7" t="inlineStr">
        <is>
          <t>contactar</t>
        </is>
      </c>
      <c r="K13" s="6" t="inlineStr">
        <is>
          <t>INV_AMP</t>
        </is>
      </c>
      <c r="L13" s="6" t="inlineStr">
        <is>
          <t>cordis</t>
        </is>
      </c>
      <c r="M13" s="7" t="inlineStr">
        <is>
          <t>IMPERIAL COLLEGE OF SCIENCE TECHNOLOGY AND MEDICINE</t>
        </is>
      </c>
      <c r="N13" s="6" t="inlineStr">
        <is>
          <t>2026-06-23</t>
        </is>
      </c>
      <c r="O13" s="7" t="inlineStr">
        <is>
          <t>cordis_recent_coordinators</t>
        </is>
      </c>
      <c r="P13" s="6" t="b">
        <v>0</v>
      </c>
    </row>
    <row r="14" ht="156" customHeight="1">
      <c r="A14" s="6" t="n">
        <v>4</v>
      </c>
      <c r="B14" s="6" t="inlineStr">
        <is>
          <t>nuevo</t>
        </is>
      </c>
      <c r="C14" s="6" t="inlineStr">
        <is>
          <t>EU</t>
        </is>
      </c>
      <c r="D14" s="7" t="inlineStr">
        <is>
          <t>investigador</t>
        </is>
      </c>
      <c r="E14" s="8" t="inlineStr">
        <is>
          <t>cordis outreach lateral - IA/robótica para remanufacturing circular</t>
        </is>
      </c>
      <c r="F14" s="8" t="inlineStr">
        <is>
          <t>[RESURRECTION] Robotics and AI-assisted Decision Support for Efficient and Sustainable Remanufacturing and Refurbishment in Electronics towards Circular Transformation</t>
        </is>
      </c>
      <c r="G14" s="8" t="inlineStr">
        <is>
          <t>OUTREACH LATERAL - Coordinador europeo de un nuevo proyecto Horizon en IA y robótica para la remanufactura circular busca socios LATAM para futuras llamadas y colaboraciones.</t>
        </is>
      </c>
      <c r="H14" s="8" t="inlineStr">
        <is>
          <t>Your RESURRECTION work on AI-driven remanufacturing — especially modular robotic disassembly, Digital Product Passports and digital twins for lifecycle traceability — is a clear step toward circular electronics.
I can share a European partner active in Digital Product Passports and robotic skill libraries, or a LATAM podcast episode showcasing practical robotic disassembly deployments.
Which part of the stack (product diagnosis, robotic modules, digital twins or workforce training) would you like to explore first?</t>
        </is>
      </c>
      <c r="I14" s="9" t="inlineStr">
        <is>
          <t>https://cordis.europa.eu/project/id/101294921</t>
        </is>
      </c>
      <c r="J14" s="7" t="inlineStr">
        <is>
          <t>contactar</t>
        </is>
      </c>
      <c r="K14" s="6" t="inlineStr">
        <is>
          <t>INV_AMP</t>
        </is>
      </c>
      <c r="L14" s="6" t="inlineStr">
        <is>
          <t>cordis</t>
        </is>
      </c>
      <c r="M14" s="7" t="inlineStr">
        <is>
          <t>TECHNISCHE UNIVERSITAT DORTMUND</t>
        </is>
      </c>
      <c r="N14" s="6" t="inlineStr">
        <is>
          <t>2026-06-23</t>
        </is>
      </c>
      <c r="O14" s="7" t="inlineStr">
        <is>
          <t>cordis_recent_coordinators</t>
        </is>
      </c>
      <c r="P14" s="6" t="b">
        <v>0</v>
      </c>
    </row>
    <row r="15" ht="141" customHeight="1">
      <c r="A15" s="6" t="n">
        <v>4</v>
      </c>
      <c r="B15" s="6" t="inlineStr">
        <is>
          <t>nuevo</t>
        </is>
      </c>
      <c r="C15" s="6" t="inlineStr">
        <is>
          <t>EU</t>
        </is>
      </c>
      <c r="D15" s="7" t="inlineStr">
        <is>
          <t>investigador</t>
        </is>
      </c>
      <c r="E15" s="8" t="inlineStr">
        <is>
          <t>OUTREACH LATERAL - LATAM partners para Horizon</t>
        </is>
      </c>
      <c r="F15" s="8" t="inlineStr">
        <is>
          <t>[HARMONY] Hazard Assessment of Marine Mixtures and New Pollutant Synergies</t>
        </is>
      </c>
      <c r="G15" s="8" t="inlineStr">
        <is>
          <t>OUTREACH LATERAL - Coordinador europeo asociado a un proyecto Horizon reciente orientado a IA y ambiente busca socios LATAM para futuras llamadas y colaboraciones, sin confirmación de un call específico.</t>
        </is>
      </c>
      <c r="H15" s="8" t="inlineStr">
        <is>
          <t>Your project’s development of AI-driven predictive models, biosensors and mixture-based approaches to assess pollutant mixtures, bioaccumulation and climate-stressor interactions across EU–India pilot sites is highly relevant.
I can connect you with LATAM research groups active in mixture toxicity and field validation, and share a podcast episode featuring a comparable EU–LATAM collaboration.
Would you like me to send a short list of potential Latin American partners or the episode link?</t>
        </is>
      </c>
      <c r="I15" s="9" t="inlineStr">
        <is>
          <t>https://cordis.europa.eu/project/id/101287751</t>
        </is>
      </c>
      <c r="J15" s="7" t="inlineStr">
        <is>
          <t>contactar</t>
        </is>
      </c>
      <c r="K15" s="6" t="inlineStr">
        <is>
          <t>INV_AMP</t>
        </is>
      </c>
      <c r="L15" s="6" t="inlineStr">
        <is>
          <t>cordis</t>
        </is>
      </c>
      <c r="M15" s="7" t="inlineStr">
        <is>
          <t>UNIVERSITA POLITECNICA DELLE MARCHE</t>
        </is>
      </c>
      <c r="N15" s="6" t="inlineStr">
        <is>
          <t>2026-06-23</t>
        </is>
      </c>
      <c r="O15" s="7" t="inlineStr">
        <is>
          <t>cordis_recent_coordinators</t>
        </is>
      </c>
      <c r="P15" s="6" t="b">
        <v>0</v>
      </c>
    </row>
    <row r="16" ht="141" customHeight="1">
      <c r="A16" s="6" t="n">
        <v>4</v>
      </c>
      <c r="B16" s="6" t="inlineStr">
        <is>
          <t>nuevo</t>
        </is>
      </c>
      <c r="C16" s="6" t="inlineStr">
        <is>
          <t>EU</t>
        </is>
      </c>
      <c r="D16" s="7" t="inlineStr">
        <is>
          <t>investigador</t>
        </is>
      </c>
      <c r="E16" s="8" t="inlineStr">
        <is>
          <t>busqueda de socios Horizon PhytoPRISM Agro-food</t>
        </is>
      </c>
      <c r="F16" s="8" t="inlineStr">
        <is>
          <t>[PhytoPRISM] PhytoPRISM: A Platform for supporting a systems approach in Pest RISk Management</t>
        </is>
      </c>
      <c r="G16" s="8" t="inlineStr">
        <is>
          <t>OUTREACH LATERAL - Coordinador europeo de PhytoPRISM busca socios LATAM para futuras calls Horizon en agro-alimentario y salud de plantas; proyecto en curso anunciado recientemente (≤6 meses).</t>
        </is>
      </c>
      <c r="H16" s="8" t="inlineStr">
        <is>
          <t>I see PhytoPRISM integrates epidemiological modelling with economic and behavioural insights to give NPPOs real‑time, pest‑generic decision support across six EU quarantine pests.  
I can introduce LATAM NPPO contacts and a regional agri‑data group that piloted a real‑time phytosanitary tool, or share a podcast episode about a comparable digital platform.  
Would you be interested in LATAM partner introductions or the podcast case study?</t>
        </is>
      </c>
      <c r="I16" s="9" t="inlineStr">
        <is>
          <t>https://cordis.europa.eu/project/id/101287943</t>
        </is>
      </c>
      <c r="J16" s="7" t="inlineStr">
        <is>
          <t>contactar</t>
        </is>
      </c>
      <c r="K16" s="6" t="inlineStr">
        <is>
          <t>INV_AMP</t>
        </is>
      </c>
      <c r="L16" s="6" t="inlineStr">
        <is>
          <t>cordis</t>
        </is>
      </c>
      <c r="M16" s="7" t="inlineStr">
        <is>
          <t>UNIVERSITY OF WARWICK</t>
        </is>
      </c>
      <c r="N16" s="6" t="inlineStr">
        <is>
          <t>2026-06-23</t>
        </is>
      </c>
      <c r="O16" s="7" t="inlineStr">
        <is>
          <t>cordis_recent_coordinators</t>
        </is>
      </c>
      <c r="P16" s="6" t="b">
        <v>0</v>
      </c>
    </row>
    <row r="17" ht="141" customHeight="1">
      <c r="A17" s="6" t="n">
        <v>4</v>
      </c>
      <c r="B17" s="6" t="inlineStr">
        <is>
          <t>nuevo</t>
        </is>
      </c>
      <c r="C17" s="6" t="inlineStr">
        <is>
          <t>EU</t>
        </is>
      </c>
      <c r="D17" s="7" t="inlineStr">
        <is>
          <t>investigador</t>
        </is>
      </c>
      <c r="E17" s="8" t="inlineStr">
        <is>
          <t>outreach lateral PackAhead: IA en biotecnología y envases sostenibles</t>
        </is>
      </c>
      <c r="F17" s="8" t="inlineStr">
        <is>
          <t>[PackAhead] Sustainable cellulose-based flexible packaging powered by artificial intelligence, machine learning and digital technologies</t>
        </is>
      </c>
      <c r="G17" s="8" t="inlineStr">
        <is>
          <t>OUTREACH LATERAL - Coordinador europeo de PackAhead busca socios LATAM para futuras llamadas Horizon en IA/biotecnología y envases bio-sostenibles.</t>
        </is>
      </c>
      <c r="H17" s="8" t="inlineStr">
        <is>
          <t>I see PackAhead uses AI to accelerate enzyme design and optimise regenerated cellulose films toward TRL7, targeting compostable, recyclable packaging compliant with the new Packaging and Packaging Waste Regulation.  
I can share a podcast episode interviewing a LATAM pilot that used AI-driven enzyme optimisation to scale bio-based films to pilot production.  
Would you like that episode or an introduction to Latin American pilot partners exploring cellulose-based packaging?</t>
        </is>
      </c>
      <c r="I17" s="9" t="inlineStr">
        <is>
          <t>https://cordis.europa.eu/project/id/101287475</t>
        </is>
      </c>
      <c r="J17" s="7" t="inlineStr">
        <is>
          <t>contactar</t>
        </is>
      </c>
      <c r="K17" s="6" t="inlineStr">
        <is>
          <t>INV_AMP</t>
        </is>
      </c>
      <c r="L17" s="6" t="inlineStr">
        <is>
          <t>cordis</t>
        </is>
      </c>
      <c r="M17" s="7" t="inlineStr">
        <is>
          <t>TEKNOLOGIAN TUTKIMUSKESKUS VTT OY</t>
        </is>
      </c>
      <c r="N17" s="6" t="inlineStr">
        <is>
          <t>2026-06-23</t>
        </is>
      </c>
      <c r="O17" s="7" t="inlineStr">
        <is>
          <t>cordis_recent_coordinators</t>
        </is>
      </c>
      <c r="P17" s="6" t="b">
        <v>0</v>
      </c>
    </row>
    <row r="18" ht="156" customHeight="1">
      <c r="A18" s="6" t="n">
        <v>4</v>
      </c>
      <c r="B18" s="6" t="inlineStr">
        <is>
          <t>nuevo</t>
        </is>
      </c>
      <c r="C18" s="6" t="inlineStr">
        <is>
          <t>EU</t>
        </is>
      </c>
      <c r="D18" s="7" t="inlineStr">
        <is>
          <t>investigador</t>
        </is>
      </c>
      <c r="E18" s="8" t="inlineStr">
        <is>
          <t>Búsqueda de socios Horizon para VISIONAIR (calidad del aire urbano, IA, sensores)</t>
        </is>
      </c>
      <c r="F18" s="8" t="inlineStr">
        <is>
          <t>[VISIONAIR] Virtual Integration for Sustainable and Innovative Observation of Urban Air Quality</t>
        </is>
      </c>
      <c r="G18" s="8" t="inlineStr">
        <is>
          <t>OUTREACH LATERAL - Coordinador europeo de Horizon busca socios LATAM para futuras llamadas y colaboraciones en IA, sensores y monitorización de la calidad del aire urbano (VISIONAIR).</t>
        </is>
      </c>
      <c r="H18" s="8" t="inlineStr">
        <is>
          <t>Your VISIONAIR work combining calibrated multi‑sensor networks (satellite, in‑situ, drone, citizen data), AI source‑attribution models and Urban Digital Twins for health-impact decision support is exactly the integration we see in operational pilots. I can introduce a European team experienced in drone-enabled sensor calibration and a LATAM municipality piloting low-cost networks and exposure analysis, or share a podcast episode on a comparable Urban Digital Twin deployment. Would an introduction to the partner or the pilot be useful for your replication roadmap?</t>
        </is>
      </c>
      <c r="I18" s="9" t="inlineStr">
        <is>
          <t>https://cordis.europa.eu/project/id/101288740</t>
        </is>
      </c>
      <c r="J18" s="7" t="inlineStr">
        <is>
          <t>contactar</t>
        </is>
      </c>
      <c r="K18" s="6" t="inlineStr">
        <is>
          <t>INV_AMP</t>
        </is>
      </c>
      <c r="L18" s="6" t="inlineStr">
        <is>
          <t>cordis</t>
        </is>
      </c>
      <c r="M18" s="7" t="inlineStr">
        <is>
          <t>VLAAMSE INSTELLING VOOR TECHNOLOGISCH ONDERZOEK N.V.</t>
        </is>
      </c>
      <c r="N18" s="6" t="inlineStr">
        <is>
          <t>2026-06-23</t>
        </is>
      </c>
      <c r="O18" s="7" t="inlineStr">
        <is>
          <t>cordis_recent_coordinators</t>
        </is>
      </c>
      <c r="P18" s="6" t="b">
        <v>0</v>
      </c>
    </row>
    <row r="19" ht="156" customHeight="1">
      <c r="A19" s="6" t="n">
        <v>4</v>
      </c>
      <c r="B19" s="6" t="inlineStr">
        <is>
          <t>nuevo</t>
        </is>
      </c>
      <c r="C19" s="6" t="inlineStr">
        <is>
          <t>EU</t>
        </is>
      </c>
      <c r="D19" s="7" t="inlineStr">
        <is>
          <t>investigador</t>
        </is>
      </c>
      <c r="E19" s="8" t="inlineStr">
        <is>
          <t>CORDIS outreach lateral - socios LATAM para Horizon (biotech/IA)</t>
        </is>
      </c>
      <c r="F19" s="8" t="inlineStr">
        <is>
          <t>[PREPAIR-VAC] PREParedness using Artificial Intelligence for Rapid VACcine design</t>
        </is>
      </c>
      <c r="G19" s="8" t="inlineStr">
        <is>
          <t>OUTREACH LATERAL - coordinador europeo en dominio biotech/IA con proyecto CORDIS; contacto estratégico para buscar partners LATAM en futuras llamadas Horizon</t>
        </is>
      </c>
      <c r="H19" s="8" t="inlineStr">
        <is>
          <t>Your PREPAIR-VAC aim to couple AI prediction of pathogen evolution with antigen selection, rapid manufacturability and ethical, legal and social stakeholder engagement for H1N1 is clear and actionable.
I can share a vetted European group experienced in AI antigen design, contacts at LATAM influenza surveillance labs, and a podcast episode on a comparable rapid-vaccine case.
Which collaborator would be most useful now: algorithm developers, pilot-scale manufacturers, or regional surveillance networks?</t>
        </is>
      </c>
      <c r="I19" s="9" t="inlineStr">
        <is>
          <t>https://cordis.europa.eu/project/id/101289538</t>
        </is>
      </c>
      <c r="J19" s="7" t="inlineStr">
        <is>
          <t>contactar</t>
        </is>
      </c>
      <c r="K19" s="6" t="inlineStr">
        <is>
          <t>INV_AMP</t>
        </is>
      </c>
      <c r="L19" s="6" t="inlineStr">
        <is>
          <t>cordis</t>
        </is>
      </c>
      <c r="M19" s="7" t="inlineStr">
        <is>
          <t>EUROPEAN VACCINE INITIATIVE EV</t>
        </is>
      </c>
      <c r="N19" s="6" t="inlineStr">
        <is>
          <t>2026-06-23</t>
        </is>
      </c>
      <c r="O19" s="7" t="inlineStr">
        <is>
          <t>cordis_recent_coordinators</t>
        </is>
      </c>
      <c r="P19" s="6" t="b">
        <v>0</v>
      </c>
    </row>
    <row r="20" ht="156" customHeight="1">
      <c r="A20" s="6" t="n">
        <v>4</v>
      </c>
      <c r="B20" s="6" t="inlineStr">
        <is>
          <t>nuevo</t>
        </is>
      </c>
      <c r="C20" s="6" t="inlineStr">
        <is>
          <t>EU</t>
        </is>
      </c>
      <c r="D20" s="7" t="inlineStr">
        <is>
          <t>investigador</t>
        </is>
      </c>
      <c r="E20" s="8" t="inlineStr">
        <is>
          <t>CORDIS OUTREACH LATERAL - coordinador Horizon ambiental en food &amp; drink</t>
        </is>
      </c>
      <c r="F20" s="8" t="inlineStr">
        <is>
          <t>[PURE-FOOD] POLLUTION UNDERSTANDING AND REDUCTION FOR ENVIRONMENTAL SUSTAINABILITY IN THE FOOD AND DRINK INDUSTRIES</t>
        </is>
      </c>
      <c r="G20" s="8" t="inlineStr">
        <is>
          <t>OUTREACH LATERAL - Coordinador europeo ganador de un proyecto Horizon en temática ambiental para la industria alimentaria; potencial interés en colaborar con LATAM en futuras calls.</t>
        </is>
      </c>
      <c r="H20" s="8" t="inlineStr">
        <is>
          <t>[NOMBRE], I read PURE-FOOD's emphasis on microplastics, PFAS, ARGs, pesticides and pharmaceuticals and the need for harmonised monitoring and real-world demonstration across six case studies.  
I can send an episode from my research podcast featuring a food-sector pilot on PFAS/microplastic monitoring and treatment, plus contacts for a European analytical lab experienced in harmonised protocols.  
Which contaminant pathway or case study are you prioritising for cross-region collaboration?</t>
        </is>
      </c>
      <c r="I20" s="9" t="inlineStr">
        <is>
          <t>https://cordis.europa.eu/project/id/101290562</t>
        </is>
      </c>
      <c r="J20" s="7" t="inlineStr">
        <is>
          <t>contactar</t>
        </is>
      </c>
      <c r="K20" s="6" t="inlineStr">
        <is>
          <t>INV_AMP</t>
        </is>
      </c>
      <c r="L20" s="6" t="inlineStr">
        <is>
          <t>cordis</t>
        </is>
      </c>
      <c r="M20" s="7" t="inlineStr">
        <is>
          <t>VLAAMSE INSTELLING VOOR TECHNOLOGISCH ONDERZOEK N.V.</t>
        </is>
      </c>
      <c r="N20" s="6" t="inlineStr">
        <is>
          <t>2026-06-23</t>
        </is>
      </c>
      <c r="O20" s="7" t="inlineStr">
        <is>
          <t>cordis_recent_coordinators</t>
        </is>
      </c>
      <c r="P20" s="6" t="b">
        <v>0</v>
      </c>
    </row>
    <row r="21" ht="156" customHeight="1">
      <c r="A21" s="6" t="n">
        <v>4</v>
      </c>
      <c r="B21" s="6" t="inlineStr">
        <is>
          <t>nuevo</t>
        </is>
      </c>
      <c r="C21" s="6" t="inlineStr">
        <is>
          <t>EU</t>
        </is>
      </c>
      <c r="D21" s="7" t="inlineStr">
        <is>
          <t>universidad</t>
        </is>
      </c>
      <c r="E21" s="8" t="inlineStr">
        <is>
          <t>ORBIT - búsqueda de socios LATAM para Horizon (PEF/eco-diseño)</t>
        </is>
      </c>
      <c r="F21" s="8" t="inlineStr">
        <is>
          <t>[ORBIT] Operationalisation of Robust Bio-based and Industrial PEF Tools for Circular Compliance and Eco-Design</t>
        </is>
      </c>
      <c r="G21" s="8" t="inlineStr">
        <is>
          <t>OUTREACH LATERAL - Coordinador CORDIS europeo busca partners LATAM para futuras convocatorias Horizon en torno a PEF, ecodiseño y economía circular.</t>
        </is>
      </c>
      <c r="H21" s="8" t="inlineStr">
        <is>
          <t>I saw ORBIT's plan to operationalise PEF with ML-driven adaptive Category Rules, a FAIR data backbone, cloud LCA automation and a Digital Product Passport/Compliance Engine across textiles, plastics, chemicals and ICT.  
I can connect you with LATAM partners (textile clusters, SMEs and OTRIs) and share a podcast episode where a comparable PEF/eco-design pilot reduced product footprints in industry.  
Which LATAM countries and partner types would you prioritise for pilot collaborations?</t>
        </is>
      </c>
      <c r="I21" s="9" t="inlineStr">
        <is>
          <t>https://cordis.europa.eu/project/id/101291795</t>
        </is>
      </c>
      <c r="J21" s="7" t="inlineStr">
        <is>
          <t>contactar</t>
        </is>
      </c>
      <c r="K21" s="6" t="inlineStr">
        <is>
          <t>INV_AMP</t>
        </is>
      </c>
      <c r="L21" s="6" t="inlineStr">
        <is>
          <t>cordis</t>
        </is>
      </c>
      <c r="M21" s="7" t="inlineStr">
        <is>
          <t>ETHNICON METSOVION POLYTECHNION</t>
        </is>
      </c>
      <c r="N21" s="6" t="inlineStr">
        <is>
          <t>2026-06-23</t>
        </is>
      </c>
      <c r="O21" s="7" t="inlineStr">
        <is>
          <t>cordis_recent_coordinators</t>
        </is>
      </c>
      <c r="P21" s="6" t="b">
        <v>0</v>
      </c>
    </row>
    <row r="22" ht="126" customHeight="1">
      <c r="A22" s="6" t="n">
        <v>4</v>
      </c>
      <c r="B22" s="6" t="inlineStr">
        <is>
          <t>nuevo</t>
        </is>
      </c>
      <c r="C22" s="6" t="inlineStr">
        <is>
          <t>EU</t>
        </is>
      </c>
      <c r="D22" s="7" t="inlineStr">
        <is>
          <t>otro</t>
        </is>
      </c>
      <c r="E22" s="8" t="inlineStr">
        <is>
          <t>busqueda socios Horizon en LCA/SSbD (materiales)</t>
        </is>
      </c>
      <c r="F22" s="8" t="inlineStr">
        <is>
          <t>[BLESS] BRIDGING LIFE-CYCLE EVALUATION AND SAFE SOLUTIONS TOWARDS SEAMLESS CRITERIA FOR PROACTIVE DECISION-MAKING</t>
        </is>
      </c>
      <c r="G22" s="8" t="inlineStr">
        <is>
          <t>OUTREACH LATERAL - Coordinador europeo en dominio de materiales/IA busca partners LATAM para futuras llamadas Horizon tras ganar proyecto reciente, para colaboración en LCA/SSbD y desarrollo de soluciones seguras.</t>
        </is>
      </c>
      <c r="H22" s="8" t="inlineStr">
        <is>
          <t>BLESS’s goal to deliver a user-friendly, AI-driven LCA platform aligned with SSbD to bridge database/method gaps and increase SME uptake caught my attention.  
I can introduce a LATAM manufacturer already piloting SSbD-aligned LCA workflows and share a podcast episode that documents a similar SME adoption case.  
Would an introduction and the episode be useful for your dissemination or partnership efforts?</t>
        </is>
      </c>
      <c r="I22" s="9" t="inlineStr">
        <is>
          <t>https://cordis.europa.eu/project/id/101293508</t>
        </is>
      </c>
      <c r="J22" s="7" t="inlineStr">
        <is>
          <t>contactar</t>
        </is>
      </c>
      <c r="K22" s="6" t="inlineStr">
        <is>
          <t>INV_AMP</t>
        </is>
      </c>
      <c r="L22" s="6" t="inlineStr">
        <is>
          <t>cordis</t>
        </is>
      </c>
      <c r="M22" s="7" t="inlineStr">
        <is>
          <t>ALMA MATER STUDIORUM - UNIVERSITA DI BOLOGNA</t>
        </is>
      </c>
      <c r="N22" s="6" t="inlineStr">
        <is>
          <t>2026-06-23</t>
        </is>
      </c>
      <c r="O22" s="7" t="inlineStr">
        <is>
          <t>cordis_recent_coordinators</t>
        </is>
      </c>
      <c r="P22" s="6" t="b">
        <v>0</v>
      </c>
    </row>
    <row r="23" ht="126" customHeight="1">
      <c r="A23" s="6" t="n">
        <v>4</v>
      </c>
      <c r="B23" s="6" t="inlineStr">
        <is>
          <t>nuevo</t>
        </is>
      </c>
      <c r="C23" s="6" t="inlineStr">
        <is>
          <t>EU</t>
        </is>
      </c>
      <c r="D23" s="7" t="inlineStr">
        <is>
          <t>investigador</t>
        </is>
      </c>
      <c r="E23" s="8" t="inlineStr">
        <is>
          <t>Outreach lateral Cordis - soil-hydrology data cube EU</t>
        </is>
      </c>
      <c r="F23" s="8" t="inlineStr">
        <is>
          <t>[HydroDataCube4EU] Soil-hydrology data cube for EU: A soil-water-climate modeling platform to support mitigating flood, drought, wildfire events and help raise awareness of soil biodiversity's relevance</t>
        </is>
      </c>
      <c r="G23" s="8" t="inlineStr">
        <is>
          <t>OUTREACH LATERAL - coordinador europeo en dominio HPC/EO busca partners LATAM para futuras llamadas Horizon; proyecto Cordis reciente en EO/HPC</t>
        </is>
      </c>
      <c r="H23" s="8" t="inlineStr">
        <is>
          <t>I see HydroDataCube4EU aims to deliver a 10 m SoilHydro10m, soil biodiversity indices, high‑res climate layers and six pilots with CC‑BY open outputs.  
I can introduce a European group experienced in high‑res soil‑moisture sensors and share a podcast episode where a Mediterranean pilot scaled similar soil‑hydrology models.  
Which pilot site or specific variable would be most useful for external collaborators to test first?</t>
        </is>
      </c>
      <c r="I23" s="9" t="inlineStr">
        <is>
          <t>https://cordis.europa.eu/project/id/101297296</t>
        </is>
      </c>
      <c r="J23" s="7" t="inlineStr">
        <is>
          <t>contactar</t>
        </is>
      </c>
      <c r="K23" s="6" t="inlineStr">
        <is>
          <t>INV_AMP</t>
        </is>
      </c>
      <c r="L23" s="6" t="inlineStr">
        <is>
          <t>cordis</t>
        </is>
      </c>
      <c r="M23" s="7" t="inlineStr">
        <is>
          <t>STICHTING OPENGEOHUB</t>
        </is>
      </c>
      <c r="N23" s="6" t="inlineStr">
        <is>
          <t>2026-06-23</t>
        </is>
      </c>
      <c r="O23" s="7" t="inlineStr">
        <is>
          <t>cordis_recent_coordinators</t>
        </is>
      </c>
      <c r="P23" s="6" t="b">
        <v>0</v>
      </c>
    </row>
    <row r="24" ht="141" customHeight="1">
      <c r="A24" s="6" t="n">
        <v>4</v>
      </c>
      <c r="B24" s="6" t="inlineStr">
        <is>
          <t>nuevo</t>
        </is>
      </c>
      <c r="C24" s="6" t="inlineStr">
        <is>
          <t>EU</t>
        </is>
      </c>
      <c r="D24" s="7" t="inlineStr">
        <is>
          <t>otro</t>
        </is>
      </c>
      <c r="E24" s="8" t="inlineStr">
        <is>
          <t>CORDIS outreach lateral CIRCOLINK - muebles circulares</t>
        </is>
      </c>
      <c r="F24" s="8" t="inlineStr">
        <is>
          <t>[CIRCOLINK] Circular Revolution through Collaborative LINKs in Furniture Ecosystems</t>
        </is>
      </c>
      <c r="G24" s="8" t="inlineStr">
        <is>
          <t>OUTREACH LATERAL - Coordinador europeo de CIRCOLINK busca socios LATAM para expandir el consorcio en futuras llamadas Horizon relacionadas con economía circular en muebles.</t>
        </is>
      </c>
      <c r="H24" s="8" t="inlineStr">
        <is>
          <t>I see CIRCOLINK pilots seven "SHIFTER" CBMs across six countries, combining B2C consumer experiments, CPP public‑procurement studies and B2B coopetition research to build scalable circular pathways. I can share a LATAM channel to manufacturers and public procurers plus a podcast episode from my archive documenting a comparable circular‑furniture pilot. Which SHIFTER(s) are testing public procurement, and would a LATAM comparison or the episode be useful for your dissemination?</t>
        </is>
      </c>
      <c r="I24" s="9" t="inlineStr">
        <is>
          <t>https://cordis.europa.eu/project/id/101289597</t>
        </is>
      </c>
      <c r="J24" s="7" t="inlineStr">
        <is>
          <t>contactar</t>
        </is>
      </c>
      <c r="K24" s="6" t="inlineStr">
        <is>
          <t>INV_AMP</t>
        </is>
      </c>
      <c r="L24" s="6" t="inlineStr">
        <is>
          <t>cordis</t>
        </is>
      </c>
      <c r="M24" s="7" t="inlineStr">
        <is>
          <t>LIBERA UNIVERSITA MARIA SANTISSIMAASSUNTA</t>
        </is>
      </c>
      <c r="N24" s="6" t="inlineStr">
        <is>
          <t>2026-06-23</t>
        </is>
      </c>
      <c r="O24" s="7" t="inlineStr">
        <is>
          <t>cordis_recent_coordinators</t>
        </is>
      </c>
      <c r="P24" s="6" t="b">
        <v>0</v>
      </c>
    </row>
    <row r="25" ht="141" customHeight="1">
      <c r="A25" s="6" t="n">
        <v>4</v>
      </c>
      <c r="B25" s="6" t="inlineStr">
        <is>
          <t>nuevo</t>
        </is>
      </c>
      <c r="C25" s="6" t="inlineStr">
        <is>
          <t>EU</t>
        </is>
      </c>
      <c r="D25" s="7" t="inlineStr">
        <is>
          <t>investigador</t>
        </is>
      </c>
      <c r="E25" s="8" t="inlineStr">
        <is>
          <t>Outreach lateral ARGOS onboard AI SAR</t>
        </is>
      </c>
      <c r="F25" s="8" t="inlineStr">
        <is>
          <t>[ARGOS] Artificial intelligence for Real-time Guidance of Onboard SAR applications</t>
        </is>
      </c>
      <c r="G25" s="8" t="inlineStr">
        <is>
          <t>OUTREACH LATERAL - Coordinador europeo de ARGOS busca partners LATAM para futuras llamadas Horizon y posibles colaboraciones en spin-offs/publicaciones.</t>
        </is>
      </c>
      <c r="H25" s="8" t="inlineStr">
        <is>
          <t>You've described an end-to-end AI framework to infer high-level SAR products directly from raw spaceborne data using Tiny AI, multi-task models and validation on space-qualified hardware.  
I can introduce a European edge-AI hardware partner and share a podcast episode featuring a practical onboard Tiny-AI SAR case, plus contacts for LATAM testbeds.  
Which onboard constraint—compute, power budget, or latency/data throughput—is most critical for ARGOS today?</t>
        </is>
      </c>
      <c r="I25" s="9" t="inlineStr">
        <is>
          <t>https://cordis.europa.eu/project/id/101293423</t>
        </is>
      </c>
      <c r="J25" s="7" t="inlineStr">
        <is>
          <t>contactar</t>
        </is>
      </c>
      <c r="K25" s="6" t="inlineStr">
        <is>
          <t>INV_AMP</t>
        </is>
      </c>
      <c r="L25" s="6" t="inlineStr">
        <is>
          <t>cordis</t>
        </is>
      </c>
      <c r="M25" s="7" t="inlineStr">
        <is>
          <t>DEUTSCHES ZENTRUM FUR LUFT - UND RAUMFAHRT EV</t>
        </is>
      </c>
      <c r="N25" s="6" t="inlineStr">
        <is>
          <t>2026-06-23</t>
        </is>
      </c>
      <c r="O25" s="7" t="inlineStr">
        <is>
          <t>cordis_recent_coordinators</t>
        </is>
      </c>
      <c r="P25" s="6" t="b">
        <v>0</v>
      </c>
    </row>
    <row r="26" ht="141" customHeight="1">
      <c r="A26" s="6" t="n">
        <v>4</v>
      </c>
      <c r="B26" s="6" t="inlineStr">
        <is>
          <t>nuevo</t>
        </is>
      </c>
      <c r="C26" s="6" t="inlineStr">
        <is>
          <t>EU</t>
        </is>
      </c>
      <c r="D26" s="7" t="inlineStr">
        <is>
          <t>investigador</t>
        </is>
      </c>
      <c r="E26" s="8" t="inlineStr">
        <is>
          <t>IA y Digital Twins para ciudades climáticamente neutrales</t>
        </is>
      </c>
      <c r="F26" s="8" t="inlineStr">
        <is>
          <t>[GENeCITY] Generative Agentic AI and Explainable Digital Twins for Climate-Neutral Cities</t>
        </is>
      </c>
      <c r="G26" s="8" t="inlineStr">
        <is>
          <t>OUTREACH LATERAL - Coordinador europeo de GENeCITY busca partners LATAM para futuras llamadas Horizon en IA, DT y ciudades sostenibles</t>
        </is>
      </c>
      <c r="H26" s="8" t="inlineStr">
        <is>
          <t>I saw GENeCITY will use a RAG-driven Scenario Engine with explainable forecasting and participatory backcasting for heat stress, air pollution, mobility and urban greening across pilots in Athens, Riga, Murcia, Amersfoort and Skellefteå.
I can send a podcast episode from my research series where a comparable city digital twin used low-cost sensors and citizen science to co-design air-quality and heat mitigation scenarios.
Would that be useful for your pilots?</t>
        </is>
      </c>
      <c r="I26" s="9" t="inlineStr">
        <is>
          <t>https://cordis.europa.eu/project/id/101270173</t>
        </is>
      </c>
      <c r="J26" s="7" t="inlineStr">
        <is>
          <t>contactar</t>
        </is>
      </c>
      <c r="K26" s="6" t="inlineStr">
        <is>
          <t>INV_AMP</t>
        </is>
      </c>
      <c r="L26" s="6" t="inlineStr">
        <is>
          <t>cordis</t>
        </is>
      </c>
      <c r="M26" s="7" t="inlineStr">
        <is>
          <t>MAGGIOLI SPA</t>
        </is>
      </c>
      <c r="N26" s="6" t="inlineStr">
        <is>
          <t>2026-06-23</t>
        </is>
      </c>
      <c r="O26" s="7" t="inlineStr">
        <is>
          <t>cordis_recent_coordinators</t>
        </is>
      </c>
      <c r="P26" s="6" t="b">
        <v>0</v>
      </c>
    </row>
    <row r="27" ht="126" customHeight="1">
      <c r="A27" s="6" t="n">
        <v>4</v>
      </c>
      <c r="B27" s="6" t="inlineStr">
        <is>
          <t>nuevo</t>
        </is>
      </c>
      <c r="C27" s="6" t="inlineStr">
        <is>
          <t>EU</t>
        </is>
      </c>
      <c r="D27" s="7" t="inlineStr">
        <is>
          <t>investigador</t>
        </is>
      </c>
      <c r="E27" s="8" t="inlineStr">
        <is>
          <t>busqueda socios LATAM para futuras calls Horizon (CLEANMAT)</t>
        </is>
      </c>
      <c r="F27" s="8" t="inlineStr">
        <is>
          <t>[CLEANMAT] Smart Clean Aluminium Material Processing - Digital  Sorting, Intelligent Pre-treatment, and Advanced Melt Refining</t>
        </is>
      </c>
      <c r="G27" s="8" t="inlineStr">
        <is>
          <t>OUTREACH LATERAL - coordinador europeo en dominio de materiales (CLEANMAT) con proyecto reciente buscando partners LATAM para futuras llamadas</t>
        </is>
      </c>
      <c r="H27" s="8" t="inlineStr">
        <is>
          <t>Your CLEANMAT description of a Digital Thread linking multi-sensor scrap characterisation to near-zero flux melt refining and closed-loop heat pre-treatment (targeting up to 97% flux reduction) maps well to LATAM recycling needs. I can share targeted LATAM industry contacts with experience in sensor-based sorting and furnace retrofits, and a podcast episode documenting a comparable retrofit case. Would you like a short list of potential partners in LATAM and the episode link?</t>
        </is>
      </c>
      <c r="I27" s="9" t="inlineStr">
        <is>
          <t>https://cordis.europa.eu/project/id/101294748</t>
        </is>
      </c>
      <c r="J27" s="7" t="inlineStr">
        <is>
          <t>contactar</t>
        </is>
      </c>
      <c r="K27" s="6" t="inlineStr">
        <is>
          <t>INV_AMP</t>
        </is>
      </c>
      <c r="L27" s="6" t="inlineStr">
        <is>
          <t>cordis</t>
        </is>
      </c>
      <c r="M27" s="7" t="inlineStr">
        <is>
          <t>BRUNEL UNIVERSITY LONDON</t>
        </is>
      </c>
      <c r="N27" s="6" t="inlineStr">
        <is>
          <t>2026-06-23</t>
        </is>
      </c>
      <c r="O27" s="7" t="inlineStr">
        <is>
          <t>cordis_recent_coordinators</t>
        </is>
      </c>
      <c r="P27" s="6" t="b">
        <v>0</v>
      </c>
    </row>
    <row r="28" ht="156" customHeight="1">
      <c r="A28" s="6" t="n">
        <v>4</v>
      </c>
      <c r="B28" s="6" t="inlineStr">
        <is>
          <t>nuevo</t>
        </is>
      </c>
      <c r="C28" s="6" t="inlineStr">
        <is>
          <t>EU</t>
        </is>
      </c>
      <c r="D28" s="7" t="inlineStr">
        <is>
          <t>investigador</t>
        </is>
      </c>
      <c r="E28" s="8" t="inlineStr">
        <is>
          <t>búsqueda de socios LATAM para Horizon BioCORE</t>
        </is>
      </c>
      <c r="F28" s="8" t="inlineStr">
        <is>
          <t>[BIOCORE] BioCORE - BIOrefining in a Circular Operation with Renewable Energy</t>
        </is>
      </c>
      <c r="G28" s="8" t="inlineStr">
        <is>
          <t>OUTREACH LATERAL - coordinador europeo en BioCORE busca partners LATAM para futuras llamadas Horizon en bioeconomía y biorefinería, con foco en energía renovable y IA</t>
        </is>
      </c>
      <c r="H28" s="8" t="inlineStr">
        <is>
          <t>I saw BioCORE’s plan to demonstrate an end-to-end biorefinery for lignocellulosic agricultural residues integrating renewable energy, optimized water/solvent management and AI-driven digital control.  
I can put you in touch with a Brazilian pilot-scale biorefinery group experienced with agro-waste and a LATAM channel to farmer cooperatives and regional clusters.  
Which LATAM countries or partner types (research, industry, cooperatives) are you prioritizing for Horizon collaborations?</t>
        </is>
      </c>
      <c r="I28" s="9" t="inlineStr">
        <is>
          <t>https://cordis.europa.eu/project/id/101291093</t>
        </is>
      </c>
      <c r="J28" s="7" t="inlineStr">
        <is>
          <t>contactar</t>
        </is>
      </c>
      <c r="K28" s="6" t="inlineStr">
        <is>
          <t>INV_AMP</t>
        </is>
      </c>
      <c r="L28" s="6" t="inlineStr">
        <is>
          <t>cordis</t>
        </is>
      </c>
      <c r="M28" s="7" t="inlineStr">
        <is>
          <t>UNIVERSITY OF NEWCASTLE UPON TYNE</t>
        </is>
      </c>
      <c r="N28" s="6" t="inlineStr">
        <is>
          <t>2026-06-23</t>
        </is>
      </c>
      <c r="O28" s="7" t="inlineStr">
        <is>
          <t>cordis_recent_coordinators</t>
        </is>
      </c>
      <c r="P28" s="6" t="b">
        <v>0</v>
      </c>
    </row>
    <row r="29" ht="141" customHeight="1">
      <c r="A29" s="10" t="n">
        <v>3</v>
      </c>
      <c r="B29" s="10" t="inlineStr">
        <is>
          <t>nuevo</t>
        </is>
      </c>
      <c r="C29" s="10" t="inlineStr">
        <is>
          <t>EU</t>
        </is>
      </c>
      <c r="D29" s="11" t="inlineStr">
        <is>
          <t>otro</t>
        </is>
      </c>
      <c r="E29" s="12" t="inlineStr">
        <is>
          <t>Salud - Convocatoria ECTC ERDERA (ensayos clínicos)</t>
        </is>
      </c>
      <c r="F29" s="12" t="inlineStr">
        <is>
          <t>Pre-anuncio convocatoria ECTC de ERDERA</t>
        </is>
      </c>
      <c r="G29" s="12" t="inlineStr">
        <is>
          <t>Actor europeo concreto (ERDERA) con convocatoria en salud para ensayos clínicos de enfermedades raras y ventana de interés para formar un consorcio Horizon</t>
        </is>
      </c>
      <c r="H29" s="12" t="inlineStr">
        <is>
          <t>Veo que ERDERA lanzará la Convocatoria ECTC el 1/7/2026 para ensayos intervencionistas multinacionales en fase inicial en enfermedades raras; EOI hasta 10/9/2026 y webinar el 6/7/2026.  
Puedo compartir un episodio del podcast donde analizamos un caso análogo sobre coordinación multinacional y cumplimiento de BPC.  
¿Qué apoyo o contactos les serían más útiles ahora para preparar la expresión de interés?</t>
        </is>
      </c>
      <c r="I29" s="13" t="inlineStr">
        <is>
          <t>https://www.horizonteeuropa.es/pre-anuncio-convocatoria-ectc-de-erdera</t>
        </is>
      </c>
      <c r="J29" s="11" t="inlineStr">
        <is>
          <t>revisar</t>
        </is>
      </c>
      <c r="K29" s="10" t="inlineStr">
        <is>
          <t>INV_AMP</t>
        </is>
      </c>
      <c r="L29" s="10" t="inlineStr">
        <is>
          <t>ncp</t>
        </is>
      </c>
      <c r="M29" s="11" t="inlineStr"/>
      <c r="N29" s="10" t="inlineStr">
        <is>
          <t>2026-06-23</t>
        </is>
      </c>
      <c r="O29" s="11" t="inlineStr">
        <is>
          <t>ncp_espana_horizonte</t>
        </is>
      </c>
      <c r="P29" s="10" t="b">
        <v>0</v>
      </c>
    </row>
    <row r="30" ht="111" customHeight="1">
      <c r="A30" s="10" t="n">
        <v>3</v>
      </c>
      <c r="B30" s="10" t="inlineStr">
        <is>
          <t>nuevo</t>
        </is>
      </c>
      <c r="C30" s="10" t="inlineStr">
        <is>
          <t>ES</t>
        </is>
      </c>
      <c r="D30" s="11" t="inlineStr">
        <is>
          <t>otro</t>
        </is>
      </c>
      <c r="E30" s="12" t="inlineStr">
        <is>
          <t>busqueda de candidato para MSCA PF Horizon Europe</t>
        </is>
      </c>
      <c r="F30" s="12" t="inlineStr">
        <is>
          <t>Expression of Interest for Marie Skłodowska-Curie Postdoctoral Fellowship</t>
        </is>
      </c>
      <c r="G30" s="12" t="inlineStr">
        <is>
          <t>La organización Achucarro Basque Center for Neuroscience invita expresiones de interés para un MSCA Postdoctoral Fellowship bajo Horizon Europe, lo que indica una demanda de colaboracion concreta en neurociencia para un programa europeo.</t>
        </is>
      </c>
      <c r="H30" s="12" t="inlineStr">
        <is>
          <t>Noted your Achucarro group in Bilbao seeking MSCA PF applicants to study oligodendrocyte precursor neuron–glia synaptic signalling and myelination. I can share a podcast episode about a successful MSCA PF in neurobiology and a short list of LATAM postdoc candidates with MSCA experience. Which candidate profile are you prioritizing (electrophysiology, in vivo imaging, or molecular myelination)?</t>
        </is>
      </c>
      <c r="I30" s="13" t="inlineStr">
        <is>
          <t>https://euraxess.ec.europa.eu/jobs/hosting/expression-interest-marie-sklodowska-curie-postdoctoral-fellowship</t>
        </is>
      </c>
      <c r="J30" s="11" t="inlineStr">
        <is>
          <t>revisar</t>
        </is>
      </c>
      <c r="K30" s="10" t="inlineStr">
        <is>
          <t>INV_AMP</t>
        </is>
      </c>
      <c r="L30" s="10" t="inlineStr">
        <is>
          <t>ncp</t>
        </is>
      </c>
      <c r="M30" s="11" t="inlineStr"/>
      <c r="N30" s="10" t="inlineStr">
        <is>
          <t>2026-06-23</t>
        </is>
      </c>
      <c r="O30" s="11" t="inlineStr">
        <is>
          <t>euraxess_hosting_offers</t>
        </is>
      </c>
      <c r="P30" s="10" t="b">
        <v>0</v>
      </c>
    </row>
    <row r="31" ht="141" customHeight="1">
      <c r="A31" s="10" t="n">
        <v>3</v>
      </c>
      <c r="B31" s="10" t="inlineStr">
        <is>
          <t>nuevo</t>
        </is>
      </c>
      <c r="C31" s="10" t="inlineStr">
        <is>
          <t>EU</t>
        </is>
      </c>
      <c r="D31" s="11" t="inlineStr">
        <is>
          <t>investigador</t>
        </is>
      </c>
      <c r="E31" s="12" t="inlineStr">
        <is>
          <t>busqueda de postdoc Horizon MSCA PF Coimbra</t>
        </is>
      </c>
      <c r="F31" s="12" t="inlineStr">
        <is>
          <t>MSCA Postdoctoral Fellowship - Extreme conditions biology; Extreme environment physiology; Translational space medicine</t>
        </is>
      </c>
      <c r="G31" s="12" t="inlineStr">
        <is>
          <t>Actor europeo concreto (Universidad de Coimbra) busca candidato para una MSCA Postdoctoral Fellowship (Horizon Europe); posible interés de Synergium como puente LATAM-Europa en futuras colaboraciones y publicaciones.</t>
        </is>
      </c>
      <c r="H31" s="12" t="inlineStr">
        <is>
          <t>I read your MSCA Postdoctoral Fellowship posting at the University of Coimbra (CIMAGO) extending radiobiology, dosimetry and DNA-damage research into space radiation and extreme-condition physiology. I can share a vetted European dosimetry lab with MSCA experience and a LATAM space-biology group with complementary capabilities, or an interview from my research podcast on translating radiobiology to space medicine. Which specific candidate profile or partner region would be most useful for this call?</t>
        </is>
      </c>
      <c r="I31" s="13" t="inlineStr">
        <is>
          <t>https://euraxess.ec.europa.eu/jobs/hosting/msca-postdoctoral-fellowship-extreme-conditions-biology-extreme-environment-physiology</t>
        </is>
      </c>
      <c r="J31" s="11" t="inlineStr">
        <is>
          <t>revisar</t>
        </is>
      </c>
      <c r="K31" s="10" t="inlineStr">
        <is>
          <t>INV_AMP</t>
        </is>
      </c>
      <c r="L31" s="10" t="inlineStr">
        <is>
          <t>ncp</t>
        </is>
      </c>
      <c r="M31" s="11" t="inlineStr"/>
      <c r="N31" s="10" t="inlineStr">
        <is>
          <t>2026-06-23</t>
        </is>
      </c>
      <c r="O31" s="11" t="inlineStr">
        <is>
          <t>euraxess_hosting_offers</t>
        </is>
      </c>
      <c r="P31" s="10" t="b">
        <v>0</v>
      </c>
    </row>
    <row r="32" ht="171" customHeight="1">
      <c r="A32" s="10" t="n">
        <v>3</v>
      </c>
      <c r="B32" s="10" t="inlineStr">
        <is>
          <t>nuevo</t>
        </is>
      </c>
      <c r="C32" s="10" t="inlineStr">
        <is>
          <t>ES</t>
        </is>
      </c>
      <c r="D32" s="11" t="inlineStr">
        <is>
          <t>agencia</t>
        </is>
      </c>
      <c r="E32" s="12" t="inlineStr">
        <is>
          <t>busqueda socios Horizon CIRCBIO-10</t>
        </is>
      </c>
      <c r="F32" s="12" t="inlineStr">
        <is>
          <t>HORIZON-CL6-2026-01-CIRCBIO-10 Bio-based innovation in society: supporting the sustainable way of living | Horizon Europe on-site Matchmaking for Cluster 6 - Calls 2026</t>
        </is>
      </c>
      <c r="G32" s="12" t="inlineStr">
        <is>
          <t>Actor europeo concreto (CNTA) buscando socios LATAM para Horizon Europe CIRCBIO-10 (bio-based innovation in society).</t>
        </is>
      </c>
      <c r="H32" s="12" t="inlineStr">
        <is>
          <t>[NOMBRE], I read your HORIZON-CL6-2026-01 CIRCBIO-10 entry—especially the emphasis on fermentation-based production of functional ingredients and the integration of PINNs/digital twins for reliable scale-up.
I can introduce a European partner experienced in PINNs-driven bioprocess digital twins and a LATAM pilot site for precision fermentation of food bioactives.
Which of those areas are you prioritising for partner search in the proposal?</t>
        </is>
      </c>
      <c r="I32" s="13" t="inlineStr">
        <is>
          <t>https://b2match.com/e/care4bio-2026/opportunities/UGFydGljaXBhdGlvbk9wcG9ydHVuaXR5OjIwMTgzMA==</t>
        </is>
      </c>
      <c r="J32" s="11" t="inlineStr">
        <is>
          <t>revisar</t>
        </is>
      </c>
      <c r="K32" s="10" t="inlineStr">
        <is>
          <t>INV_AMP</t>
        </is>
      </c>
      <c r="L32" s="10" t="inlineStr">
        <is>
          <t>web</t>
        </is>
      </c>
      <c r="M32" s="11" t="inlineStr"/>
      <c r="N32" s="10" t="inlineStr">
        <is>
          <t>2026-06-23</t>
        </is>
      </c>
      <c r="O32" s="11" t="inlineStr">
        <is>
          <t>web_brave_b2match_partners</t>
        </is>
      </c>
      <c r="P32" s="10" t="b">
        <v>0</v>
      </c>
    </row>
    <row r="33" ht="96" customHeight="1">
      <c r="A33" s="10" t="n">
        <v>3</v>
      </c>
      <c r="B33" s="10" t="inlineStr">
        <is>
          <t>nuevo</t>
        </is>
      </c>
      <c r="C33" s="10" t="inlineStr">
        <is>
          <t>EU</t>
        </is>
      </c>
      <c r="D33" s="11" t="inlineStr">
        <is>
          <t>empresa</t>
        </is>
      </c>
      <c r="E33" s="12" t="inlineStr">
        <is>
          <t>busqueda socios Horizon cluster 6 2025</t>
        </is>
      </c>
      <c r="F33" s="12" t="inlineStr">
        <is>
          <t>EGEOS Technology | Horizon Europe Online Matchmaking for Cluster 6 - Calls 2025</t>
        </is>
      </c>
      <c r="G33" s="12" t="inlineStr">
        <is>
          <t>Actor europeo concreto (EGEOS Technology) busca socios para un consorcio Horizon Europe en Cluster 6/Calls 2025; proyecto enfocado a GIS, agricultura y medio ambiente.</t>
        </is>
      </c>
      <c r="H33" s="12" t="inlineStr">
        <is>
          <t>I saw your ASSALA project (AI-powered tools for better forest management) seeking consortium partners and a coordinator. I can introduce a European research partner expert in EO/MRV for non‑CO2 emissions and forest monitoring, or a LATAM group with operational forest MRV experience. Which partner profile would be most useful for your Cluster 6 2025 proposal?</t>
        </is>
      </c>
      <c r="I33" s="13" t="inlineStr">
        <is>
          <t>https://www.b2match.com/e/care4bio-2025/participations/502815</t>
        </is>
      </c>
      <c r="J33" s="11" t="inlineStr">
        <is>
          <t>revisar</t>
        </is>
      </c>
      <c r="K33" s="10" t="inlineStr">
        <is>
          <t>INV_AMP</t>
        </is>
      </c>
      <c r="L33" s="10" t="inlineStr">
        <is>
          <t>web</t>
        </is>
      </c>
      <c r="M33" s="11" t="inlineStr"/>
      <c r="N33" s="10" t="inlineStr">
        <is>
          <t>2026-06-23</t>
        </is>
      </c>
      <c r="O33" s="11" t="inlineStr">
        <is>
          <t>web_brave_b2match_partners</t>
        </is>
      </c>
      <c r="P33" s="10" t="b">
        <v>0</v>
      </c>
    </row>
    <row r="34" ht="156" customHeight="1">
      <c r="A34" s="10" t="n">
        <v>3</v>
      </c>
      <c r="B34" s="10" t="inlineStr">
        <is>
          <t>nuevo</t>
        </is>
      </c>
      <c r="C34" s="10" t="inlineStr">
        <is>
          <t>EU</t>
        </is>
      </c>
      <c r="D34" s="11" t="inlineStr">
        <is>
          <t>empresa</t>
        </is>
      </c>
      <c r="E34" s="12" t="inlineStr">
        <is>
          <t>busqueda de socios Horizon HLTH-2026 en salud digital y detección temprana de NCD</t>
        </is>
      </c>
      <c r="F34" s="12" t="inlineStr">
        <is>
          <t>Breathome Analytics | CLUSTER Health Horizon Europe Brokerage Event 2026</t>
        </is>
      </c>
      <c r="G34" s="12" t="inlineStr">
        <is>
          <t>Actor europeo concreto (Breathome Analytics) busca partners para un consorcio Horizon HLTH-2026, enfocado en defectos de salud digital y detección de NCD; se trata de una búsqueda de socios específica con destino a llamadas, aunque no se verifica fecha de publicación ni cierre en el extracto.</t>
        </is>
      </c>
      <c r="H34" s="12" t="inlineStr">
        <is>
          <t>[NOMBRE], your pre-incorporation pocket-sized breath acetone device for metabolic wellness and NCD prevention targeting multiple HORIZON‑HLTH‑2026 destinations caught my attention.  
I can introduce a European primary-care consortium partner experienced in cardiovascular and regulatory Horizon projects, and share a podcast episode on breath biomarker validation and clinical adoption.  
Which Horizon destination or partner profile should I prioritise for introductions?</t>
        </is>
      </c>
      <c r="I34" s="13" t="inlineStr">
        <is>
          <t>https://www.b2match.com/e/cluster-health-horizon-europe-brokerage-2026/participations/650600</t>
        </is>
      </c>
      <c r="J34" s="11" t="inlineStr">
        <is>
          <t>revisar</t>
        </is>
      </c>
      <c r="K34" s="10" t="inlineStr">
        <is>
          <t>INV_AMP</t>
        </is>
      </c>
      <c r="L34" s="10" t="inlineStr">
        <is>
          <t>web</t>
        </is>
      </c>
      <c r="M34" s="11" t="inlineStr"/>
      <c r="N34" s="10" t="inlineStr">
        <is>
          <t>2026-06-23</t>
        </is>
      </c>
      <c r="O34" s="11" t="inlineStr">
        <is>
          <t>web_brave_b2match_partners</t>
        </is>
      </c>
      <c r="P34" s="10" t="b">
        <v>0</v>
      </c>
    </row>
    <row r="35" ht="141" customHeight="1">
      <c r="A35" s="10" t="n">
        <v>3</v>
      </c>
      <c r="B35" s="10" t="inlineStr">
        <is>
          <t>nuevo</t>
        </is>
      </c>
      <c r="C35" s="10" t="inlineStr">
        <is>
          <t>EU</t>
        </is>
      </c>
      <c r="D35" s="11" t="inlineStr">
        <is>
          <t>empresa</t>
        </is>
      </c>
      <c r="E35" s="12" t="inlineStr">
        <is>
          <t>busqueda de socios Horizon DEMOCRACY 2026</t>
        </is>
      </c>
      <c r="F35" s="12" t="inlineStr">
        <is>
          <t>Searching for consortium — HORIZON-CL2-2026-01-DEMOCRACY-04: Sustainable Paths to Media Viability | Net4Society Matchmaking Event for 2026 Cluster 2 calls</t>
        </is>
      </c>
      <c r="G35" s="12" t="inlineStr">
        <is>
          <t>Actor europeo concreto (STEMwise) buscando partner para la convocatoria Horizon-CL2-2026-01 DEMOCRACY-04; publicación reciente (2026-05-08) con oferta de colaboración para formar consorcio</t>
        </is>
      </c>
      <c r="H35" s="12" t="inlineStr">
        <is>
          <t>Noted you're offering eSARP (TRL7), an explainable-AI decision‑intelligence platform aimed at editorial decision‑support, audience analytics and spotting information manipulation for HORIZON-CL2-2026-01-DEMOCRACY-04.  
I can introduce a European public broadcaster experienced in CL2/Democracy consortia or share a podcast episode with a case of explainable AI deployed in newsrooms.  
Would you prefer an intro to media partners or the case-study episode first?</t>
        </is>
      </c>
      <c r="I35" s="13" t="inlineStr">
        <is>
          <t>https://b2match.com/e/net4society-matchmaking-event/opportunities/UGFydGljaXBhdGlvbk9wcG9ydHVuaXR5OjIzODMyMg==</t>
        </is>
      </c>
      <c r="J35" s="11" t="inlineStr">
        <is>
          <t>revisar</t>
        </is>
      </c>
      <c r="K35" s="10" t="inlineStr">
        <is>
          <t>INV_AMP</t>
        </is>
      </c>
      <c r="L35" s="10" t="inlineStr">
        <is>
          <t>web</t>
        </is>
      </c>
      <c r="M35" s="11" t="inlineStr"/>
      <c r="N35" s="10" t="inlineStr">
        <is>
          <t>2026-06-23</t>
        </is>
      </c>
      <c r="O35" s="11" t="inlineStr">
        <is>
          <t>web_brave_b2match_partners</t>
        </is>
      </c>
      <c r="P35" s="10" t="b">
        <v>0</v>
      </c>
    </row>
    <row r="36" ht="156" customHeight="1">
      <c r="A36" s="10" t="n">
        <v>3</v>
      </c>
      <c r="B36" s="10" t="inlineStr">
        <is>
          <t>nuevo</t>
        </is>
      </c>
      <c r="C36" s="10" t="inlineStr">
        <is>
          <t>EU</t>
        </is>
      </c>
      <c r="D36" s="11" t="inlineStr">
        <is>
          <t>empresa</t>
        </is>
      </c>
      <c r="E36" s="12" t="inlineStr">
        <is>
          <t>busqueda socios Horizon - IA y software</t>
        </is>
      </c>
      <c r="F36" s="12" t="inlineStr">
        <is>
          <t>AI-powered software engineering and digital transformation provider seeking long-term technology partnerships | Enterprise Europe Network</t>
        </is>
      </c>
      <c r="G36" s="12" t="inlineStr">
        <is>
          <t>Actor concreto (empresa internacional de software) busca partnerships tecnológicos y outsourcing con enfoque en IA, publicación reciente y perfil compatible con consorcios Horizon.</t>
        </is>
      </c>
      <c r="H36" s="12" t="inlineStr">
        <is>
          <t>I saw you're offering AI-powered software development, cloud transformation, data &amp; analytics, DevOps, quality engineering and dedicated development teams while seeking outsourcing, supplier and strategic technology partners.
I can introduce a Horizon-ready European research partner and a LATAM R&amp;D contact experienced in AI-driven software engineering, or share a podcast episode about a similar EU–LATAM collaboration.
Which partner profile or region are you prioritizing right now?</t>
        </is>
      </c>
      <c r="I36" s="13" t="inlineStr">
        <is>
          <t>https://een.ec.europa.eu/partnering-opportunities/ai-powered-software-engineering-and-digital-transformation-provider</t>
        </is>
      </c>
      <c r="J36" s="11" t="inlineStr">
        <is>
          <t>revisar</t>
        </is>
      </c>
      <c r="K36" s="10" t="inlineStr">
        <is>
          <t>INV_AMP</t>
        </is>
      </c>
      <c r="L36" s="10" t="inlineStr">
        <is>
          <t>web</t>
        </is>
      </c>
      <c r="M36" s="11" t="inlineStr"/>
      <c r="N36" s="10" t="inlineStr">
        <is>
          <t>2026-06-23</t>
        </is>
      </c>
      <c r="O36" s="11" t="inlineStr">
        <is>
          <t>web_brave_een_partners_semana</t>
        </is>
      </c>
      <c r="P36" s="10" t="b">
        <v>0</v>
      </c>
    </row>
    <row r="37" ht="141" customHeight="1">
      <c r="A37" s="10" t="n">
        <v>3</v>
      </c>
      <c r="B37" s="10" t="inlineStr">
        <is>
          <t>nuevo</t>
        </is>
      </c>
      <c r="C37" s="10" t="inlineStr">
        <is>
          <t>desconocido</t>
        </is>
      </c>
      <c r="D37" s="11" t="inlineStr">
        <is>
          <t>empresa</t>
        </is>
      </c>
      <c r="E37" s="12" t="inlineStr">
        <is>
          <t>busqueda socios Horizon - servicios CRO biometría clínica</t>
        </is>
      </c>
      <c r="F37" s="12" t="inlineStr">
        <is>
          <t>Clinical biometrics CRO offering data management, biostatistics, statistical programming and AI-enabled clinical trial support | Enterprise Europe Network</t>
        </is>
      </c>
      <c r="G37" s="12" t="inlineStr">
        <is>
          <t>Proveedor de biometría clínica busca alianzas para outsourcing a largo plazo en gestión de datos, biostatística, programación estadística e IA para ensayos clínicos.</t>
        </is>
      </c>
      <c r="H37" s="12" t="inlineStr">
        <is>
          <t>You offer clinical data management, biostatistics, statistical programming, evidence generation and AI-enabled clinical trial solutions for pharma and biotech.  
I can introduce a European pharma/biotech partner already evaluating CROs for Horizon-cluster proposals, or share contacts at LATAM trial sites interested in outsourced biometrics.  
Which partnership type (outsourcing, supplier, commercial) are you prioritizing for the next 12 months?</t>
        </is>
      </c>
      <c r="I37" s="13" t="inlineStr">
        <is>
          <t>https://een.ec.europa.eu/partnering-opportunities/clinical-biometrics-cro-offering-data-management-biostatistics-statistical</t>
        </is>
      </c>
      <c r="J37" s="11" t="inlineStr">
        <is>
          <t>revisar</t>
        </is>
      </c>
      <c r="K37" s="10" t="inlineStr">
        <is>
          <t>INV_AMP</t>
        </is>
      </c>
      <c r="L37" s="10" t="inlineStr">
        <is>
          <t>web</t>
        </is>
      </c>
      <c r="M37" s="11" t="inlineStr"/>
      <c r="N37" s="10" t="inlineStr">
        <is>
          <t>2026-06-23</t>
        </is>
      </c>
      <c r="O37" s="11" t="inlineStr">
        <is>
          <t>web_brave_een_partners_semana</t>
        </is>
      </c>
      <c r="P37" s="10" t="b">
        <v>0</v>
      </c>
    </row>
    <row r="38" ht="126" customHeight="1">
      <c r="A38" s="10" t="n">
        <v>3</v>
      </c>
      <c r="B38" s="10" t="inlineStr">
        <is>
          <t>nuevo</t>
        </is>
      </c>
      <c r="C38" s="10" t="inlineStr">
        <is>
          <t>EU</t>
        </is>
      </c>
      <c r="D38" s="11" t="inlineStr">
        <is>
          <t>empresa</t>
        </is>
      </c>
      <c r="E38" s="12" t="inlineStr">
        <is>
          <t>busqueda de socios para acuerdos comerciales y outsourcing en cadena de frío (food, pharma, maritime) en ES y NL</t>
        </is>
      </c>
      <c r="F38" s="12" t="inlineStr">
        <is>
          <t>Greek cold chain logistics company offering temperature-controlled transport services seeks food, pharmaceutical and maritime partners in Spain and the Netherlands under commercial and outsourcing agreements | Enterprise Europe Network</t>
        </is>
      </c>
      <c r="G38" s="12" t="inlineStr">
        <is>
          <t>empresa griega busca socios en España y Países Bajos para acuerdos comerciales y outsourcing en logística de cadena de frío (food y pharma)</t>
        </is>
      </c>
      <c r="H38" s="12" t="inlineStr">
        <is>
          <t>I see you provide end-to-end refrigerated and frozen logistics — collection, storage, international transport and door-to-door delivery for food, cruise supply and pharmaceuticals.
I can share a shortlisted Dutch refrigerated-transport operator, a Spanish cruise-supply contact and a podcast episode about scaling pharma cold-chain partnerships.
Which partner profile in Spain or the Netherlands are you prioritising?</t>
        </is>
      </c>
      <c r="I38" s="13" t="inlineStr">
        <is>
          <t>https://een.ec.europa.eu/partnering-opportunities/greek-cold-chain-logistics-company-offering-temperature-controlled</t>
        </is>
      </c>
      <c r="J38" s="11" t="inlineStr">
        <is>
          <t>revisar</t>
        </is>
      </c>
      <c r="K38" s="10" t="inlineStr">
        <is>
          <t>INV_AMP</t>
        </is>
      </c>
      <c r="L38" s="10" t="inlineStr">
        <is>
          <t>web</t>
        </is>
      </c>
      <c r="M38" s="11" t="inlineStr"/>
      <c r="N38" s="10" t="inlineStr">
        <is>
          <t>2026-06-23</t>
        </is>
      </c>
      <c r="O38" s="11" t="inlineStr">
        <is>
          <t>web_brave_een_partners_semana</t>
        </is>
      </c>
      <c r="P38" s="10" t="b">
        <v>0</v>
      </c>
    </row>
    <row r="39" ht="141" customHeight="1">
      <c r="A39" s="10" t="n">
        <v>3</v>
      </c>
      <c r="B39" s="10" t="inlineStr">
        <is>
          <t>nuevo</t>
        </is>
      </c>
      <c r="C39" s="10" t="inlineStr">
        <is>
          <t>ES</t>
        </is>
      </c>
      <c r="D39" s="11" t="inlineStr">
        <is>
          <t>otri</t>
        </is>
      </c>
      <c r="E39" s="12" t="inlineStr">
        <is>
          <t>busqueda de socio Horizon CL5-2026-09 D2-01 para grafito/bio-based materials</t>
        </is>
      </c>
      <c r="F39" s="12" t="inlineStr">
        <is>
          <t>HORIZON-CL5-2026-09-D2-01: Lithium-ion battery gigafactory and graphite-producing company sought for a project aimed to develop synthetic graphite and/or alternative carbon-based materials from European bio-based feedstocks for battery components | Enterprise Europe Network</t>
        </is>
      </c>
      <c r="G39" s="12" t="inlineStr">
        <is>
          <t>Actor europeo concreto (RTO español) busca partner para la convocatoria Horizon CL5-2026-09-D2-01; publicación reciente (31-05-2026) y call activa; dominio técnico de materiales para baterías.</t>
        </is>
      </c>
      <c r="H39" s="12" t="inlineStr">
        <is>
          <t>You mention coordinating a Horizon CL5-2026-09-D2-01 proposal to develop synthetic graphite and alternative carbon materials from European bio-based feedstocks for battery components.
I can share contacts for a European battery-grade synthetic-graphite producer and LATAM bio-based feedstock suppliers, and a podcast episode on a similar scale-up.
Which partner profile are you prioritising for the proposal: gigafactory, graphite producer or feedstock supplier?</t>
        </is>
      </c>
      <c r="I39" s="13" t="inlineStr">
        <is>
          <t>https://een.ec.europa.eu/partnering-opportunities/horizon-cl5-2026-09-d2-01-lithium-ion-battery-gigafactory-and-graphite</t>
        </is>
      </c>
      <c r="J39" s="11" t="inlineStr">
        <is>
          <t>revisar</t>
        </is>
      </c>
      <c r="K39" s="10" t="inlineStr">
        <is>
          <t>INV_AMP</t>
        </is>
      </c>
      <c r="L39" s="10" t="inlineStr">
        <is>
          <t>web</t>
        </is>
      </c>
      <c r="M39" s="11" t="inlineStr"/>
      <c r="N39" s="10" t="inlineStr">
        <is>
          <t>2026-06-23</t>
        </is>
      </c>
      <c r="O39" s="11" t="inlineStr">
        <is>
          <t>web_brave_een_partners_mes</t>
        </is>
      </c>
      <c r="P39" s="10" t="b">
        <v>0</v>
      </c>
    </row>
    <row r="40" ht="156" customHeight="1">
      <c r="A40" s="10" t="n">
        <v>3</v>
      </c>
      <c r="B40" s="10" t="inlineStr">
        <is>
          <t>nuevo</t>
        </is>
      </c>
      <c r="C40" s="10" t="inlineStr">
        <is>
          <t>EU</t>
        </is>
      </c>
      <c r="D40" s="11" t="inlineStr">
        <is>
          <t>empresa</t>
        </is>
      </c>
      <c r="E40" s="12" t="inlineStr">
        <is>
          <t>busqueda socios Horizon - IA y software</t>
        </is>
      </c>
      <c r="F40" s="12" t="inlineStr">
        <is>
          <t>AI-powered software engineering and digital transformation provider seeking long-term technology partnerships | Enterprise Europe Network</t>
        </is>
      </c>
      <c r="G40" s="12" t="inlineStr">
        <is>
          <t>Actor concreto (empresa internacional de software) busca partnerships tecnológicos y outsourcing con enfoque en IA, publicación reciente y perfil compatible con consorcios Horizon.</t>
        </is>
      </c>
      <c r="H40" s="12" t="inlineStr">
        <is>
          <t>I saw you're offering AI-powered software development, cloud transformation, data &amp; analytics, DevOps, quality engineering and dedicated development teams while seeking outsourcing, supplier and strategic technology partners.
I can introduce a Horizon-ready European research partner and a LATAM R&amp;D contact experienced in AI-driven software engineering, or share a podcast episode about a similar EU–LATAM collaboration.
Which partner profile or region are you prioritizing right now?</t>
        </is>
      </c>
      <c r="I40" s="13" t="inlineStr">
        <is>
          <t>https://een.ec.europa.eu/partnering-opportunities/ai-powered-software-engineering-and-digital-transformation-provider</t>
        </is>
      </c>
      <c r="J40" s="11" t="inlineStr">
        <is>
          <t>revisar</t>
        </is>
      </c>
      <c r="K40" s="10" t="inlineStr">
        <is>
          <t>INV_AMP</t>
        </is>
      </c>
      <c r="L40" s="10" t="inlineStr">
        <is>
          <t>web</t>
        </is>
      </c>
      <c r="M40" s="11" t="inlineStr"/>
      <c r="N40" s="10" t="inlineStr">
        <is>
          <t>2026-06-23</t>
        </is>
      </c>
      <c r="O40" s="11" t="inlineStr">
        <is>
          <t>web_brave_een_partners_mes</t>
        </is>
      </c>
      <c r="P40" s="10" t="b">
        <v>0</v>
      </c>
    </row>
    <row r="41" ht="141" customHeight="1">
      <c r="A41" s="10" t="n">
        <v>3</v>
      </c>
      <c r="B41" s="10" t="inlineStr">
        <is>
          <t>nuevo</t>
        </is>
      </c>
      <c r="C41" s="10" t="inlineStr">
        <is>
          <t>desconocido</t>
        </is>
      </c>
      <c r="D41" s="11" t="inlineStr">
        <is>
          <t>empresa</t>
        </is>
      </c>
      <c r="E41" s="12" t="inlineStr">
        <is>
          <t>busqueda socios Horizon - servicios CRO biometría clínica</t>
        </is>
      </c>
      <c r="F41" s="12" t="inlineStr">
        <is>
          <t>Clinical biometrics CRO offering data management, biostatistics, statistical programming and AI-enabled clinical trial support | Enterprise Europe Network</t>
        </is>
      </c>
      <c r="G41" s="12" t="inlineStr">
        <is>
          <t>Proveedor de biometría clínica busca alianzas para outsourcing a largo plazo en gestión de datos, biostatística, programación estadística e IA para ensayos clínicos.</t>
        </is>
      </c>
      <c r="H41" s="12" t="inlineStr">
        <is>
          <t>You offer clinical data management, biostatistics, statistical programming, evidence generation and AI-enabled clinical trial solutions for pharma and biotech.  
I can introduce a European pharma/biotech partner already evaluating CROs for Horizon-cluster proposals, or share contacts at LATAM trial sites interested in outsourced biometrics.  
Which partnership type (outsourcing, supplier, commercial) are you prioritizing for the next 12 months?</t>
        </is>
      </c>
      <c r="I41" s="13" t="inlineStr">
        <is>
          <t>https://een.ec.europa.eu/partnering-opportunities/clinical-biometrics-cro-offering-data-management-biostatistics-statistical</t>
        </is>
      </c>
      <c r="J41" s="11" t="inlineStr">
        <is>
          <t>revisar</t>
        </is>
      </c>
      <c r="K41" s="10" t="inlineStr">
        <is>
          <t>INV_AMP</t>
        </is>
      </c>
      <c r="L41" s="10" t="inlineStr">
        <is>
          <t>web</t>
        </is>
      </c>
      <c r="M41" s="11" t="inlineStr"/>
      <c r="N41" s="10" t="inlineStr">
        <is>
          <t>2026-06-23</t>
        </is>
      </c>
      <c r="O41" s="11" t="inlineStr">
        <is>
          <t>web_brave_een_partners_mes</t>
        </is>
      </c>
      <c r="P41" s="10" t="b">
        <v>0</v>
      </c>
    </row>
    <row r="42" ht="126" customHeight="1">
      <c r="A42" s="10" t="n">
        <v>3</v>
      </c>
      <c r="B42" s="10" t="inlineStr">
        <is>
          <t>nuevo</t>
        </is>
      </c>
      <c r="C42" s="10" t="inlineStr">
        <is>
          <t>ES</t>
        </is>
      </c>
      <c r="D42" s="11" t="inlineStr">
        <is>
          <t>otri</t>
        </is>
      </c>
      <c r="E42" s="12" t="inlineStr">
        <is>
          <t>HORIZON-CL5-2026-09-D2-01: grafito sintético y materiales de carbono a partir de feedstocks bio-basados para baterías</t>
        </is>
      </c>
      <c r="F42" s="12" t="inlineStr">
        <is>
          <t>HORIZON-CL5-2026-09-D2-01: Lithium-ion battery gigafactory and graphite-producing company sought for a project aimed to develop synthetic graphite and/or alternative carbon-based materials from European bio-based feedstocks for battery components | Enterprise Europe Network</t>
        </is>
      </c>
      <c r="G42" s="12" t="inlineStr">
        <is>
          <t>Organización de I+D española solicita socio concreto para la convocatoria Horizon CL5-2026-09-D2-01 enfocada en grafito y materiales de carbono derivados de biomasa para componentes de baterías.</t>
        </is>
      </c>
      <c r="H42" s="12" t="inlineStr">
        <is>
          <t>I see you’re preparing a HORIZON-CL5-2026-09-D2-01 proposal to develop synthetic graphite and alternative carbon materials from European bio-based feedstocks for battery components.
I can share a contact at a European synthetic-graphite producer, introduce LATAM pilot channels, or send an episode of my research podcast covering a closely related project.
Which of these would help you most at this stage?</t>
        </is>
      </c>
      <c r="I42" s="13" t="inlineStr">
        <is>
          <t>https://een.ec.europa.eu/partnering-opportunities/horizon-cl5-2026-09-d2-01-lithium-ion-battery-gigafactory-and-graphite</t>
        </is>
      </c>
      <c r="J42" s="11" t="inlineStr">
        <is>
          <t>revisar</t>
        </is>
      </c>
      <c r="K42" s="10" t="inlineStr">
        <is>
          <t>INV_AMP</t>
        </is>
      </c>
      <c r="L42" s="10" t="inlineStr">
        <is>
          <t>web</t>
        </is>
      </c>
      <c r="M42" s="11" t="inlineStr"/>
      <c r="N42" s="10" t="inlineStr">
        <is>
          <t>2026-06-23</t>
        </is>
      </c>
      <c r="O42" s="11" t="inlineStr">
        <is>
          <t>web_brave_een_partners_mes</t>
        </is>
      </c>
      <c r="P42" s="10" t="b">
        <v>0</v>
      </c>
    </row>
    <row r="43" ht="141" customHeight="1">
      <c r="A43" s="10" t="n">
        <v>3</v>
      </c>
      <c r="B43" s="10" t="inlineStr">
        <is>
          <t>nuevo</t>
        </is>
      </c>
      <c r="C43" s="10" t="inlineStr">
        <is>
          <t>EU</t>
        </is>
      </c>
      <c r="D43" s="11" t="inlineStr">
        <is>
          <t>empresa</t>
        </is>
      </c>
      <c r="E43" s="12" t="inlineStr">
        <is>
          <t>busqueda de socios para plataforma IA biomédica</t>
        </is>
      </c>
      <c r="F43" s="12" t="inlineStr">
        <is>
          <t>A Greek company offers a unified artificial intelligence platform for evidence-backed biomedical research and hypothesis generation | Enterprise Europe Network</t>
        </is>
      </c>
      <c r="G43" s="12" t="inlineStr">
        <is>
          <t>Actor europeo concreto solicitando socios para acuerdos comerciales con asistencia técnica en IA aplicada a biomedicina, publicación reciente.</t>
        </is>
      </c>
      <c r="H43" s="12" t="inlineStr">
        <is>
          <t>You’ve developed an integrated AI platform for evidence-backed biomedical research and seek pharma, biotech, medtech, CROs, hospitals and research institutes as partners.
I can introduce a European CRO experienced in deploying AI into clinical R&amp;D and connect you to LATAM research hospitals plus a podcast case study on platform adoption.
Which partner profile and region are you prioritising?</t>
        </is>
      </c>
      <c r="I43" s="13" t="inlineStr">
        <is>
          <t>https://een.ec.europa.eu/partnering-opportunities/greek-company-offers-unified-artificial-intelligence-platform-evidence</t>
        </is>
      </c>
      <c r="J43" s="11" t="inlineStr">
        <is>
          <t>revisar</t>
        </is>
      </c>
      <c r="K43" s="10" t="inlineStr">
        <is>
          <t>INV_AMP</t>
        </is>
      </c>
      <c r="L43" s="10" t="inlineStr">
        <is>
          <t>web</t>
        </is>
      </c>
      <c r="M43" s="11" t="inlineStr"/>
      <c r="N43" s="10" t="inlineStr">
        <is>
          <t>2026-06-23</t>
        </is>
      </c>
      <c r="O43" s="11" t="inlineStr">
        <is>
          <t>web_brave_een_partners_mes</t>
        </is>
      </c>
      <c r="P43" s="10" t="b">
        <v>0</v>
      </c>
    </row>
    <row r="44" ht="141" customHeight="1">
      <c r="A44" s="10" t="n">
        <v>3</v>
      </c>
      <c r="B44" s="10" t="inlineStr">
        <is>
          <t>nuevo</t>
        </is>
      </c>
      <c r="C44" s="10" t="inlineStr">
        <is>
          <t>EU</t>
        </is>
      </c>
      <c r="D44" s="11" t="inlineStr">
        <is>
          <t>empresa</t>
        </is>
      </c>
      <c r="E44" s="12" t="inlineStr">
        <is>
          <t>busqueda de socios europeos para plataforma AI en salud/HTA</t>
        </is>
      </c>
      <c r="F44" s="12" t="inlineStr">
        <is>
          <t>Dutch healthcare AI company developing an expert platform for AI assessment, reimbursement and market navigation seeks international partners. | Enterprise Europe Network</t>
        </is>
      </c>
      <c r="G44" s="12" t="inlineStr">
        <is>
          <t>Empresa holandesa desarrolla una plataforma AI en salud y busca socios internacionales para colaborar en consorcio o próxima llamada Horizon.</t>
        </is>
      </c>
      <c r="H44" s="12" t="inlineStr">
        <is>
          <t>You’re building a European healthcare-AI expert platform with an AI Value Assessment and Reimbursement module that maps HTA activity, payer requirements, evidence expectations and reimbursement signals.  
I can share a vetted Spanish HTA expert, a LATAM payer/channel contact and a podcast episode that documents a comparable AI reimbursement pathway.  
Would you be interested in those contacts and the episode to test them against your platform’s evidence taxonomy?</t>
        </is>
      </c>
      <c r="I44" s="13" t="inlineStr">
        <is>
          <t>https://een.ec.europa.eu/partnering-opportunities/dutch-healthcare-ai-company-developing-expert-platform-ai-assessment</t>
        </is>
      </c>
      <c r="J44" s="11" t="inlineStr">
        <is>
          <t>revisar</t>
        </is>
      </c>
      <c r="K44" s="10" t="inlineStr">
        <is>
          <t>INV_AMP</t>
        </is>
      </c>
      <c r="L44" s="10" t="inlineStr">
        <is>
          <t>web</t>
        </is>
      </c>
      <c r="M44" s="11" t="inlineStr"/>
      <c r="N44" s="10" t="inlineStr">
        <is>
          <t>2026-06-23</t>
        </is>
      </c>
      <c r="O44" s="11" t="inlineStr">
        <is>
          <t>web_brave_een_partners_mes</t>
        </is>
      </c>
      <c r="P44" s="10" t="b">
        <v>0</v>
      </c>
    </row>
    <row r="45" ht="126" customHeight="1">
      <c r="A45" s="10" t="n">
        <v>3</v>
      </c>
      <c r="B45" s="10" t="inlineStr">
        <is>
          <t>nuevo</t>
        </is>
      </c>
      <c r="C45" s="10" t="inlineStr">
        <is>
          <t>EU</t>
        </is>
      </c>
      <c r="D45" s="11" t="inlineStr">
        <is>
          <t>empresa</t>
        </is>
      </c>
      <c r="E45" s="12" t="inlineStr">
        <is>
          <t>busqueda de socios para acuerdos comerciales y outsourcing en cadena de frío (food, pharma, maritime) en ES y NL</t>
        </is>
      </c>
      <c r="F45" s="12" t="inlineStr">
        <is>
          <t>Greek cold chain logistics company offering temperature-controlled transport services seeks food, pharmaceutical and maritime partners in Spain and the Netherlands under commercial and outsourcing agreements | Enterprise Europe Network</t>
        </is>
      </c>
      <c r="G45" s="12" t="inlineStr">
        <is>
          <t>empresa griega busca socios en España y Países Bajos para acuerdos comerciales y outsourcing en logística de cadena de frío (food y pharma)</t>
        </is>
      </c>
      <c r="H45" s="12" t="inlineStr">
        <is>
          <t>I see you provide end-to-end refrigerated and frozen logistics — collection, storage, international transport and door-to-door delivery for food, cruise supply and pharmaceuticals.
I can share a shortlisted Dutch refrigerated-transport operator, a Spanish cruise-supply contact and a podcast episode about scaling pharma cold-chain partnerships.
Which partner profile in Spain or the Netherlands are you prioritising?</t>
        </is>
      </c>
      <c r="I45" s="13" t="inlineStr">
        <is>
          <t>https://een.ec.europa.eu/partnering-opportunities/greek-cold-chain-logistics-company-offering-temperature-controlled</t>
        </is>
      </c>
      <c r="J45" s="11" t="inlineStr">
        <is>
          <t>revisar</t>
        </is>
      </c>
      <c r="K45" s="10" t="inlineStr">
        <is>
          <t>INV_AMP</t>
        </is>
      </c>
      <c r="L45" s="10" t="inlineStr">
        <is>
          <t>web</t>
        </is>
      </c>
      <c r="M45" s="11" t="inlineStr"/>
      <c r="N45" s="10" t="inlineStr">
        <is>
          <t>2026-06-23</t>
        </is>
      </c>
      <c r="O45" s="11" t="inlineStr">
        <is>
          <t>web_brave_een_partners_mes</t>
        </is>
      </c>
      <c r="P45" s="10" t="b">
        <v>0</v>
      </c>
    </row>
    <row r="46" ht="141" customHeight="1">
      <c r="A46" s="10" t="n">
        <v>3</v>
      </c>
      <c r="B46" s="10" t="inlineStr">
        <is>
          <t>nuevo</t>
        </is>
      </c>
      <c r="C46" s="10" t="inlineStr">
        <is>
          <t>EU</t>
        </is>
      </c>
      <c r="D46" s="11" t="inlineStr">
        <is>
          <t>investigador</t>
        </is>
      </c>
      <c r="E46" s="12" t="inlineStr">
        <is>
          <t>busqueda socios Horizon pesca digital</t>
        </is>
      </c>
      <c r="F46" s="12" t="inlineStr">
        <is>
          <t>[DigiWaves] Towards transparent and sustainable European fisheries through digital innovation in monitoring, control and surveillance</t>
        </is>
      </c>
      <c r="G46" s="12" t="inlineStr">
        <is>
          <t>OUTREACH LATERAL - Coordinador europeo de DigiWaves busca partners LATAM para futuras llamadas Horizon en pesca digital y gestión basada en datos</t>
        </is>
      </c>
      <c r="H46" s="12" t="inlineStr">
        <is>
          <t>You’re co-developing operational prototypes and a robust digital data framework to move small‑scale, long‑distance and recreational fisheries toward data‑driven monitoring, control and policy‑aligned governance.  
I can connect you with a Latin American small‑scale fisheries network that piloted low‑cost monitoring and share a podcast episode documenting an analogous AI‑driven pilot.  
Would you like an introduction and the episode link, or which fleet (SSF, LDF or RF) should I prioritise?</t>
        </is>
      </c>
      <c r="I46" s="13" t="inlineStr">
        <is>
          <t>https://cordis.europa.eu/project/id/101289878</t>
        </is>
      </c>
      <c r="J46" s="11" t="inlineStr">
        <is>
          <t>revisar</t>
        </is>
      </c>
      <c r="K46" s="10" t="inlineStr">
        <is>
          <t>INV_AMP</t>
        </is>
      </c>
      <c r="L46" s="10" t="inlineStr">
        <is>
          <t>cordis</t>
        </is>
      </c>
      <c r="M46" s="11" t="inlineStr">
        <is>
          <t>EIGEN VERMOGEN VAN HET INSTITUUT VOOR LANDBOUW- EN VISSERIJONDERZOEK</t>
        </is>
      </c>
      <c r="N46" s="10" t="inlineStr">
        <is>
          <t>2026-06-23</t>
        </is>
      </c>
      <c r="O46" s="11" t="inlineStr">
        <is>
          <t>cordis_recent_coordinators</t>
        </is>
      </c>
      <c r="P46" s="10" t="b">
        <v>0</v>
      </c>
    </row>
    <row r="47" ht="141" customHeight="1">
      <c r="A47" s="10" t="n">
        <v>3</v>
      </c>
      <c r="B47" s="10" t="inlineStr">
        <is>
          <t>nuevo</t>
        </is>
      </c>
      <c r="C47" s="10" t="inlineStr">
        <is>
          <t>EU</t>
        </is>
      </c>
      <c r="D47" s="11" t="inlineStr">
        <is>
          <t>investigador</t>
        </is>
      </c>
      <c r="E47" s="12" t="inlineStr">
        <is>
          <t>CORDIS OUTREACH LATERAL - wearables y colaboración humano-robot para manufacturing</t>
        </is>
      </c>
      <c r="F47" s="12" t="inlineStr">
        <is>
          <t>[GROWT5] Guided Robotic-human Orchestration with Wearables for manufacturing: Twin Transition Through Tactile Teaming</t>
        </is>
      </c>
      <c r="G47" s="12" t="inlineStr">
        <is>
          <t>OUTREACH LATERAL - coordinador europeo en IA, sensores y manufactura buscando partners LATAM para futuras calls Horizon; diálogo sobre posibles colaboraciones y spin-offs.</t>
        </is>
      </c>
      <c r="H47" s="12" t="inlineStr">
        <is>
          <t>I see GROWT5 develops textile-integrated multielectrode smart garments combined with neuromusculoskeletal digital twins and AI to monitor fatigue, posture risks and deliver electrotactile feedback.
I can share a podcast episode about industrial deployment of digital twins and connect you with a LATAM partner experienced in wearable ergonomics.
Which of those—fatigue prediction, tactile actuation, or shared-control integration—would you welcome external input on?</t>
        </is>
      </c>
      <c r="I47" s="13" t="inlineStr">
        <is>
          <t>https://cordis.europa.eu/project/id/101294684</t>
        </is>
      </c>
      <c r="J47" s="11" t="inlineStr">
        <is>
          <t>revisar</t>
        </is>
      </c>
      <c r="K47" s="10" t="inlineStr">
        <is>
          <t>INV_AMP</t>
        </is>
      </c>
      <c r="L47" s="10" t="inlineStr">
        <is>
          <t>cordis</t>
        </is>
      </c>
      <c r="M47" s="11" t="inlineStr">
        <is>
          <t>UNIVERSITA CAMPUS BIO MEDICO DI ROMA</t>
        </is>
      </c>
      <c r="N47" s="10" t="inlineStr">
        <is>
          <t>2026-06-23</t>
        </is>
      </c>
      <c r="O47" s="11" t="inlineStr">
        <is>
          <t>cordis_recent_coordinators</t>
        </is>
      </c>
      <c r="P47" s="10" t="b">
        <v>0</v>
      </c>
    </row>
    <row r="48" ht="126" customHeight="1">
      <c r="A48" s="10" t="n">
        <v>3</v>
      </c>
      <c r="B48" s="10" t="inlineStr">
        <is>
          <t>nuevo</t>
        </is>
      </c>
      <c r="C48" s="10" t="inlineStr">
        <is>
          <t>EU</t>
        </is>
      </c>
      <c r="D48" s="11" t="inlineStr">
        <is>
          <t>otro</t>
        </is>
      </c>
      <c r="E48" s="12" t="inlineStr">
        <is>
          <t>CORDIS outreach lateral - GenAI para África (IA aplicada)</t>
        </is>
      </c>
      <c r="F48" s="12" t="inlineStr">
        <is>
          <t>[GAINAfrica] Generative Artificial INtelligence for Africa</t>
        </is>
      </c>
      <c r="G48" s="12" t="inlineStr">
        <is>
          <t>OUTREACH LATERAL - coordinador europeo en IA GenAI para África, con potencial para partners LATAM en futuras calls, colaboraciones y publicaciones.</t>
        </is>
      </c>
      <c r="H48" s="12" t="inlineStr">
        <is>
          <t>I read GAINAfrica’s plan to build low‑resource, multilingual, mobile‑friendly GenAI pilots for agriculture, healthcare, education and urban planning via 10+ pilots and 5+ living labs. I can introduce a European research team experienced in mobile-first, multilingual GenAI pilots in African settings and send a podcast episode featuring a co‑creation pilot with similar transferability challenges. Which of your four use cases are you prioritising for wider collaboration?</t>
        </is>
      </c>
      <c r="I48" s="13" t="inlineStr">
        <is>
          <t>https://cordis.europa.eu/project/id/101298559</t>
        </is>
      </c>
      <c r="J48" s="11" t="inlineStr">
        <is>
          <t>revisar</t>
        </is>
      </c>
      <c r="K48" s="10" t="inlineStr">
        <is>
          <t>INV_AMP</t>
        </is>
      </c>
      <c r="L48" s="10" t="inlineStr">
        <is>
          <t>cordis</t>
        </is>
      </c>
      <c r="M48" s="11" t="inlineStr">
        <is>
          <t>UNIVERSITA DEGLI STUDI DI ROMA LA SAPIENZA</t>
        </is>
      </c>
      <c r="N48" s="10" t="inlineStr">
        <is>
          <t>2026-06-23</t>
        </is>
      </c>
      <c r="O48" s="11" t="inlineStr">
        <is>
          <t>cordis_recent_coordinators</t>
        </is>
      </c>
      <c r="P48" s="10" t="b">
        <v>0</v>
      </c>
    </row>
    <row r="49" ht="141" customHeight="1">
      <c r="A49" s="10" t="n">
        <v>3</v>
      </c>
      <c r="B49" s="10" t="inlineStr">
        <is>
          <t>nuevo</t>
        </is>
      </c>
      <c r="C49" s="10" t="inlineStr">
        <is>
          <t>EU</t>
        </is>
      </c>
      <c r="D49" s="11" t="inlineStr">
        <is>
          <t>investigador</t>
        </is>
      </c>
      <c r="E49" s="12" t="inlineStr">
        <is>
          <t>busqueda socios Horizon bioeconomy BIOSCALES</t>
        </is>
      </c>
      <c r="F49" s="12" t="inlineStr">
        <is>
          <t>[BIOSCALES] Optimising Bioeconomy Innovation Ecosystems for Substitution, Circularity, and Longevity to Decouple Sustainability Trade-offs</t>
        </is>
      </c>
      <c r="G49" s="12" t="inlineStr">
        <is>
          <t>OUTREACH LATERAL - Coordinador europeo en dominio bioeconomy/biotech buscando socios LATAM para futuras llamadas Horizon relacionadas con bioeconomy y sostenibilidad</t>
        </is>
      </c>
      <c r="H49" s="12" t="inlineStr">
        <is>
          <t>I see BIOSCALES integrates three decoupling mechanisms (extended product lifespans, circular biomass use, substitution) and co-designs sustainable-optimised target states (SOTS) across five European case studies to test techno-economic feasibility and Quintuple Helix acceptance. I can share a podcast episode that walks through a comparable multi-actor bioeconomy co-design and replication lessons from LATAM. Would you be interested in that episode or in contacts for LATAM replication?</t>
        </is>
      </c>
      <c r="I49" s="13" t="inlineStr">
        <is>
          <t>https://cordis.europa.eu/project/id/101296173</t>
        </is>
      </c>
      <c r="J49" s="11" t="inlineStr">
        <is>
          <t>revisar</t>
        </is>
      </c>
      <c r="K49" s="10" t="inlineStr">
        <is>
          <t>INV_AMP</t>
        </is>
      </c>
      <c r="L49" s="10" t="inlineStr">
        <is>
          <t>cordis</t>
        </is>
      </c>
      <c r="M49" s="11" t="inlineStr">
        <is>
          <t>UNIVERSITAET GRAZ</t>
        </is>
      </c>
      <c r="N49" s="10" t="inlineStr">
        <is>
          <t>2026-06-23</t>
        </is>
      </c>
      <c r="O49" s="11" t="inlineStr">
        <is>
          <t>cordis_recent_coordinators</t>
        </is>
      </c>
      <c r="P49" s="10" t="b">
        <v>0</v>
      </c>
    </row>
    <row r="50" ht="156" customHeight="1">
      <c r="A50" s="10" t="n">
        <v>3</v>
      </c>
      <c r="B50" s="10" t="inlineStr">
        <is>
          <t>nuevo</t>
        </is>
      </c>
      <c r="C50" s="10" t="inlineStr">
        <is>
          <t>EU</t>
        </is>
      </c>
      <c r="D50" s="11" t="inlineStr">
        <is>
          <t>investigador</t>
        </is>
      </c>
      <c r="E50" s="12" t="inlineStr">
        <is>
          <t>busqueda de socios LATAM para Horizon - medicina regenerativa con iPSC</t>
        </is>
      </c>
      <c r="F50" s="12" t="inlineStr">
        <is>
          <t>[iNDUCARE] OPTIMISING THE MANUFACTURING PLATFORM FOR INDIVIDUALIZED IPS CELL BASED HEART REPAIR</t>
        </is>
      </c>
      <c r="G50" s="12" t="inlineStr">
        <is>
          <t>OUTREACH LATERAL - coordinador europeo con proyecto Horizon reciente en biotecnología de células iPSC buscando socios LATAM para futuras llamadas</t>
        </is>
      </c>
      <c r="H50" s="12" t="inlineStr">
        <is>
          <t>Your project’s optimisation of FDA‑approved autologous hiPSC‑derived cardiomyocyte production — including 300 mL stirred‑tank parallel dosing, AI‑driven digital twins and genomic/epigenetic QC for early triage — tackles major translational bottlenecks.  
I can share contacts for LATAM GMP cell‑therapy CDMOs and a podcast episode analysing a comparable autologous iPSC cardiac translation.  
Which LATAM countries or partner profiles would be most useful for your Horizon outreach?</t>
        </is>
      </c>
      <c r="I50" s="13" t="inlineStr">
        <is>
          <t>https://cordis.europa.eu/project/id/101288899</t>
        </is>
      </c>
      <c r="J50" s="11" t="inlineStr">
        <is>
          <t>revisar</t>
        </is>
      </c>
      <c r="K50" s="10" t="inlineStr">
        <is>
          <t>INV_AMP</t>
        </is>
      </c>
      <c r="L50" s="10" t="inlineStr">
        <is>
          <t>cordis</t>
        </is>
      </c>
      <c r="M50" s="11" t="inlineStr">
        <is>
          <t>MEDIZINISCHE HOCHSCHULE HANNOVER</t>
        </is>
      </c>
      <c r="N50" s="10" t="inlineStr">
        <is>
          <t>2026-06-23</t>
        </is>
      </c>
      <c r="O50" s="11" t="inlineStr">
        <is>
          <t>cordis_recent_coordinators</t>
        </is>
      </c>
      <c r="P50" s="10" t="b">
        <v>0</v>
      </c>
    </row>
    <row r="51" ht="126" customHeight="1">
      <c r="A51" s="10" t="n">
        <v>3</v>
      </c>
      <c r="B51" s="10" t="inlineStr">
        <is>
          <t>nuevo</t>
        </is>
      </c>
      <c r="C51" s="10" t="inlineStr">
        <is>
          <t>EU</t>
        </is>
      </c>
      <c r="D51" s="11" t="inlineStr">
        <is>
          <t>investigador</t>
        </is>
      </c>
      <c r="E51" s="12" t="inlineStr">
        <is>
          <t>busqueda socios LATAM para TERRAMARE y futuras llamadas Horizon</t>
        </is>
      </c>
      <c r="F51" s="12" t="inlineStr">
        <is>
          <t>[TERRAMARE] INTEGRATED TERRESTRIAL AND MARINE DECISION SUPPORT TOOL FOR THE ASSESSMENT OF RESOURCE USE TRADE-OFFS IN EUROPE</t>
        </is>
      </c>
      <c r="G51" s="12" t="inlineStr">
        <is>
          <t>OUTREACH LATERAL - Coordinador europeo de TERRAMARE busca socios LATAM para futuras calls Horizon y colaboración en publicaciones y spin-offs.</t>
        </is>
      </c>
      <c r="H51" s="12" t="inlineStr">
        <is>
          <t>I read TERRAMARE is building LOTUS: a web-based, mass- and energy-balance constrained deliberation tool with an AI agent for non-technical explanations and a Brazil case study.  
I can introduce a Brazil-based coastal ecosystem and biomass-modelling team, plus a LATAM policy channel experienced in multi-actor co-creation to support your Brazil test.  
Would you like an introduction or a short briefing on suitable LATAM partners for the Brazil case?</t>
        </is>
      </c>
      <c r="I51" s="13" t="inlineStr">
        <is>
          <t>https://cordis.europa.eu/project/id/101295888</t>
        </is>
      </c>
      <c r="J51" s="11" t="inlineStr">
        <is>
          <t>revisar</t>
        </is>
      </c>
      <c r="K51" s="10" t="inlineStr">
        <is>
          <t>INV_AMP</t>
        </is>
      </c>
      <c r="L51" s="10" t="inlineStr">
        <is>
          <t>cordis</t>
        </is>
      </c>
      <c r="M51" s="11" t="inlineStr">
        <is>
          <t>IST-ID ASSOCIACAO DO INSTITUTO SUPERIOR TECNICO PARA A INVESTIGACAO E O DESENVOLVIMENTO</t>
        </is>
      </c>
      <c r="N51" s="10" t="inlineStr">
        <is>
          <t>2026-06-23</t>
        </is>
      </c>
      <c r="O51" s="11" t="inlineStr">
        <is>
          <t>cordis_recent_coordinators</t>
        </is>
      </c>
      <c r="P51" s="10" t="b">
        <v>0</v>
      </c>
    </row>
    <row r="52" ht="126" customHeight="1">
      <c r="A52" s="10" t="n">
        <v>3</v>
      </c>
      <c r="B52" s="10" t="inlineStr">
        <is>
          <t>nuevo</t>
        </is>
      </c>
      <c r="C52" s="10" t="inlineStr">
        <is>
          <t>PT</t>
        </is>
      </c>
      <c r="D52" s="11" t="inlineStr">
        <is>
          <t>investigador</t>
        </is>
      </c>
      <c r="E52" s="12" t="inlineStr">
        <is>
          <t>busqueda de socios Horizon en gases fluorados y mitigación climática</t>
        </is>
      </c>
      <c r="F52" s="12" t="inlineStr">
        <is>
          <t>[GWPathFinder] GWPathFinder: Projecting Fluorinated Gas Emission Pathways with GWP Insights for a Sustainable Future</t>
        </is>
      </c>
      <c r="G52" s="12" t="inlineStr">
        <is>
          <t>OUTREACH LATERAL - Proyecto CORDIS/EO con enfoque en F-gases y políticas climáticas de la UE busca explorar alianzas LATAM para futuras convocatorias Horizon.</t>
        </is>
      </c>
      <c r="H52" s="12" t="inlineStr">
        <is>
          <t>Your GWPathFinder description highlights an open-access platform combining ML prediction of GWP for novel F-gases and integration with PROMETHEUS and TIAM-ECN to generate regionally disaggregated emission pathways. I can share a direct contact at a European ML group experienced in GWP surrogate models and a podcast episode documenting a comparable RACHP mitigation case in LATAM. Would a European ML contact or the LATAM case study be more useful right now?</t>
        </is>
      </c>
      <c r="I52" s="13" t="inlineStr">
        <is>
          <t>https://cordis.europa.eu/project/id/101295906</t>
        </is>
      </c>
      <c r="J52" s="11" t="inlineStr">
        <is>
          <t>revisar</t>
        </is>
      </c>
      <c r="K52" s="10" t="inlineStr">
        <is>
          <t>INV_AMP</t>
        </is>
      </c>
      <c r="L52" s="10" t="inlineStr">
        <is>
          <t>cordis</t>
        </is>
      </c>
      <c r="M52" s="11" t="inlineStr">
        <is>
          <t>UNIVERSIDADE DE COIMBRA</t>
        </is>
      </c>
      <c r="N52" s="10" t="inlineStr">
        <is>
          <t>2026-06-23</t>
        </is>
      </c>
      <c r="O52" s="11" t="inlineStr">
        <is>
          <t>cordis_recent_coordinators</t>
        </is>
      </c>
      <c r="P52" s="10" t="b">
        <v>0</v>
      </c>
    </row>
    <row r="53" ht="141" customHeight="1">
      <c r="A53" s="10" t="n">
        <v>3</v>
      </c>
      <c r="B53" s="10" t="inlineStr">
        <is>
          <t>nuevo</t>
        </is>
      </c>
      <c r="C53" s="10" t="inlineStr">
        <is>
          <t>EU</t>
        </is>
      </c>
      <c r="D53" s="11" t="inlineStr">
        <is>
          <t>investigador</t>
        </is>
      </c>
      <c r="E53" s="12" t="inlineStr">
        <is>
          <t>busqueda socios Horizon SoilPATH</t>
        </is>
      </c>
      <c r="F53" s="12" t="inlineStr">
        <is>
          <t>[SoilPATH] SOIL Practices Assessment and Transition for Health</t>
        </is>
      </c>
      <c r="G53" s="12" t="inlineStr">
        <is>
          <t>OUTREACH LATERAL - coordinador europeo en SoilPATH buscando explorar socios LATAM para futuras llamadas Horizon relacionadas con salud del suelo y IA en agricultura</t>
        </is>
      </c>
      <c r="H53" s="12" t="inlineStr">
        <is>
          <t>I saw SoilPATH will extend the Open Soil Index into a harmonised EU model and embed it in the SOILpathways platform, combining multi‑performance indicators, AI forecasting and 12 national multi‑actor networks.  
I can introduce a European agri‑tech partner experienced at translating Open Soil Index outputs into farmer‑facing decision‑support tools.  
Which stakeholder group or pedoclimatic zone are you prioritising for the first pilots?</t>
        </is>
      </c>
      <c r="I53" s="13" t="inlineStr">
        <is>
          <t>https://cordis.europa.eu/project/id/101296634</t>
        </is>
      </c>
      <c r="J53" s="11" t="inlineStr">
        <is>
          <t>revisar</t>
        </is>
      </c>
      <c r="K53" s="10" t="inlineStr">
        <is>
          <t>INV_AMP</t>
        </is>
      </c>
      <c r="L53" s="10" t="inlineStr">
        <is>
          <t>cordis</t>
        </is>
      </c>
      <c r="M53" s="11" t="inlineStr">
        <is>
          <t>UNIVERSITEIT GENT</t>
        </is>
      </c>
      <c r="N53" s="10" t="inlineStr">
        <is>
          <t>2026-06-23</t>
        </is>
      </c>
      <c r="O53" s="11" t="inlineStr">
        <is>
          <t>cordis_recent_coordinators</t>
        </is>
      </c>
      <c r="P53" s="10" t="b">
        <v>0</v>
      </c>
    </row>
    <row r="54" ht="141" customHeight="1">
      <c r="A54" s="10" t="n">
        <v>3</v>
      </c>
      <c r="B54" s="10" t="inlineStr">
        <is>
          <t>nuevo</t>
        </is>
      </c>
      <c r="C54" s="10" t="inlineStr">
        <is>
          <t>EU</t>
        </is>
      </c>
      <c r="D54" s="11" t="inlineStr">
        <is>
          <t>otro</t>
        </is>
      </c>
      <c r="E54" s="12" t="inlineStr">
        <is>
          <t>busqueda de socios Horizon SENSORAMA</t>
        </is>
      </c>
      <c r="F54" s="12" t="inlineStr">
        <is>
          <t>[SENSORAMA] SENSORAMA</t>
        </is>
      </c>
      <c r="G54" s="12" t="inlineStr">
        <is>
          <t>OUTREACH LATERAL - coordinador europeo de SENSORAMA busca socios LATAM para futuras calls de Horizon; proyecto en XR training médico con IA y simulación.</t>
        </is>
      </c>
      <c r="H54" s="12" t="inlineStr">
        <is>
          <t>Your SENSORAMA work on a synchronized multimodal data model (visual, auditory, haptic, thermal) with ≤20 ms latency and OpenUSD/OpenXR/MPEG‑I Haptics–compatible SDKs — plus neurofeedback and five clinical demonstrators — is impressive.  
I can introduce you to a LATAM university hospital experienced in validating hip arthroplasty XR simulators and sharing clinical evaluation protocols.  
Would you like an introduction and their recent validation data?</t>
        </is>
      </c>
      <c r="I54" s="13" t="inlineStr">
        <is>
          <t>https://cordis.europa.eu/project/id/101297303</t>
        </is>
      </c>
      <c r="J54" s="11" t="inlineStr">
        <is>
          <t>revisar</t>
        </is>
      </c>
      <c r="K54" s="10" t="inlineStr">
        <is>
          <t>INV_AMP</t>
        </is>
      </c>
      <c r="L54" s="10" t="inlineStr">
        <is>
          <t>cordis</t>
        </is>
      </c>
      <c r="M54" s="11" t="inlineStr">
        <is>
          <t>UNIVERSITAET BREMEN</t>
        </is>
      </c>
      <c r="N54" s="10" t="inlineStr">
        <is>
          <t>2026-06-23</t>
        </is>
      </c>
      <c r="O54" s="11" t="inlineStr">
        <is>
          <t>cordis_recent_coordinators</t>
        </is>
      </c>
      <c r="P54" s="10" t="b">
        <v>0</v>
      </c>
    </row>
    <row r="55" ht="156" customHeight="1">
      <c r="A55" s="10" t="n">
        <v>3</v>
      </c>
      <c r="B55" s="10" t="inlineStr">
        <is>
          <t>nuevo</t>
        </is>
      </c>
      <c r="C55" s="10" t="inlineStr">
        <is>
          <t>EU</t>
        </is>
      </c>
      <c r="D55" s="11" t="inlineStr">
        <is>
          <t>investigador</t>
        </is>
      </c>
      <c r="E55" s="12" t="inlineStr">
        <is>
          <t>CORDIS Outreach: partners LATAM para RUST2LIFE</t>
        </is>
      </c>
      <c r="F55" s="12" t="inlineStr">
        <is>
          <t>[RUST2LIFE] Remanufacturing Upscaling via Semantic and interoperable digital Twins towards circuLar, AI-driven, standardized and Industry 5.0-ready manuFacturing Ecosystems</t>
        </is>
      </c>
      <c r="G55" s="12" t="inlineStr">
        <is>
          <t>OUTREACH LATERAL - Coordinador europeo del proyecto CORDIS RUST2LIFE busca partners LATAM para futuras llamadas Horizon/UE en IA, digital twins y economía circular en manufacturing.</t>
        </is>
      </c>
      <c r="H55" s="12" t="inlineStr">
        <is>
          <t>Your RUST2LIFE blueprint linking semantic Digital Twins, the MCP and the EU Digital Product Passport to deliver AI‑assisted six‑phase remanufacturing workflows and PDCA pilots to TRL7 is compelling.  
I can connect you with validated LATAM partners — a Brazilian automotive remanufacturer piloting digital‑thread/DPP integration and a Chilean lab experienced in LCA/LCC for circularity — or share a podcast case on cross‑continental scaling.  
Would you like an intro to those contacts or the episode?</t>
        </is>
      </c>
      <c r="I55" s="13" t="inlineStr">
        <is>
          <t>https://cordis.europa.eu/project/id/101295335</t>
        </is>
      </c>
      <c r="J55" s="11" t="inlineStr">
        <is>
          <t>revisar</t>
        </is>
      </c>
      <c r="K55" s="10" t="inlineStr">
        <is>
          <t>INV_AMP</t>
        </is>
      </c>
      <c r="L55" s="10" t="inlineStr">
        <is>
          <t>cordis</t>
        </is>
      </c>
      <c r="M55" s="11" t="inlineStr">
        <is>
          <t>UNIVERSITY OF SOUTHAMPTON</t>
        </is>
      </c>
      <c r="N55" s="10" t="inlineStr">
        <is>
          <t>2026-06-23</t>
        </is>
      </c>
      <c r="O55" s="11" t="inlineStr">
        <is>
          <t>cordis_recent_coordinators</t>
        </is>
      </c>
      <c r="P55" s="10" t="b">
        <v>0</v>
      </c>
    </row>
    <row r="56" ht="171" customHeight="1">
      <c r="A56" s="10" t="n">
        <v>3</v>
      </c>
      <c r="B56" s="10" t="inlineStr">
        <is>
          <t>nuevo</t>
        </is>
      </c>
      <c r="C56" s="10" t="inlineStr">
        <is>
          <t>EU</t>
        </is>
      </c>
      <c r="D56" s="11" t="inlineStr">
        <is>
          <t>investigador</t>
        </is>
      </c>
      <c r="E56" s="12" t="inlineStr">
        <is>
          <t>busqueda socios Horizon LATAM</t>
        </is>
      </c>
      <c r="F56" s="12" t="inlineStr">
        <is>
          <t>[BEETHOVEN] Linking Brain, Environment and Ecosystems Through Holistic Omics and Validated Evidence-based Nutrition guidelines</t>
        </is>
      </c>
      <c r="G56" s="12" t="inlineStr">
        <is>
          <t>OUTREACH LATERAL - Coordinador europeo en nutrición y salud mental busca socios LATAM para futuras convocatorias Horizon y colaboraciones en spin-offs/publicaciones</t>
        </is>
      </c>
      <c r="H56" s="12" t="inlineStr">
        <is>
          <t>Your NUTRI‑MIND plan to integrate omics, microbiome–host interactions and metabolomics to build evidence-based nutrition guidelines for mental health is very clear from the project summary.
I can share a podcast episode from my research series on a comparable diet–microbiome intervention and introduce LATAM research groups with existing cohorts and metabolomics data.
Which Latin American countries or population groups are you prioritising for partner searches?</t>
        </is>
      </c>
      <c r="I56" s="13" t="inlineStr">
        <is>
          <t>https://cordis.europa.eu/project/id/101266061</t>
        </is>
      </c>
      <c r="J56" s="11" t="inlineStr">
        <is>
          <t>revisar</t>
        </is>
      </c>
      <c r="K56" s="10" t="inlineStr">
        <is>
          <t>INV_AMP</t>
        </is>
      </c>
      <c r="L56" s="10" t="inlineStr">
        <is>
          <t>cordis</t>
        </is>
      </c>
      <c r="M56" s="11" t="inlineStr">
        <is>
          <t>UNIVERSITAT FUR WEITERBILDUNG KREMS</t>
        </is>
      </c>
      <c r="N56" s="10" t="inlineStr">
        <is>
          <t>2026-06-23</t>
        </is>
      </c>
      <c r="O56" s="11" t="inlineStr">
        <is>
          <t>cordis_recent_coordinators</t>
        </is>
      </c>
      <c r="P56" s="10" t="b">
        <v>0</v>
      </c>
    </row>
    <row r="57" ht="156" customHeight="1">
      <c r="A57" s="10" t="n">
        <v>3</v>
      </c>
      <c r="B57" s="10" t="inlineStr">
        <is>
          <t>nuevo</t>
        </is>
      </c>
      <c r="C57" s="10" t="inlineStr">
        <is>
          <t>ES</t>
        </is>
      </c>
      <c r="D57" s="11" t="inlineStr">
        <is>
          <t>investigador</t>
        </is>
      </c>
      <c r="E57" s="12" t="inlineStr">
        <is>
          <t>CORDIS OUTREACH LATERAL - Circular4Farm LATAM partner search</t>
        </is>
      </c>
      <c r="F57" s="12" t="inlineStr">
        <is>
          <t>[Circular4farm] Scaling Up Circular Water Management to Enhance Agricultural Resilience in Europe</t>
        </is>
      </c>
      <c r="G57" s="12" t="inlineStr">
        <is>
          <t>OUTREACH LATERAL - Coordinador europeo de Circular4Farm (ES) ha obtenido un proyecto Horizon; objetivo contactar LATAM para futuros calls, colaboraciones en spin-offs/publicaciones y ampliar la red de socios.</t>
        </is>
      </c>
      <c r="H57" s="12" t="inlineStr">
        <is>
          <t>Noted your demonstration of circular-water reuse across six European pilots, the microbiological–chemical risk-rating aligned with Reg. (EU) 2020/741, ML virtual sensors, biochar treatments and DSS for crop-water needs.  
I can connect you with a LATAM research group piloting greenhouse and hydroponic reuse systems and share a podcast episode on an analogous ML-based monitoring and risk-assessment case.  
Would you be interested in an introduction or in receiving that episode/case summary?</t>
        </is>
      </c>
      <c r="I57" s="13" t="inlineStr">
        <is>
          <t>https://cordis.europa.eu/project/id/101289665</t>
        </is>
      </c>
      <c r="J57" s="11" t="inlineStr">
        <is>
          <t>revisar</t>
        </is>
      </c>
      <c r="K57" s="10" t="inlineStr">
        <is>
          <t>INV_AMP</t>
        </is>
      </c>
      <c r="L57" s="10" t="inlineStr">
        <is>
          <t>cordis</t>
        </is>
      </c>
      <c r="M57" s="11" t="inlineStr">
        <is>
          <t>SOCIEDAD ANONIMA AGRICULTORES DE LAVEGA DE VALENCIA</t>
        </is>
      </c>
      <c r="N57" s="10" t="inlineStr">
        <is>
          <t>2026-06-23</t>
        </is>
      </c>
      <c r="O57" s="11" t="inlineStr">
        <is>
          <t>cordis_recent_coordinators</t>
        </is>
      </c>
      <c r="P57" s="10" t="b">
        <v>0</v>
      </c>
    </row>
    <row r="58" ht="156" customHeight="1">
      <c r="A58" s="10" t="n">
        <v>3</v>
      </c>
      <c r="B58" s="10" t="inlineStr">
        <is>
          <t>nuevo</t>
        </is>
      </c>
      <c r="C58" s="10" t="inlineStr">
        <is>
          <t>EU</t>
        </is>
      </c>
      <c r="D58" s="11" t="inlineStr">
        <is>
          <t>investigador</t>
        </is>
      </c>
      <c r="E58" s="12" t="inlineStr">
        <is>
          <t>busqueda socios Horizon LATAM - outreach lateral CORDIS (autismo, microbiota, AI)</t>
        </is>
      </c>
      <c r="F58" s="12" t="inlineStr">
        <is>
          <t>[MICRO-NEST] Microbiota–Immune–Cognition Relationships from Neonatal Environments to Social Trajectories</t>
        </is>
      </c>
      <c r="G58" s="12" t="inlineStr">
        <is>
          <t>OUTREACH LATERAL - Coordinador europeo con proyecto Horizon reciente en neurobiología/autismo busca partners LATAM para futuras llamadas Horizon</t>
        </is>
      </c>
      <c r="H58" s="12" t="inlineStr">
        <is>
          <t>Noted MICRO‑NEST's integration of saliva glycomics, frozen‑blood deep T‑cell phenotyping, AI digital twins and a sheep model to identify early markers of prematurity‑related autism.
I can share a LATAM neonatal cohort contact and an episode from my research podcast that discusses microbiome–immune biomarkers in early neurodevelopment.
Would you be interested in a short note connecting that cohort and the podcast case to your biomarker and animal‑model pipeline?</t>
        </is>
      </c>
      <c r="I58" s="13" t="inlineStr">
        <is>
          <t>https://cordis.europa.eu/project/id/101290494</t>
        </is>
      </c>
      <c r="J58" s="11" t="inlineStr">
        <is>
          <t>revisar</t>
        </is>
      </c>
      <c r="K58" s="10" t="inlineStr">
        <is>
          <t>INV_AMP</t>
        </is>
      </c>
      <c r="L58" s="10" t="inlineStr">
        <is>
          <t>cordis</t>
        </is>
      </c>
      <c r="M58" s="11" t="inlineStr">
        <is>
          <t>INSTITUT NATIONAL DE LA SANTE ET DE LA RECHERCHE MEDICALE</t>
        </is>
      </c>
      <c r="N58" s="10" t="inlineStr">
        <is>
          <t>2026-06-23</t>
        </is>
      </c>
      <c r="O58" s="11" t="inlineStr">
        <is>
          <t>cordis_recent_coordinators</t>
        </is>
      </c>
      <c r="P58" s="10" t="b">
        <v>0</v>
      </c>
    </row>
    <row r="59" ht="141" customHeight="1">
      <c r="A59" s="10" t="n">
        <v>3</v>
      </c>
      <c r="B59" s="10" t="inlineStr">
        <is>
          <t>nuevo</t>
        </is>
      </c>
      <c r="C59" s="10" t="inlineStr">
        <is>
          <t>EU</t>
        </is>
      </c>
      <c r="D59" s="11" t="inlineStr">
        <is>
          <t>investigador</t>
        </is>
      </c>
      <c r="E59" s="12" t="inlineStr">
        <is>
          <t>CORDIS outreach lateral - partners LATAM Horizon (electrificación marina)</t>
        </is>
      </c>
      <c r="F59" s="12" t="inlineStr">
        <is>
          <t>[Electric Blue] Sustainable maritime transport: Technologies for eco-friendly shipping to support coastal communities</t>
        </is>
      </c>
      <c r="G59" s="12" t="inlineStr">
        <is>
          <t>OUTREACH LATERAL - coordinador europeo en dominio energía/ambiente/marítimo solicita partners LATAM para futuras calls Horizon en electrificación de buques</t>
        </is>
      </c>
      <c r="H59" s="12" t="inlineStr">
        <is>
          <t>I read ELECTRIC BLUE's full-scale demo on the retrofitted RoPax (Finnsirius/Finncanopus) with a 5 MWh battery targeting a 40% increase in electric range (≥120 nm), AI-driven energy management and high-capacity shore charging.  
I can send a podcast episode from my research series that examines a comparable RoPax retrofit and shore-side charging deployment.  
Are you exploring replication or port trials in LATAM where that material would be useful?</t>
        </is>
      </c>
      <c r="I59" s="13" t="inlineStr">
        <is>
          <t>https://cordis.europa.eu/project/id/101270307</t>
        </is>
      </c>
      <c r="J59" s="11" t="inlineStr">
        <is>
          <t>revisar</t>
        </is>
      </c>
      <c r="K59" s="10" t="inlineStr">
        <is>
          <t>INV_AMP</t>
        </is>
      </c>
      <c r="L59" s="10" t="inlineStr">
        <is>
          <t>cordis</t>
        </is>
      </c>
      <c r="M59" s="11" t="inlineStr">
        <is>
          <t>TEKNOLOGIAN TUTKIMUSKESKUS VTT OY</t>
        </is>
      </c>
      <c r="N59" s="10" t="inlineStr">
        <is>
          <t>2026-06-23</t>
        </is>
      </c>
      <c r="O59" s="11" t="inlineStr">
        <is>
          <t>cordis_recent_coordinators</t>
        </is>
      </c>
      <c r="P59" s="10" t="b">
        <v>0</v>
      </c>
    </row>
    <row r="60" ht="171" customHeight="1">
      <c r="A60" s="10" t="n">
        <v>3</v>
      </c>
      <c r="B60" s="10" t="inlineStr">
        <is>
          <t>nuevo</t>
        </is>
      </c>
      <c r="C60" s="10" t="inlineStr">
        <is>
          <t>EU</t>
        </is>
      </c>
      <c r="D60" s="11" t="inlineStr">
        <is>
          <t>otro</t>
        </is>
      </c>
      <c r="E60" s="12" t="inlineStr">
        <is>
          <t>STARLET aviation TIs - outreach lateral</t>
        </is>
      </c>
      <c r="F60" s="12" t="inlineStr">
        <is>
          <t>[STARLET] Strategies for technology infrastructures in aviation</t>
        </is>
      </c>
      <c r="G60" s="12" t="inlineStr">
        <is>
          <t>OUTREACH LATERAL - Coordinador europeo STARLET busca partners LATAM para futuras llamadas Horizon en infraestructuras tecnológicas aeronáuticas</t>
        </is>
      </c>
      <c r="H60" s="12" t="inlineStr">
        <is>
          <t>I read STARLET’s plan to map needs, gaps and overlaps and to build a consolidated web-based database to improve cross-border access to aviation technology infrastructures.
I can share a vetted European test-facility contact experienced in cross-border TI governance and a podcast episode on an EU–LATAM infrastructure integration case.
Would you be interested in exploring pilots with LATAM partners for validation of hydrogen or hybrid-electric test facilities?</t>
        </is>
      </c>
      <c r="I60" s="13" t="inlineStr">
        <is>
          <t>https://cordis.europa.eu/project/id/101293441</t>
        </is>
      </c>
      <c r="J60" s="11" t="inlineStr">
        <is>
          <t>revisar</t>
        </is>
      </c>
      <c r="K60" s="10" t="inlineStr">
        <is>
          <t>INV_AMP</t>
        </is>
      </c>
      <c r="L60" s="10" t="inlineStr">
        <is>
          <t>cordis</t>
        </is>
      </c>
      <c r="M60" s="11" t="inlineStr">
        <is>
          <t>DEUTSCHES ZENTRUM FUR LUFT - UND RAUMFAHRT EV</t>
        </is>
      </c>
      <c r="N60" s="10" t="inlineStr">
        <is>
          <t>2026-06-23</t>
        </is>
      </c>
      <c r="O60" s="11" t="inlineStr">
        <is>
          <t>cordis_recent_coordinators</t>
        </is>
      </c>
      <c r="P60" s="10" t="b">
        <v>0</v>
      </c>
    </row>
    <row r="61" ht="126" customHeight="1">
      <c r="A61" s="10" t="n">
        <v>3</v>
      </c>
      <c r="B61" s="10" t="inlineStr">
        <is>
          <t>nuevo</t>
        </is>
      </c>
      <c r="C61" s="10" t="inlineStr">
        <is>
          <t>ES</t>
        </is>
      </c>
      <c r="D61" s="11" t="inlineStr">
        <is>
          <t>investigador</t>
        </is>
      </c>
      <c r="E61" s="12" t="inlineStr">
        <is>
          <t>Outreach lateral: Horizon Telco-Edge-Cloud</t>
        </is>
      </c>
      <c r="F61" s="12" t="inlineStr">
        <is>
          <t>[EURO-3C] EUROpean 3C Networks for Secure Telco-Cloud-Edge</t>
        </is>
      </c>
      <c r="G61" s="12" t="inlineStr">
        <is>
          <t>OUTREACH LATERAL - coordinador europeo en dominio HPC/edge computing busca potenciales socios LATAM para futuras calls Horizon en Telco-Edge-Cloud.</t>
        </is>
      </c>
      <c r="H61" s="12" t="inlineStr">
        <is>
          <t>[NOMBRE], I see EURO-3C is building the first large-scale, federated Pan‑European pilot for converged Telco‑Edge‑Cloud services, targeting 70+ production edge nodes and 9 industry use cases (Automotive, Transport, Energy, PPDR).
I can introduce a LATAM telco operator actively seeking edge‑cloud pilots and share a podcast episode covering a comparable multi-vendor, federated infrastructure deployment.
Would you be interested in an introduction or the episode?</t>
        </is>
      </c>
      <c r="I61" s="13" t="inlineStr">
        <is>
          <t>https://cordis.europa.eu/project/id/101297599</t>
        </is>
      </c>
      <c r="J61" s="11" t="inlineStr">
        <is>
          <t>revisar</t>
        </is>
      </c>
      <c r="K61" s="10" t="inlineStr">
        <is>
          <t>INV_AMP</t>
        </is>
      </c>
      <c r="L61" s="10" t="inlineStr">
        <is>
          <t>cordis</t>
        </is>
      </c>
      <c r="M61" s="11" t="inlineStr">
        <is>
          <t>TELEFONICA INNOVACION DIGITAL SL</t>
        </is>
      </c>
      <c r="N61" s="10" t="inlineStr">
        <is>
          <t>2026-06-23</t>
        </is>
      </c>
      <c r="O61" s="11" t="inlineStr">
        <is>
          <t>cordis_recent_coordinators</t>
        </is>
      </c>
      <c r="P61" s="10" t="b">
        <v>0</v>
      </c>
    </row>
    <row r="62" ht="126" customHeight="1">
      <c r="A62" s="10" t="n">
        <v>3</v>
      </c>
      <c r="B62" s="10" t="inlineStr">
        <is>
          <t>nuevo</t>
        </is>
      </c>
      <c r="C62" s="10" t="inlineStr">
        <is>
          <t>DE</t>
        </is>
      </c>
      <c r="D62" s="11" t="inlineStr">
        <is>
          <t>investigador</t>
        </is>
      </c>
      <c r="E62" s="12" t="inlineStr">
        <is>
          <t>busqueda partners Horizon shipping AI EMS</t>
        </is>
      </c>
      <c r="F62" s="12" t="inlineStr">
        <is>
          <t>[AIMPERES] AI-driven Modular Platform for Emission-Reduction &amp; Efficient Shipping</t>
        </is>
      </c>
      <c r="G62" s="12" t="inlineStr">
        <is>
          <t>OUTREACH LATERAL - Coordinador europeo con proyecto Horizon en IA aplicada a la reduccion de emisiones en shipping busca partners LATAM para futuras convocatorias y colaboraciones</t>
        </is>
      </c>
      <c r="H62" s="12" t="inlineStr">
        <is>
          <t>Noted AIMPERES’s EMS combining marine‑hardened exhaust monitoring, hybrid digital twins and a crew‑centric dashboard to deliver ≥5% fuel savings and 12–25% emission cuts across inland, coastal and deep‑sea vessels. I can introduce a European retrofit integrator experienced in marine sensor deployments and share a podcast case study featuring a similar retrofit pilot. Which vessel type or pilot market are you prioritising for partner searches?</t>
        </is>
      </c>
      <c r="I62" s="13" t="inlineStr">
        <is>
          <t>https://cordis.europa.eu/project/id/101271067</t>
        </is>
      </c>
      <c r="J62" s="11" t="inlineStr">
        <is>
          <t>revisar</t>
        </is>
      </c>
      <c r="K62" s="10" t="inlineStr">
        <is>
          <t>INV_AMP</t>
        </is>
      </c>
      <c r="L62" s="10" t="inlineStr">
        <is>
          <t>cordis</t>
        </is>
      </c>
      <c r="M62" s="11" t="inlineStr">
        <is>
          <t>FRAUNHOFER GESELLSCHAFT ZUR FORDERUNG DER ANGEWANDTEN FORSCHUNG EV</t>
        </is>
      </c>
      <c r="N62" s="10" t="inlineStr">
        <is>
          <t>2026-06-23</t>
        </is>
      </c>
      <c r="O62" s="11" t="inlineStr">
        <is>
          <t>cordis_recent_coordinators</t>
        </is>
      </c>
      <c r="P62" s="10" t="b">
        <v>0</v>
      </c>
    </row>
  </sheetData>
  <autoFilter ref="A1:P62"/>
  <dataValidations count="1">
    <dataValidation sqref="B2:B62" showDropDown="0" showInputMessage="0" showErrorMessage="0" allowBlank="1" type="list">
      <formula1>"nuevo,revisar,contactar,contactado,respondio,agendado,descartado,competidor"</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6" customWidth="1" min="3" max="3"/>
    <col width="14" customWidth="1" min="4" max="4"/>
    <col width="28" customWidth="1" min="5" max="5"/>
    <col width="50" customWidth="1" min="6" max="6"/>
    <col width="45" customWidth="1" min="7" max="7"/>
    <col width="55" customWidth="1" min="8" max="8"/>
    <col width="45" customWidth="1" min="9" max="9"/>
    <col width="14" customWidth="1" min="10" max="10"/>
    <col width="10" customWidth="1" min="11" max="11"/>
    <col width="9" customWidth="1" min="12" max="12"/>
    <col width="18" customWidth="1" min="13" max="13"/>
    <col width="12" customWidth="1" min="14" max="14"/>
    <col width="22" customWidth="1" min="15" max="15"/>
    <col width="8" customWidth="1" min="16" max="16"/>
  </cols>
  <sheetData>
    <row r="1">
      <c r="A1" s="1" t="inlineStr">
        <is>
          <t>relevancia_1_5</t>
        </is>
      </c>
      <c r="B1" s="1" t="inlineStr">
        <is>
          <t>estado</t>
        </is>
      </c>
      <c r="C1" s="1" t="inlineStr">
        <is>
          <t>pais</t>
        </is>
      </c>
      <c r="D1" s="1" t="inlineStr">
        <is>
          <t>tipo_actor</t>
        </is>
      </c>
      <c r="E1" s="1" t="inlineStr">
        <is>
          <t>tema</t>
        </is>
      </c>
      <c r="F1" s="1" t="inlineStr">
        <is>
          <t>titulo_o_extracto</t>
        </is>
      </c>
      <c r="G1" s="1" t="inlineStr">
        <is>
          <t>senal_de_dolor</t>
        </is>
      </c>
      <c r="H1" s="1" t="inlineStr">
        <is>
          <t>mensaje_sugerido</t>
        </is>
      </c>
      <c r="I1" s="1" t="inlineStr">
        <is>
          <t>URL</t>
        </is>
      </c>
      <c r="J1" s="1" t="inlineStr">
        <is>
          <t>proximo_paso</t>
        </is>
      </c>
      <c r="K1" s="1" t="inlineStr">
        <is>
          <t>categoria</t>
        </is>
      </c>
      <c r="L1" s="1" t="inlineStr">
        <is>
          <t>plataforma</t>
        </is>
      </c>
      <c r="M1" s="1" t="inlineStr">
        <is>
          <t>autor_o_cuenta</t>
        </is>
      </c>
      <c r="N1" s="1" t="inlineStr">
        <is>
          <t>fecha_deteccion</t>
        </is>
      </c>
      <c r="O1" s="1" t="inlineStr">
        <is>
          <t>fuente_id</t>
        </is>
      </c>
      <c r="P1" s="1" t="inlineStr">
        <is>
          <t>es_competidor</t>
        </is>
      </c>
    </row>
    <row r="2" ht="141" customHeight="1">
      <c r="A2" s="2" t="n">
        <v>5</v>
      </c>
      <c r="B2" s="2" t="inlineStr">
        <is>
          <t>nuevo</t>
        </is>
      </c>
      <c r="C2" s="2" t="inlineStr">
        <is>
          <t>EU</t>
        </is>
      </c>
      <c r="D2" s="3" t="inlineStr">
        <is>
          <t>otri</t>
        </is>
      </c>
      <c r="E2" s="4" t="inlineStr">
        <is>
          <t>busqueda de consorcio Horizon HLTH-2026-01-STAYHLTH-02</t>
        </is>
      </c>
      <c r="F2" s="4" t="inlineStr">
        <is>
          <t>Looking for consortium on HORIZON-HLTH-2026-01-STAYHLTH-02: Behavioural interventions as primary prevention for NCDs among young people | CLUSTER Health Horizon Europe Brokerage Event 2026</t>
        </is>
      </c>
      <c r="G2" s="4" t="inlineStr">
        <is>
          <t>IP/OTRI LATAM con nombre concreto busca partners para la convocatoria Horizon HLTH-2026-01-STAYHLTH-02, creando un consorcio/coordination; condiciones específicas y fecha de publicación reciente (12 enero 2026)</t>
        </is>
      </c>
      <c r="H2" s="4" t="inlineStr">
        <is>
          <t>I see INEGI seeks a consortium/coordinator for HORIZON-HLTH-2026-01-STAYHLTH-02, leveraging your biomechanics, smart-wearable sensor and AI expertise to deliver behavioural NCD prevention for young people.
I can introduce a Netherlands-based paediatric public-health team experienced in school-based trials, or share a podcast episode on a wearable-enabled adolescent prevention pilot.
Which age range and implementation setting (schools, community, primary care) are you prioritising?</t>
        </is>
      </c>
      <c r="I2" s="5" t="inlineStr">
        <is>
          <t>https://www.b2match.com/e/cluster-health-horizon-europe-brokerage-2026/opportunities/UGFydGljaXBhdGlvbk9wcG9ydHVuaXR5OjIwOTUzOA==</t>
        </is>
      </c>
      <c r="J2" s="3" t="inlineStr">
        <is>
          <t>contactar</t>
        </is>
      </c>
      <c r="K2" s="2" t="inlineStr">
        <is>
          <t>INV_AMP</t>
        </is>
      </c>
      <c r="L2" s="2" t="inlineStr">
        <is>
          <t>web</t>
        </is>
      </c>
      <c r="M2" s="3" t="inlineStr"/>
      <c r="N2" s="2" t="inlineStr">
        <is>
          <t>2026-06-23</t>
        </is>
      </c>
      <c r="O2" s="3" t="inlineStr">
        <is>
          <t>web_brave_b2match_partners</t>
        </is>
      </c>
      <c r="P2" s="2" t="b">
        <v>0</v>
      </c>
    </row>
    <row r="3" ht="156" customHeight="1">
      <c r="A3" s="2" t="n">
        <v>5</v>
      </c>
      <c r="B3" s="2" t="inlineStr">
        <is>
          <t>nuevo</t>
        </is>
      </c>
      <c r="C3" s="2" t="inlineStr">
        <is>
          <t>EU</t>
        </is>
      </c>
      <c r="D3" s="3" t="inlineStr">
        <is>
          <t>otro</t>
        </is>
      </c>
      <c r="E3" s="4" t="inlineStr">
        <is>
          <t>cordis outreach lateral horizon IA cumplimiento</t>
        </is>
      </c>
      <c r="F3" s="4" t="inlineStr">
        <is>
          <t>[COMBO] Compliance Bot: Automated, Multilingual Compliance Assistance Powered by LDS</t>
        </is>
      </c>
      <c r="G3" s="4" t="inlineStr">
        <is>
          <t>OUTREACH LATERAL - Coordinador europeo que ganó un Horizon en IA y cumplimiento regulatorio busca socios LATAM para futuras calls y colaboraciones (spin-offs/publicaciones).</t>
        </is>
      </c>
      <c r="H3" s="4" t="inlineStr">
        <is>
          <t>I see COMBO aims to scale an agentic, multilingual AI compliance assistant from TRL5-6 to TRL8, covering all 24 EU languages and five use cases (Green Deal, Due Diligence, Healthcare, Transport, Media).  
I can connect you with contacts at the European Language Resource Coordination (ELRC) working on multilingual legal datasets and share a podcast episode I produced on AI-driven compliance in healthcare.  
Which of your five use cases do you consider most mature for cross‑Atlantic collaboration?</t>
        </is>
      </c>
      <c r="I3" s="5" t="inlineStr">
        <is>
          <t>https://cordis.europa.eu/project/id/101299049</t>
        </is>
      </c>
      <c r="J3" s="3" t="inlineStr">
        <is>
          <t>contactar</t>
        </is>
      </c>
      <c r="K3" s="2" t="inlineStr">
        <is>
          <t>INV_AMP</t>
        </is>
      </c>
      <c r="L3" s="2" t="inlineStr">
        <is>
          <t>cordis</t>
        </is>
      </c>
      <c r="M3" s="3" t="inlineStr">
        <is>
          <t>DEUTSCHES FORSCHUNGSZENTRUM FUR KUNSTLICHE INTELLIGENZ GMBH</t>
        </is>
      </c>
      <c r="N3" s="2" t="inlineStr">
        <is>
          <t>2026-06-23</t>
        </is>
      </c>
      <c r="O3" s="3" t="inlineStr">
        <is>
          <t>cordis_recent_coordinators</t>
        </is>
      </c>
      <c r="P3" s="2" t="b">
        <v>0</v>
      </c>
    </row>
    <row r="4" ht="141" customHeight="1">
      <c r="A4" s="2" t="n">
        <v>5</v>
      </c>
      <c r="B4" s="2" t="inlineStr">
        <is>
          <t>nuevo</t>
        </is>
      </c>
      <c r="C4" s="2" t="inlineStr">
        <is>
          <t>EU</t>
        </is>
      </c>
      <c r="D4" s="3" t="inlineStr">
        <is>
          <t>investigador</t>
        </is>
      </c>
      <c r="E4" s="4" t="inlineStr">
        <is>
          <t>AIMARIA - búsqueda de socios LATAM para Horizon en bioprospección marina con IA</t>
        </is>
      </c>
      <c r="F4" s="4" t="inlineStr">
        <is>
          <t>[AIMARIA] Accelerating Innovation in Marine AI-powered Bioprospecting</t>
        </is>
      </c>
      <c r="G4" s="4" t="inlineStr">
        <is>
          <t>OUTREACH LATERAL - coordinador europeo en dominio core (bioinformática / IA aplicada a biotech) con proyecto Horizon AIMARIA, buscando socios LATAM para futuras llamadas</t>
        </is>
      </c>
      <c r="H4" s="4" t="inlineStr">
        <is>
          <t>AIMARIA’s digital-to-pilot pipeline — AI prioritisation, digital twins and cell-free/engineered chassis targeting TRL 6–7 while embedding life‑cycle assessment and Nagoya compliance — is a clear blue‑bio roadmap.  
I can connect you with LATAM marine microbiome groups that maintain Nagoya‑compliant collections and with a European pilot foundry experienced in scaling to TRL 6–7.  
Which Latin American countries or partner profiles are you prioritising?</t>
        </is>
      </c>
      <c r="I4" s="5" t="inlineStr">
        <is>
          <t>https://cordis.europa.eu/project/id/101291450</t>
        </is>
      </c>
      <c r="J4" s="3" t="inlineStr">
        <is>
          <t>contactar</t>
        </is>
      </c>
      <c r="K4" s="2" t="inlineStr">
        <is>
          <t>INV_AMP</t>
        </is>
      </c>
      <c r="L4" s="2" t="inlineStr">
        <is>
          <t>cordis</t>
        </is>
      </c>
      <c r="M4" s="3" t="inlineStr">
        <is>
          <t>NORGES TEKNISK-NATURVITENSKAPELIGE UNIVERSITET NTNU</t>
        </is>
      </c>
      <c r="N4" s="2" t="inlineStr">
        <is>
          <t>2026-06-23</t>
        </is>
      </c>
      <c r="O4" s="3" t="inlineStr">
        <is>
          <t>cordis_recent_coordinators</t>
        </is>
      </c>
      <c r="P4" s="2" t="b">
        <v>0</v>
      </c>
    </row>
    <row r="5" ht="156" customHeight="1">
      <c r="A5" s="2" t="n">
        <v>5</v>
      </c>
      <c r="B5" s="2" t="inlineStr">
        <is>
          <t>nuevo</t>
        </is>
      </c>
      <c r="C5" s="2" t="inlineStr">
        <is>
          <t>EU</t>
        </is>
      </c>
      <c r="D5" s="3" t="inlineStr">
        <is>
          <t>otro</t>
        </is>
      </c>
      <c r="E5" s="4" t="inlineStr">
        <is>
          <t>CORDIS Outreach Lateral - COMEDI marine data assimilation</t>
        </is>
      </c>
      <c r="F5" s="4" t="inlineStr">
        <is>
          <t>[COMEDI] COpernicus Marine services with Enhanced Data assimilation and improved Interoperability</t>
        </is>
      </c>
      <c r="G5" s="4" t="inlineStr">
        <is>
          <t>OUTREACH LATERAL - Coordinador europeo del proyecto COMEDI busca socios LATAM para futuras llamadas Horizon en data assimilation marina</t>
        </is>
      </c>
      <c r="H5" s="4" t="inlineStr">
        <is>
          <t>Your COMEDI summary highlights modernising Copernicus Marine data assimilation with multiscale, non‑Gaussian and AI methods and opening assimilation to Sentinel‑3 reflectance, next‑gen wide‑swath altimetry and CImr brightness temperatures. I can share a podcast episode and concise notes from LATAM–Europe collaborations on operationalising AI-driven assimilation and ingesting novel satellite observations. Which of those new observation types or algorithmic innovations is most critical—or hardest—for you to bring into sustained operational use?</t>
        </is>
      </c>
      <c r="I5" s="5" t="inlineStr">
        <is>
          <t>https://cordis.europa.eu/project/id/101296319</t>
        </is>
      </c>
      <c r="J5" s="3" t="inlineStr">
        <is>
          <t>contactar</t>
        </is>
      </c>
      <c r="K5" s="2" t="inlineStr">
        <is>
          <t>INV_AMP</t>
        </is>
      </c>
      <c r="L5" s="2" t="inlineStr">
        <is>
          <t>cordis</t>
        </is>
      </c>
      <c r="M5" s="3" t="inlineStr">
        <is>
          <t>STIFTELSEN NANSEN SENTER FOR MILJOOG FJERNMALING</t>
        </is>
      </c>
      <c r="N5" s="2" t="inlineStr">
        <is>
          <t>2026-06-23</t>
        </is>
      </c>
      <c r="O5" s="3" t="inlineStr">
        <is>
          <t>cordis_recent_coordinators</t>
        </is>
      </c>
      <c r="P5" s="2" t="b">
        <v>0</v>
      </c>
    </row>
    <row r="6" ht="156" customHeight="1">
      <c r="A6" s="2" t="n">
        <v>5</v>
      </c>
      <c r="B6" s="2" t="inlineStr">
        <is>
          <t>nuevo</t>
        </is>
      </c>
      <c r="C6" s="2" t="inlineStr">
        <is>
          <t>EU</t>
        </is>
      </c>
      <c r="D6" s="3" t="inlineStr">
        <is>
          <t>investigador</t>
        </is>
      </c>
      <c r="E6" s="4" t="inlineStr">
        <is>
          <t>OUTREACH LATERAL - Copernicus AI para entorno ambiental (PROTEUS); búsqueda de socios LATAM para futuras llamadas Horizon y publicaciones conjuntas</t>
        </is>
      </c>
      <c r="F6" s="4" t="inlineStr">
        <is>
          <t>[PROTEUS] PROTEUS: The Copernicus Agent for Next-Generation Environmental Intelligence</t>
        </is>
      </c>
      <c r="G6" s="4" t="inlineStr">
        <is>
          <t>OUTREACH LATERAL - Coordinador europeo de PROTEUS (Copernicus AI para inteligencia ambiental) busca socios LATAM para futuras calls Horizon y colaboraciones en spin-offs/publicaciones</t>
        </is>
      </c>
      <c r="H6" s="4" t="inlineStr">
        <is>
          <t>Your PROTEUS description, a Copernicus Agent combining multimodal foundation models, hybrid AI–physics simulations, causal reasoning and agentic orchestration to deliver traceable forecasts for climate‑induced migration, agriculture, air and water risks, is compelling.
I can introduce a Brazilian climate‑HPC group experienced with Copernicus workflows and share a podcast episode on a similar EU–LATAM collaboration.
Would you be open to discussing potential LATAM partners for PROTEUS demonstrations?</t>
        </is>
      </c>
      <c r="I6" s="5" t="inlineStr">
        <is>
          <t>https://cordis.europa.eu/project/id/101296397</t>
        </is>
      </c>
      <c r="J6" s="3" t="inlineStr">
        <is>
          <t>contactar</t>
        </is>
      </c>
      <c r="K6" s="2" t="inlineStr">
        <is>
          <t>INV_AMP</t>
        </is>
      </c>
      <c r="L6" s="2" t="inlineStr">
        <is>
          <t>cordis</t>
        </is>
      </c>
      <c r="M6" s="3" t="inlineStr">
        <is>
          <t>ETHNICON METSOVION POLYTECHNION</t>
        </is>
      </c>
      <c r="N6" s="2" t="inlineStr">
        <is>
          <t>2026-06-23</t>
        </is>
      </c>
      <c r="O6" s="3" t="inlineStr">
        <is>
          <t>cordis_recent_coordinators</t>
        </is>
      </c>
      <c r="P6" s="2" t="b">
        <v>0</v>
      </c>
    </row>
    <row r="7" ht="126" customHeight="1">
      <c r="A7" s="6" t="n">
        <v>4</v>
      </c>
      <c r="B7" s="6" t="inlineStr">
        <is>
          <t>nuevo</t>
        </is>
      </c>
      <c r="C7" s="6" t="inlineStr">
        <is>
          <t>EU</t>
        </is>
      </c>
      <c r="D7" s="7" t="inlineStr">
        <is>
          <t>otro</t>
        </is>
      </c>
      <c r="E7" s="8" t="inlineStr">
        <is>
          <t>busqueda de socios Horizon CL5-2026-09-D2-01 para gigafábrica de baterías y producción de grafito</t>
        </is>
      </c>
      <c r="F7" s="8" t="inlineStr">
        <is>
          <t>HORIZON-CL5-2026-09-D2-01: Lithium-ion battery gigafactory and graphite-producing company sought for a project aimed to develop synthetic graphite and/or alternative carbon-based materials from European bio-based feedstocks for battery components | Enterprise Europe Network</t>
        </is>
      </c>
      <c r="G7" s="8" t="inlineStr">
        <is>
          <t>Consorcio busca dos partners para una call Horizon concreta; publicación reciente (31-05-2026) y roles especificados para usuario final y materiales, con convocatoria activa.</t>
        </is>
      </c>
      <c r="H7" s="8" t="inlineStr">
        <is>
          <t>I see you’re seeking a lithium‑ion battery gigafactory to act as the final user of biomaterials for HORIZON‑CL5‑2026‑09‑D2‑01.  
I can share a shortlisted European gigafactory contact plus a podcast case and a brief note on matching bio‑based graphite suppliers to industrial production.  
Would you like me to send the contact and the short case note?</t>
        </is>
      </c>
      <c r="I7" s="9" t="inlineStr">
        <is>
          <t>https://een.ec.europa.eu/partnering-opportunities/horizon-cl5-2026-09-d2-01-lithium-ion-battery-gigafactory-and-graphite</t>
        </is>
      </c>
      <c r="J7" s="7" t="inlineStr">
        <is>
          <t>contactar</t>
        </is>
      </c>
      <c r="K7" s="6" t="inlineStr">
        <is>
          <t>INV_AMP</t>
        </is>
      </c>
      <c r="L7" s="6" t="inlineStr">
        <is>
          <t>web</t>
        </is>
      </c>
      <c r="M7" s="7" t="inlineStr"/>
      <c r="N7" s="6" t="inlineStr">
        <is>
          <t>2026-06-23</t>
        </is>
      </c>
      <c r="O7" s="7" t="inlineStr">
        <is>
          <t>web_brave_een_partners_mes</t>
        </is>
      </c>
      <c r="P7" s="6" t="b">
        <v>0</v>
      </c>
    </row>
    <row r="8" ht="141" customHeight="1">
      <c r="A8" s="6" t="n">
        <v>4</v>
      </c>
      <c r="B8" s="6" t="inlineStr">
        <is>
          <t>nuevo</t>
        </is>
      </c>
      <c r="C8" s="6" t="inlineStr">
        <is>
          <t>EU</t>
        </is>
      </c>
      <c r="D8" s="7" t="inlineStr">
        <is>
          <t>investigador</t>
        </is>
      </c>
      <c r="E8" s="8" t="inlineStr">
        <is>
          <t>bioeconomía, redes de I+D y alianzas BIOEAST</t>
        </is>
      </c>
      <c r="F8" s="8" t="inlineStr">
        <is>
          <t>[BIOEASTWIDE] Strengthening of the BIOEAST bioeconomy R&amp;I ecosystem through WIDEning activities and building a partnership for bioeconomy (BIOEASTWIDE)</t>
        </is>
      </c>
      <c r="G8" s="8" t="inlineStr">
        <is>
          <t>OUTREACH LATERAL - Coordinador europeo de un proyecto de bioeconomía (BIOEASTWIDE) busca socios LATAM para colaborar en futuras iniciativas y desarrollar alianzas de I+D</t>
        </is>
      </c>
      <c r="H8" s="8" t="inlineStr">
        <is>
          <t>I read BIOEASTWIDE’s plan to map R&amp;I ecosystems and build a BIOEAST partnership linking CEE, Western Balkans, Ukraine and Moldova to tackle policy, socio‑economic and technological barriers.  
I can share a European contact experienced in ERA widening, a LATAM bioeconomy stakeholder map and an episode of my research podcast on a comparable cross‑border partnership.  
Which country or stakeholder group within BIOEASTWIDE would you most value an introduction or case study for?</t>
        </is>
      </c>
      <c r="I8" s="9" t="inlineStr">
        <is>
          <t>https://cordis.europa.eu/project/id/101295859</t>
        </is>
      </c>
      <c r="J8" s="7" t="inlineStr">
        <is>
          <t>contactar</t>
        </is>
      </c>
      <c r="K8" s="6" t="inlineStr">
        <is>
          <t>INV_AMP</t>
        </is>
      </c>
      <c r="L8" s="6" t="inlineStr">
        <is>
          <t>cordis</t>
        </is>
      </c>
      <c r="M8" s="7" t="inlineStr">
        <is>
          <t>AGRAREN UNIVERSITET - PLOVDIV</t>
        </is>
      </c>
      <c r="N8" s="6" t="inlineStr">
        <is>
          <t>2026-06-23</t>
        </is>
      </c>
      <c r="O8" s="7" t="inlineStr">
        <is>
          <t>cordis_recent_coordinators</t>
        </is>
      </c>
      <c r="P8" s="6" t="b">
        <v>0</v>
      </c>
    </row>
    <row r="9" ht="126" customHeight="1">
      <c r="A9" s="6" t="n">
        <v>4</v>
      </c>
      <c r="B9" s="6" t="inlineStr">
        <is>
          <t>nuevo</t>
        </is>
      </c>
      <c r="C9" s="6" t="inlineStr">
        <is>
          <t>EU</t>
        </is>
      </c>
      <c r="D9" s="7" t="inlineStr">
        <is>
          <t>investigador</t>
        </is>
      </c>
      <c r="E9" s="8" t="inlineStr">
        <is>
          <t>Outreach lateral - LATAM partner search para Horizon en pesca sostenible e IA</t>
        </is>
      </c>
      <c r="F9" s="8" t="inlineStr">
        <is>
          <t>[Libfish] Low Impact Bottom Fishing</t>
        </is>
      </c>
      <c r="G9" s="8" t="inlineStr">
        <is>
          <t>OUTREACH LATERAL - Coordinador europeo LIBFISH busca partners LATAM para futuras calls Horizon en pesca sostenible, IA y sensores</t>
        </is>
      </c>
      <c r="H9" s="8" t="inlineStr">
        <is>
          <t>I read LIBFISH’s plan to demo nets kept decimetres above the seabed using electronically piloted trawl doors, autonomous hydrofoils and an AI-driven digital twin at TRL 6–8 across Atlantic/Arctic sites. I can introduce a Latin American fisheries research group experienced in IoT seabed sensors, or a European ML team that deployed predictive-control models, and share a podcast episode with a similar demonstrator. Which would be most useful to you?</t>
        </is>
      </c>
      <c r="I9" s="9" t="inlineStr">
        <is>
          <t>https://cordis.europa.eu/project/id/101296094</t>
        </is>
      </c>
      <c r="J9" s="7" t="inlineStr">
        <is>
          <t>contactar</t>
        </is>
      </c>
      <c r="K9" s="6" t="inlineStr">
        <is>
          <t>INV_AMP</t>
        </is>
      </c>
      <c r="L9" s="6" t="inlineStr">
        <is>
          <t>cordis</t>
        </is>
      </c>
      <c r="M9" s="7" t="inlineStr">
        <is>
          <t>COOPERATIVA DE ARMADORES DE PESCA DEL PUERTO DE VIGO</t>
        </is>
      </c>
      <c r="N9" s="6" t="inlineStr">
        <is>
          <t>2026-06-23</t>
        </is>
      </c>
      <c r="O9" s="7" t="inlineStr">
        <is>
          <t>cordis_recent_coordinators</t>
        </is>
      </c>
      <c r="P9" s="6" t="b">
        <v>0</v>
      </c>
    </row>
    <row r="10" ht="141" customHeight="1">
      <c r="A10" s="6" t="n">
        <v>4</v>
      </c>
      <c r="B10" s="6" t="inlineStr">
        <is>
          <t>nuevo</t>
        </is>
      </c>
      <c r="C10" s="6" t="inlineStr">
        <is>
          <t>EU</t>
        </is>
      </c>
      <c r="D10" s="7" t="inlineStr">
        <is>
          <t>investigador</t>
        </is>
      </c>
      <c r="E10" s="8" t="inlineStr">
        <is>
          <t>CORDIS outreach lateral – coordinador europeo busca partners LATAM para Horizon ALT PROACT</t>
        </is>
      </c>
      <c r="F10" s="8" t="inlineStr">
        <is>
          <t>[ALT-PROACT] ALTernative PROteins – Awareness, Co-creation, Transformation</t>
        </is>
      </c>
      <c r="G10" s="8" t="inlineStr">
        <is>
          <t>OUTREACH LATERAL - Coordinador europeo con un proyecto Horizon ALT PROACT busca socios LATAM para futuras llamadas, colaboración en spin-offs y publicaciones.</t>
        </is>
      </c>
      <c r="H10" s="8" t="inlineStr">
        <is>
          <t>[NOMBRE], I read ALT PROACT’s plan to co-create multilingual, culturally adapted communication and school curricula for biotech-based alternative proteins, using citizen forums and Young Reporters for the Environment. I can connect you with a LATAM partner experienced in co-developing educator toolkits and community outreach (schools and youth networks), or share a podcast episode documenting a similar EU–LATAM engagement. Would you like an introduction to partners in Brazil/Argentina or the episode link?</t>
        </is>
      </c>
      <c r="I10" s="9" t="inlineStr">
        <is>
          <t>https://cordis.europa.eu/project/id/101286996</t>
        </is>
      </c>
      <c r="J10" s="7" t="inlineStr">
        <is>
          <t>contactar</t>
        </is>
      </c>
      <c r="K10" s="6" t="inlineStr">
        <is>
          <t>INV_AMP</t>
        </is>
      </c>
      <c r="L10" s="6" t="inlineStr">
        <is>
          <t>cordis</t>
        </is>
      </c>
      <c r="M10" s="7" t="inlineStr">
        <is>
          <t>AIT AUSTRIAN INSTITUTE OF TECHNOLOGY GMBH</t>
        </is>
      </c>
      <c r="N10" s="6" t="inlineStr">
        <is>
          <t>2026-06-23</t>
        </is>
      </c>
      <c r="O10" s="7" t="inlineStr">
        <is>
          <t>cordis_recent_coordinators</t>
        </is>
      </c>
      <c r="P10" s="6" t="b">
        <v>0</v>
      </c>
    </row>
    <row r="11" ht="156" customHeight="1">
      <c r="A11" s="6" t="n">
        <v>4</v>
      </c>
      <c r="B11" s="6" t="inlineStr">
        <is>
          <t>nuevo</t>
        </is>
      </c>
      <c r="C11" s="6" t="inlineStr">
        <is>
          <t>ES</t>
        </is>
      </c>
      <c r="D11" s="7" t="inlineStr">
        <is>
          <t>otro</t>
        </is>
      </c>
      <c r="E11" s="8" t="inlineStr">
        <is>
          <t>busqueda socios Horizon LATAM UNCOVER CO2 CCU</t>
        </is>
      </c>
      <c r="F11" s="8" t="inlineStr">
        <is>
          <t>[UNCOVER] UNlocking the industrial COVERsion of CO2 into renewable, long-lasting and hybrid products</t>
        </is>
      </c>
      <c r="G11" s="8" t="inlineStr">
        <is>
          <t>OUTREACH LATERAL - Coordinador europeo UNCOVER (CCU de CO2) en dominio quimica/materiales; oportunidad de contactar con socios LATAM para futuras calls Horizon</t>
        </is>
      </c>
      <c r="H11" s="8" t="inlineStr">
        <is>
          <t>I read UNCOVER's plan to scale six CO2-conversion technologies plus a secondary route to deliver products like PHB, microbial protein and carbonated cementitious material from biogas, biomass and clinker emissions.  
I can introduce a European pilot operator experienced in PHB scale-up, a LATAM construction-sector contact for carbonated cementitious materials, or share a podcast episode on microbial-protein commercialization.  
Which of the seven CCU product routes are you prioritizing for LATAM partnerships?</t>
        </is>
      </c>
      <c r="I11" s="9" t="inlineStr">
        <is>
          <t>https://cordis.europa.eu/project/id/101269441</t>
        </is>
      </c>
      <c r="J11" s="7" t="inlineStr">
        <is>
          <t>contactar</t>
        </is>
      </c>
      <c r="K11" s="6" t="inlineStr">
        <is>
          <t>INV_AMP</t>
        </is>
      </c>
      <c r="L11" s="6" t="inlineStr">
        <is>
          <t>cordis</t>
        </is>
      </c>
      <c r="M11" s="7" t="inlineStr">
        <is>
          <t>INSTITUTO TECNOLOGICO DE ARAGON</t>
        </is>
      </c>
      <c r="N11" s="6" t="inlineStr">
        <is>
          <t>2026-06-23</t>
        </is>
      </c>
      <c r="O11" s="7" t="inlineStr">
        <is>
          <t>cordis_recent_coordinators</t>
        </is>
      </c>
      <c r="P11" s="6" t="b">
        <v>0</v>
      </c>
    </row>
    <row r="12" ht="171" customHeight="1">
      <c r="A12" s="6" t="n">
        <v>4</v>
      </c>
      <c r="B12" s="6" t="inlineStr">
        <is>
          <t>nuevo</t>
        </is>
      </c>
      <c r="C12" s="6" t="inlineStr">
        <is>
          <t>EU</t>
        </is>
      </c>
      <c r="D12" s="7" t="inlineStr">
        <is>
          <t>investigador</t>
        </is>
      </c>
      <c r="E12" s="8" t="inlineStr">
        <is>
          <t>CORDIS outreach lateral - TIPPING climate-agriculture intelligence partner search</t>
        </is>
      </c>
      <c r="F12" s="8" t="inlineStr">
        <is>
          <t>[TIPPING] Dynamic climate-agriculture intelligence for adaptive EU land management and cropping systems</t>
        </is>
      </c>
      <c r="G12" s="8" t="inlineStr">
        <is>
          <t>OUTREACH LATERAL - Coordinador europeo de proyecto Horizon (TIPPING) busca socios LATAM para futuras llamadas y colaboraciones en agroclima, IA y herramientas de soporte a decisión</t>
        </is>
      </c>
      <c r="H12" s="8" t="inlineStr">
        <is>
          <t>I read TIPPING is building an operational Agricultural Climate Intelligence Stack (ACIS) that combines climate scenarios, socio‑economic models and behavioural simulation and will validate it via five Climate Intelligence Hubs across Europe’s agroclimatic zones.
I can introduce a LATAM research group with operational AI crop‑impact models and multi‑actor co‑design experience, or share a podcast episode describing a closely comparable co‑design pilot.
Would you be interested in an intro or the episode to explore transferability to LATAM testbeds?</t>
        </is>
      </c>
      <c r="I12" s="9" t="inlineStr">
        <is>
          <t>https://cordis.europa.eu/project/id/101289092</t>
        </is>
      </c>
      <c r="J12" s="7" t="inlineStr">
        <is>
          <t>contactar</t>
        </is>
      </c>
      <c r="K12" s="6" t="inlineStr">
        <is>
          <t>INV_AMP</t>
        </is>
      </c>
      <c r="L12" s="6" t="inlineStr">
        <is>
          <t>cordis</t>
        </is>
      </c>
      <c r="M12" s="7" t="inlineStr">
        <is>
          <t>NEUROPUBLIC ANONYMI ETAIREIA PLIROFORIKIS KAI EPIKOINONION</t>
        </is>
      </c>
      <c r="N12" s="6" t="inlineStr">
        <is>
          <t>2026-06-23</t>
        </is>
      </c>
      <c r="O12" s="7" t="inlineStr">
        <is>
          <t>cordis_recent_coordinators</t>
        </is>
      </c>
      <c r="P12" s="6" t="b">
        <v>0</v>
      </c>
    </row>
    <row r="13" ht="126" customHeight="1">
      <c r="A13" s="6" t="n">
        <v>4</v>
      </c>
      <c r="B13" s="6" t="inlineStr">
        <is>
          <t>nuevo</t>
        </is>
      </c>
      <c r="C13" s="6" t="inlineStr">
        <is>
          <t>EU</t>
        </is>
      </c>
      <c r="D13" s="7" t="inlineStr">
        <is>
          <t>investigador</t>
        </is>
      </c>
      <c r="E13" s="8" t="inlineStr">
        <is>
          <t>busqueda socios Horizon gas fermentation LATAM</t>
        </is>
      </c>
      <c r="F13" s="8" t="inlineStr">
        <is>
          <t>[AIR2FOOD] From Air to Food: The European Hub for Gas Precision Fermentation</t>
        </is>
      </c>
      <c r="G13" s="8" t="inlineStr">
        <is>
          <t>OUTREACH LATERAL - Coordinador AIR2FOOD busca socios LATAM para futuras llamadas Horizon; objetivo de alianzas, spin-offs y publicaciones.</t>
        </is>
      </c>
      <c r="H13" s="8" t="inlineStr">
        <is>
          <t>AIR2FOOD’s page details three TRL6 demonstrators producing β‑lactoglobulin, β‑alanine, casein and β‑palmitate directly from CO2 and renewable energy.
I can share a vetted LATAM pilot partner experienced in gas‑to‑protein fermentation and a podcast episode dissecting a similar EU–LATAM tech‑transfer case.
Would you be interested in contacts and regulatory/pilot adoption materials tailored to Latin America?</t>
        </is>
      </c>
      <c r="I13" s="9" t="inlineStr">
        <is>
          <t>https://cordis.europa.eu/project/id/101288708</t>
        </is>
      </c>
      <c r="J13" s="7" t="inlineStr">
        <is>
          <t>contactar</t>
        </is>
      </c>
      <c r="K13" s="6" t="inlineStr">
        <is>
          <t>INV_AMP</t>
        </is>
      </c>
      <c r="L13" s="6" t="inlineStr">
        <is>
          <t>cordis</t>
        </is>
      </c>
      <c r="M13" s="7" t="inlineStr">
        <is>
          <t>IMPERIAL COLLEGE OF SCIENCE TECHNOLOGY AND MEDICINE</t>
        </is>
      </c>
      <c r="N13" s="6" t="inlineStr">
        <is>
          <t>2026-06-23</t>
        </is>
      </c>
      <c r="O13" s="7" t="inlineStr">
        <is>
          <t>cordis_recent_coordinators</t>
        </is>
      </c>
      <c r="P13" s="6" t="b">
        <v>0</v>
      </c>
    </row>
    <row r="14" ht="156" customHeight="1">
      <c r="A14" s="6" t="n">
        <v>4</v>
      </c>
      <c r="B14" s="6" t="inlineStr">
        <is>
          <t>nuevo</t>
        </is>
      </c>
      <c r="C14" s="6" t="inlineStr">
        <is>
          <t>EU</t>
        </is>
      </c>
      <c r="D14" s="7" t="inlineStr">
        <is>
          <t>investigador</t>
        </is>
      </c>
      <c r="E14" s="8" t="inlineStr">
        <is>
          <t>cordis outreach lateral - IA/robótica para remanufacturing circular</t>
        </is>
      </c>
      <c r="F14" s="8" t="inlineStr">
        <is>
          <t>[RESURRECTION] Robotics and AI-assisted Decision Support for Efficient and Sustainable Remanufacturing and Refurbishment in Electronics towards Circular Transformation</t>
        </is>
      </c>
      <c r="G14" s="8" t="inlineStr">
        <is>
          <t>OUTREACH LATERAL - Coordinador europeo de un nuevo proyecto Horizon en IA y robótica para la remanufactura circular busca socios LATAM para futuras llamadas y colaboraciones.</t>
        </is>
      </c>
      <c r="H14" s="8" t="inlineStr">
        <is>
          <t>Your RESURRECTION work on AI-driven remanufacturing — especially modular robotic disassembly, Digital Product Passports and digital twins for lifecycle traceability — is a clear step toward circular electronics.
I can share a European partner active in Digital Product Passports and robotic skill libraries, or a LATAM podcast episode showcasing practical robotic disassembly deployments.
Which part of the stack (product diagnosis, robotic modules, digital twins or workforce training) would you like to explore first?</t>
        </is>
      </c>
      <c r="I14" s="9" t="inlineStr">
        <is>
          <t>https://cordis.europa.eu/project/id/101294921</t>
        </is>
      </c>
      <c r="J14" s="7" t="inlineStr">
        <is>
          <t>contactar</t>
        </is>
      </c>
      <c r="K14" s="6" t="inlineStr">
        <is>
          <t>INV_AMP</t>
        </is>
      </c>
      <c r="L14" s="6" t="inlineStr">
        <is>
          <t>cordis</t>
        </is>
      </c>
      <c r="M14" s="7" t="inlineStr">
        <is>
          <t>TECHNISCHE UNIVERSITAT DORTMUND</t>
        </is>
      </c>
      <c r="N14" s="6" t="inlineStr">
        <is>
          <t>2026-06-23</t>
        </is>
      </c>
      <c r="O14" s="7" t="inlineStr">
        <is>
          <t>cordis_recent_coordinators</t>
        </is>
      </c>
      <c r="P14" s="6" t="b">
        <v>0</v>
      </c>
    </row>
    <row r="15" ht="141" customHeight="1">
      <c r="A15" s="6" t="n">
        <v>4</v>
      </c>
      <c r="B15" s="6" t="inlineStr">
        <is>
          <t>nuevo</t>
        </is>
      </c>
      <c r="C15" s="6" t="inlineStr">
        <is>
          <t>EU</t>
        </is>
      </c>
      <c r="D15" s="7" t="inlineStr">
        <is>
          <t>investigador</t>
        </is>
      </c>
      <c r="E15" s="8" t="inlineStr">
        <is>
          <t>OUTREACH LATERAL - LATAM partners para Horizon</t>
        </is>
      </c>
      <c r="F15" s="8" t="inlineStr">
        <is>
          <t>[HARMONY] Hazard Assessment of Marine Mixtures and New Pollutant Synergies</t>
        </is>
      </c>
      <c r="G15" s="8" t="inlineStr">
        <is>
          <t>OUTREACH LATERAL - Coordinador europeo asociado a un proyecto Horizon reciente orientado a IA y ambiente busca socios LATAM para futuras llamadas y colaboraciones, sin confirmación de un call específico.</t>
        </is>
      </c>
      <c r="H15" s="8" t="inlineStr">
        <is>
          <t>Your project’s development of AI-driven predictive models, biosensors and mixture-based approaches to assess pollutant mixtures, bioaccumulation and climate-stressor interactions across EU–India pilot sites is highly relevant.
I can connect you with LATAM research groups active in mixture toxicity and field validation, and share a podcast episode featuring a comparable EU–LATAM collaboration.
Would you like me to send a short list of potential Latin American partners or the episode link?</t>
        </is>
      </c>
      <c r="I15" s="9" t="inlineStr">
        <is>
          <t>https://cordis.europa.eu/project/id/101287751</t>
        </is>
      </c>
      <c r="J15" s="7" t="inlineStr">
        <is>
          <t>contactar</t>
        </is>
      </c>
      <c r="K15" s="6" t="inlineStr">
        <is>
          <t>INV_AMP</t>
        </is>
      </c>
      <c r="L15" s="6" t="inlineStr">
        <is>
          <t>cordis</t>
        </is>
      </c>
      <c r="M15" s="7" t="inlineStr">
        <is>
          <t>UNIVERSITA POLITECNICA DELLE MARCHE</t>
        </is>
      </c>
      <c r="N15" s="6" t="inlineStr">
        <is>
          <t>2026-06-23</t>
        </is>
      </c>
      <c r="O15" s="7" t="inlineStr">
        <is>
          <t>cordis_recent_coordinators</t>
        </is>
      </c>
      <c r="P15" s="6" t="b">
        <v>0</v>
      </c>
    </row>
    <row r="16" ht="141" customHeight="1">
      <c r="A16" s="6" t="n">
        <v>4</v>
      </c>
      <c r="B16" s="6" t="inlineStr">
        <is>
          <t>nuevo</t>
        </is>
      </c>
      <c r="C16" s="6" t="inlineStr">
        <is>
          <t>EU</t>
        </is>
      </c>
      <c r="D16" s="7" t="inlineStr">
        <is>
          <t>investigador</t>
        </is>
      </c>
      <c r="E16" s="8" t="inlineStr">
        <is>
          <t>busqueda de socios Horizon PhytoPRISM Agro-food</t>
        </is>
      </c>
      <c r="F16" s="8" t="inlineStr">
        <is>
          <t>[PhytoPRISM] PhytoPRISM: A Platform for supporting a systems approach in Pest RISk Management</t>
        </is>
      </c>
      <c r="G16" s="8" t="inlineStr">
        <is>
          <t>OUTREACH LATERAL - Coordinador europeo de PhytoPRISM busca socios LATAM para futuras calls Horizon en agro-alimentario y salud de plantas; proyecto en curso anunciado recientemente (≤6 meses).</t>
        </is>
      </c>
      <c r="H16" s="8" t="inlineStr">
        <is>
          <t>I see PhytoPRISM integrates epidemiological modelling with economic and behavioural insights to give NPPOs real‑time, pest‑generic decision support across six EU quarantine pests.  
I can introduce LATAM NPPO contacts and a regional agri‑data group that piloted a real‑time phytosanitary tool, or share a podcast episode about a comparable digital platform.  
Would you be interested in LATAM partner introductions or the podcast case study?</t>
        </is>
      </c>
      <c r="I16" s="9" t="inlineStr">
        <is>
          <t>https://cordis.europa.eu/project/id/101287943</t>
        </is>
      </c>
      <c r="J16" s="7" t="inlineStr">
        <is>
          <t>contactar</t>
        </is>
      </c>
      <c r="K16" s="6" t="inlineStr">
        <is>
          <t>INV_AMP</t>
        </is>
      </c>
      <c r="L16" s="6" t="inlineStr">
        <is>
          <t>cordis</t>
        </is>
      </c>
      <c r="M16" s="7" t="inlineStr">
        <is>
          <t>UNIVERSITY OF WARWICK</t>
        </is>
      </c>
      <c r="N16" s="6" t="inlineStr">
        <is>
          <t>2026-06-23</t>
        </is>
      </c>
      <c r="O16" s="7" t="inlineStr">
        <is>
          <t>cordis_recent_coordinators</t>
        </is>
      </c>
      <c r="P16" s="6" t="b">
        <v>0</v>
      </c>
    </row>
    <row r="17" ht="141" customHeight="1">
      <c r="A17" s="6" t="n">
        <v>4</v>
      </c>
      <c r="B17" s="6" t="inlineStr">
        <is>
          <t>nuevo</t>
        </is>
      </c>
      <c r="C17" s="6" t="inlineStr">
        <is>
          <t>EU</t>
        </is>
      </c>
      <c r="D17" s="7" t="inlineStr">
        <is>
          <t>investigador</t>
        </is>
      </c>
      <c r="E17" s="8" t="inlineStr">
        <is>
          <t>outreach lateral PackAhead: IA en biotecnología y envases sostenibles</t>
        </is>
      </c>
      <c r="F17" s="8" t="inlineStr">
        <is>
          <t>[PackAhead] Sustainable cellulose-based flexible packaging powered by artificial intelligence, machine learning and digital technologies</t>
        </is>
      </c>
      <c r="G17" s="8" t="inlineStr">
        <is>
          <t>OUTREACH LATERAL - Coordinador europeo de PackAhead busca socios LATAM para futuras llamadas Horizon en IA/biotecnología y envases bio-sostenibles.</t>
        </is>
      </c>
      <c r="H17" s="8" t="inlineStr">
        <is>
          <t>I see PackAhead uses AI to accelerate enzyme design and optimise regenerated cellulose films toward TRL7, targeting compostable, recyclable packaging compliant with the new Packaging and Packaging Waste Regulation.  
I can share a podcast episode interviewing a LATAM pilot that used AI-driven enzyme optimisation to scale bio-based films to pilot production.  
Would you like that episode or an introduction to Latin American pilot partners exploring cellulose-based packaging?</t>
        </is>
      </c>
      <c r="I17" s="9" t="inlineStr">
        <is>
          <t>https://cordis.europa.eu/project/id/101287475</t>
        </is>
      </c>
      <c r="J17" s="7" t="inlineStr">
        <is>
          <t>contactar</t>
        </is>
      </c>
      <c r="K17" s="6" t="inlineStr">
        <is>
          <t>INV_AMP</t>
        </is>
      </c>
      <c r="L17" s="6" t="inlineStr">
        <is>
          <t>cordis</t>
        </is>
      </c>
      <c r="M17" s="7" t="inlineStr">
        <is>
          <t>TEKNOLOGIAN TUTKIMUSKESKUS VTT OY</t>
        </is>
      </c>
      <c r="N17" s="6" t="inlineStr">
        <is>
          <t>2026-06-23</t>
        </is>
      </c>
      <c r="O17" s="7" t="inlineStr">
        <is>
          <t>cordis_recent_coordinators</t>
        </is>
      </c>
      <c r="P17" s="6" t="b">
        <v>0</v>
      </c>
    </row>
    <row r="18" ht="156" customHeight="1">
      <c r="A18" s="6" t="n">
        <v>4</v>
      </c>
      <c r="B18" s="6" t="inlineStr">
        <is>
          <t>nuevo</t>
        </is>
      </c>
      <c r="C18" s="6" t="inlineStr">
        <is>
          <t>EU</t>
        </is>
      </c>
      <c r="D18" s="7" t="inlineStr">
        <is>
          <t>investigador</t>
        </is>
      </c>
      <c r="E18" s="8" t="inlineStr">
        <is>
          <t>Búsqueda de socios Horizon para VISIONAIR (calidad del aire urbano, IA, sensores)</t>
        </is>
      </c>
      <c r="F18" s="8" t="inlineStr">
        <is>
          <t>[VISIONAIR] Virtual Integration for Sustainable and Innovative Observation of Urban Air Quality</t>
        </is>
      </c>
      <c r="G18" s="8" t="inlineStr">
        <is>
          <t>OUTREACH LATERAL - Coordinador europeo de Horizon busca socios LATAM para futuras llamadas y colaboraciones en IA, sensores y monitorización de la calidad del aire urbano (VISIONAIR).</t>
        </is>
      </c>
      <c r="H18" s="8" t="inlineStr">
        <is>
          <t>Your VISIONAIR work combining calibrated multi‑sensor networks (satellite, in‑situ, drone, citizen data), AI source‑attribution models and Urban Digital Twins for health-impact decision support is exactly the integration we see in operational pilots. I can introduce a European team experienced in drone-enabled sensor calibration and a LATAM municipality piloting low-cost networks and exposure analysis, or share a podcast episode on a comparable Urban Digital Twin deployment. Would an introduction to the partner or the pilot be useful for your replication roadmap?</t>
        </is>
      </c>
      <c r="I18" s="9" t="inlineStr">
        <is>
          <t>https://cordis.europa.eu/project/id/101288740</t>
        </is>
      </c>
      <c r="J18" s="7" t="inlineStr">
        <is>
          <t>contactar</t>
        </is>
      </c>
      <c r="K18" s="6" t="inlineStr">
        <is>
          <t>INV_AMP</t>
        </is>
      </c>
      <c r="L18" s="6" t="inlineStr">
        <is>
          <t>cordis</t>
        </is>
      </c>
      <c r="M18" s="7" t="inlineStr">
        <is>
          <t>VLAAMSE INSTELLING VOOR TECHNOLOGISCH ONDERZOEK N.V.</t>
        </is>
      </c>
      <c r="N18" s="6" t="inlineStr">
        <is>
          <t>2026-06-23</t>
        </is>
      </c>
      <c r="O18" s="7" t="inlineStr">
        <is>
          <t>cordis_recent_coordinators</t>
        </is>
      </c>
      <c r="P18" s="6" t="b">
        <v>0</v>
      </c>
    </row>
    <row r="19" ht="156" customHeight="1">
      <c r="A19" s="6" t="n">
        <v>4</v>
      </c>
      <c r="B19" s="6" t="inlineStr">
        <is>
          <t>nuevo</t>
        </is>
      </c>
      <c r="C19" s="6" t="inlineStr">
        <is>
          <t>EU</t>
        </is>
      </c>
      <c r="D19" s="7" t="inlineStr">
        <is>
          <t>investigador</t>
        </is>
      </c>
      <c r="E19" s="8" t="inlineStr">
        <is>
          <t>CORDIS outreach lateral - socios LATAM para Horizon (biotech/IA)</t>
        </is>
      </c>
      <c r="F19" s="8" t="inlineStr">
        <is>
          <t>[PREPAIR-VAC] PREParedness using Artificial Intelligence for Rapid VACcine design</t>
        </is>
      </c>
      <c r="G19" s="8" t="inlineStr">
        <is>
          <t>OUTREACH LATERAL - coordinador europeo en dominio biotech/IA con proyecto CORDIS; contacto estratégico para buscar partners LATAM en futuras llamadas Horizon</t>
        </is>
      </c>
      <c r="H19" s="8" t="inlineStr">
        <is>
          <t>Your PREPAIR-VAC aim to couple AI prediction of pathogen evolution with antigen selection, rapid manufacturability and ethical, legal and social stakeholder engagement for H1N1 is clear and actionable.
I can share a vetted European group experienced in AI antigen design, contacts at LATAM influenza surveillance labs, and a podcast episode on a comparable rapid-vaccine case.
Which collaborator would be most useful now: algorithm developers, pilot-scale manufacturers, or regional surveillance networks?</t>
        </is>
      </c>
      <c r="I19" s="9" t="inlineStr">
        <is>
          <t>https://cordis.europa.eu/project/id/101289538</t>
        </is>
      </c>
      <c r="J19" s="7" t="inlineStr">
        <is>
          <t>contactar</t>
        </is>
      </c>
      <c r="K19" s="6" t="inlineStr">
        <is>
          <t>INV_AMP</t>
        </is>
      </c>
      <c r="L19" s="6" t="inlineStr">
        <is>
          <t>cordis</t>
        </is>
      </c>
      <c r="M19" s="7" t="inlineStr">
        <is>
          <t>EUROPEAN VACCINE INITIATIVE EV</t>
        </is>
      </c>
      <c r="N19" s="6" t="inlineStr">
        <is>
          <t>2026-06-23</t>
        </is>
      </c>
      <c r="O19" s="7" t="inlineStr">
        <is>
          <t>cordis_recent_coordinators</t>
        </is>
      </c>
      <c r="P19" s="6" t="b">
        <v>0</v>
      </c>
    </row>
    <row r="20" ht="156" customHeight="1">
      <c r="A20" s="6" t="n">
        <v>4</v>
      </c>
      <c r="B20" s="6" t="inlineStr">
        <is>
          <t>nuevo</t>
        </is>
      </c>
      <c r="C20" s="6" t="inlineStr">
        <is>
          <t>EU</t>
        </is>
      </c>
      <c r="D20" s="7" t="inlineStr">
        <is>
          <t>investigador</t>
        </is>
      </c>
      <c r="E20" s="8" t="inlineStr">
        <is>
          <t>CORDIS OUTREACH LATERAL - coordinador Horizon ambiental en food &amp; drink</t>
        </is>
      </c>
      <c r="F20" s="8" t="inlineStr">
        <is>
          <t>[PURE-FOOD] POLLUTION UNDERSTANDING AND REDUCTION FOR ENVIRONMENTAL SUSTAINABILITY IN THE FOOD AND DRINK INDUSTRIES</t>
        </is>
      </c>
      <c r="G20" s="8" t="inlineStr">
        <is>
          <t>OUTREACH LATERAL - Coordinador europeo ganador de un proyecto Horizon en temática ambiental para la industria alimentaria; potencial interés en colaborar con LATAM en futuras calls.</t>
        </is>
      </c>
      <c r="H20" s="8" t="inlineStr">
        <is>
          <t>[NOMBRE], I read PURE-FOOD's emphasis on microplastics, PFAS, ARGs, pesticides and pharmaceuticals and the need for harmonised monitoring and real-world demonstration across six case studies.  
I can send an episode from my research podcast featuring a food-sector pilot on PFAS/microplastic monitoring and treatment, plus contacts for a European analytical lab experienced in harmonised protocols.  
Which contaminant pathway or case study are you prioritising for cross-region collaboration?</t>
        </is>
      </c>
      <c r="I20" s="9" t="inlineStr">
        <is>
          <t>https://cordis.europa.eu/project/id/101290562</t>
        </is>
      </c>
      <c r="J20" s="7" t="inlineStr">
        <is>
          <t>contactar</t>
        </is>
      </c>
      <c r="K20" s="6" t="inlineStr">
        <is>
          <t>INV_AMP</t>
        </is>
      </c>
      <c r="L20" s="6" t="inlineStr">
        <is>
          <t>cordis</t>
        </is>
      </c>
      <c r="M20" s="7" t="inlineStr">
        <is>
          <t>VLAAMSE INSTELLING VOOR TECHNOLOGISCH ONDERZOEK N.V.</t>
        </is>
      </c>
      <c r="N20" s="6" t="inlineStr">
        <is>
          <t>2026-06-23</t>
        </is>
      </c>
      <c r="O20" s="7" t="inlineStr">
        <is>
          <t>cordis_recent_coordinators</t>
        </is>
      </c>
      <c r="P20" s="6" t="b">
        <v>0</v>
      </c>
    </row>
    <row r="21" ht="156" customHeight="1">
      <c r="A21" s="6" t="n">
        <v>4</v>
      </c>
      <c r="B21" s="6" t="inlineStr">
        <is>
          <t>nuevo</t>
        </is>
      </c>
      <c r="C21" s="6" t="inlineStr">
        <is>
          <t>EU</t>
        </is>
      </c>
      <c r="D21" s="7" t="inlineStr">
        <is>
          <t>universidad</t>
        </is>
      </c>
      <c r="E21" s="8" t="inlineStr">
        <is>
          <t>ORBIT - búsqueda de socios LATAM para Horizon (PEF/eco-diseño)</t>
        </is>
      </c>
      <c r="F21" s="8" t="inlineStr">
        <is>
          <t>[ORBIT] Operationalisation of Robust Bio-based and Industrial PEF Tools for Circular Compliance and Eco-Design</t>
        </is>
      </c>
      <c r="G21" s="8" t="inlineStr">
        <is>
          <t>OUTREACH LATERAL - Coordinador CORDIS europeo busca partners LATAM para futuras convocatorias Horizon en torno a PEF, ecodiseño y economía circular.</t>
        </is>
      </c>
      <c r="H21" s="8" t="inlineStr">
        <is>
          <t>I saw ORBIT's plan to operationalise PEF with ML-driven adaptive Category Rules, a FAIR data backbone, cloud LCA automation and a Digital Product Passport/Compliance Engine across textiles, plastics, chemicals and ICT.  
I can connect you with LATAM partners (textile clusters, SMEs and OTRIs) and share a podcast episode where a comparable PEF/eco-design pilot reduced product footprints in industry.  
Which LATAM countries and partner types would you prioritise for pilot collaborations?</t>
        </is>
      </c>
      <c r="I21" s="9" t="inlineStr">
        <is>
          <t>https://cordis.europa.eu/project/id/101291795</t>
        </is>
      </c>
      <c r="J21" s="7" t="inlineStr">
        <is>
          <t>contactar</t>
        </is>
      </c>
      <c r="K21" s="6" t="inlineStr">
        <is>
          <t>INV_AMP</t>
        </is>
      </c>
      <c r="L21" s="6" t="inlineStr">
        <is>
          <t>cordis</t>
        </is>
      </c>
      <c r="M21" s="7" t="inlineStr">
        <is>
          <t>ETHNICON METSOVION POLYTECHNION</t>
        </is>
      </c>
      <c r="N21" s="6" t="inlineStr">
        <is>
          <t>2026-06-23</t>
        </is>
      </c>
      <c r="O21" s="7" t="inlineStr">
        <is>
          <t>cordis_recent_coordinators</t>
        </is>
      </c>
      <c r="P21" s="6" t="b">
        <v>0</v>
      </c>
    </row>
    <row r="22" ht="126" customHeight="1">
      <c r="A22" s="6" t="n">
        <v>4</v>
      </c>
      <c r="B22" s="6" t="inlineStr">
        <is>
          <t>nuevo</t>
        </is>
      </c>
      <c r="C22" s="6" t="inlineStr">
        <is>
          <t>EU</t>
        </is>
      </c>
      <c r="D22" s="7" t="inlineStr">
        <is>
          <t>otro</t>
        </is>
      </c>
      <c r="E22" s="8" t="inlineStr">
        <is>
          <t>busqueda socios Horizon en LCA/SSbD (materiales)</t>
        </is>
      </c>
      <c r="F22" s="8" t="inlineStr">
        <is>
          <t>[BLESS] BRIDGING LIFE-CYCLE EVALUATION AND SAFE SOLUTIONS TOWARDS SEAMLESS CRITERIA FOR PROACTIVE DECISION-MAKING</t>
        </is>
      </c>
      <c r="G22" s="8" t="inlineStr">
        <is>
          <t>OUTREACH LATERAL - Coordinador europeo en dominio de materiales/IA busca partners LATAM para futuras llamadas Horizon tras ganar proyecto reciente, para colaboración en LCA/SSbD y desarrollo de soluciones seguras.</t>
        </is>
      </c>
      <c r="H22" s="8" t="inlineStr">
        <is>
          <t>BLESS’s goal to deliver a user-friendly, AI-driven LCA platform aligned with SSbD to bridge database/method gaps and increase SME uptake caught my attention.  
I can introduce a LATAM manufacturer already piloting SSbD-aligned LCA workflows and share a podcast episode that documents a similar SME adoption case.  
Would an introduction and the episode be useful for your dissemination or partnership efforts?</t>
        </is>
      </c>
      <c r="I22" s="9" t="inlineStr">
        <is>
          <t>https://cordis.europa.eu/project/id/101293508</t>
        </is>
      </c>
      <c r="J22" s="7" t="inlineStr">
        <is>
          <t>contactar</t>
        </is>
      </c>
      <c r="K22" s="6" t="inlineStr">
        <is>
          <t>INV_AMP</t>
        </is>
      </c>
      <c r="L22" s="6" t="inlineStr">
        <is>
          <t>cordis</t>
        </is>
      </c>
      <c r="M22" s="7" t="inlineStr">
        <is>
          <t>ALMA MATER STUDIORUM - UNIVERSITA DI BOLOGNA</t>
        </is>
      </c>
      <c r="N22" s="6" t="inlineStr">
        <is>
          <t>2026-06-23</t>
        </is>
      </c>
      <c r="O22" s="7" t="inlineStr">
        <is>
          <t>cordis_recent_coordinators</t>
        </is>
      </c>
      <c r="P22" s="6" t="b">
        <v>0</v>
      </c>
    </row>
    <row r="23" ht="126" customHeight="1">
      <c r="A23" s="6" t="n">
        <v>4</v>
      </c>
      <c r="B23" s="6" t="inlineStr">
        <is>
          <t>nuevo</t>
        </is>
      </c>
      <c r="C23" s="6" t="inlineStr">
        <is>
          <t>EU</t>
        </is>
      </c>
      <c r="D23" s="7" t="inlineStr">
        <is>
          <t>investigador</t>
        </is>
      </c>
      <c r="E23" s="8" t="inlineStr">
        <is>
          <t>Outreach lateral Cordis - soil-hydrology data cube EU</t>
        </is>
      </c>
      <c r="F23" s="8" t="inlineStr">
        <is>
          <t>[HydroDataCube4EU] Soil-hydrology data cube for EU: A soil-water-climate modeling platform to support mitigating flood, drought, wildfire events and help raise awareness of soil biodiversity's relevance</t>
        </is>
      </c>
      <c r="G23" s="8" t="inlineStr">
        <is>
          <t>OUTREACH LATERAL - coordinador europeo en dominio HPC/EO busca partners LATAM para futuras llamadas Horizon; proyecto Cordis reciente en EO/HPC</t>
        </is>
      </c>
      <c r="H23" s="8" t="inlineStr">
        <is>
          <t>I see HydroDataCube4EU aims to deliver a 10 m SoilHydro10m, soil biodiversity indices, high‑res climate layers and six pilots with CC‑BY open outputs.  
I can introduce a European group experienced in high‑res soil‑moisture sensors and share a podcast episode where a Mediterranean pilot scaled similar soil‑hydrology models.  
Which pilot site or specific variable would be most useful for external collaborators to test first?</t>
        </is>
      </c>
      <c r="I23" s="9" t="inlineStr">
        <is>
          <t>https://cordis.europa.eu/project/id/101297296</t>
        </is>
      </c>
      <c r="J23" s="7" t="inlineStr">
        <is>
          <t>contactar</t>
        </is>
      </c>
      <c r="K23" s="6" t="inlineStr">
        <is>
          <t>INV_AMP</t>
        </is>
      </c>
      <c r="L23" s="6" t="inlineStr">
        <is>
          <t>cordis</t>
        </is>
      </c>
      <c r="M23" s="7" t="inlineStr">
        <is>
          <t>STICHTING OPENGEOHUB</t>
        </is>
      </c>
      <c r="N23" s="6" t="inlineStr">
        <is>
          <t>2026-06-23</t>
        </is>
      </c>
      <c r="O23" s="7" t="inlineStr">
        <is>
          <t>cordis_recent_coordinators</t>
        </is>
      </c>
      <c r="P23" s="6" t="b">
        <v>0</v>
      </c>
    </row>
    <row r="24" ht="141" customHeight="1">
      <c r="A24" s="6" t="n">
        <v>4</v>
      </c>
      <c r="B24" s="6" t="inlineStr">
        <is>
          <t>nuevo</t>
        </is>
      </c>
      <c r="C24" s="6" t="inlineStr">
        <is>
          <t>EU</t>
        </is>
      </c>
      <c r="D24" s="7" t="inlineStr">
        <is>
          <t>otro</t>
        </is>
      </c>
      <c r="E24" s="8" t="inlineStr">
        <is>
          <t>CORDIS outreach lateral CIRCOLINK - muebles circulares</t>
        </is>
      </c>
      <c r="F24" s="8" t="inlineStr">
        <is>
          <t>[CIRCOLINK] Circular Revolution through Collaborative LINKs in Furniture Ecosystems</t>
        </is>
      </c>
      <c r="G24" s="8" t="inlineStr">
        <is>
          <t>OUTREACH LATERAL - Coordinador europeo de CIRCOLINK busca socios LATAM para expandir el consorcio en futuras llamadas Horizon relacionadas con economía circular en muebles.</t>
        </is>
      </c>
      <c r="H24" s="8" t="inlineStr">
        <is>
          <t>I see CIRCOLINK pilots seven "SHIFTER" CBMs across six countries, combining B2C consumer experiments, CPP public‑procurement studies and B2B coopetition research to build scalable circular pathways. I can share a LATAM channel to manufacturers and public procurers plus a podcast episode from my archive documenting a comparable circular‑furniture pilot. Which SHIFTER(s) are testing public procurement, and would a LATAM comparison or the episode be useful for your dissemination?</t>
        </is>
      </c>
      <c r="I24" s="9" t="inlineStr">
        <is>
          <t>https://cordis.europa.eu/project/id/101289597</t>
        </is>
      </c>
      <c r="J24" s="7" t="inlineStr">
        <is>
          <t>contactar</t>
        </is>
      </c>
      <c r="K24" s="6" t="inlineStr">
        <is>
          <t>INV_AMP</t>
        </is>
      </c>
      <c r="L24" s="6" t="inlineStr">
        <is>
          <t>cordis</t>
        </is>
      </c>
      <c r="M24" s="7" t="inlineStr">
        <is>
          <t>LIBERA UNIVERSITA MARIA SANTISSIMAASSUNTA</t>
        </is>
      </c>
      <c r="N24" s="6" t="inlineStr">
        <is>
          <t>2026-06-23</t>
        </is>
      </c>
      <c r="O24" s="7" t="inlineStr">
        <is>
          <t>cordis_recent_coordinators</t>
        </is>
      </c>
      <c r="P24" s="6" t="b">
        <v>0</v>
      </c>
    </row>
    <row r="25" ht="141" customHeight="1">
      <c r="A25" s="6" t="n">
        <v>4</v>
      </c>
      <c r="B25" s="6" t="inlineStr">
        <is>
          <t>nuevo</t>
        </is>
      </c>
      <c r="C25" s="6" t="inlineStr">
        <is>
          <t>EU</t>
        </is>
      </c>
      <c r="D25" s="7" t="inlineStr">
        <is>
          <t>investigador</t>
        </is>
      </c>
      <c r="E25" s="8" t="inlineStr">
        <is>
          <t>Outreach lateral ARGOS onboard AI SAR</t>
        </is>
      </c>
      <c r="F25" s="8" t="inlineStr">
        <is>
          <t>[ARGOS] Artificial intelligence for Real-time Guidance of Onboard SAR applications</t>
        </is>
      </c>
      <c r="G25" s="8" t="inlineStr">
        <is>
          <t>OUTREACH LATERAL - Coordinador europeo de ARGOS busca partners LATAM para futuras llamadas Horizon y posibles colaboraciones en spin-offs/publicaciones.</t>
        </is>
      </c>
      <c r="H25" s="8" t="inlineStr">
        <is>
          <t>You've described an end-to-end AI framework to infer high-level SAR products directly from raw spaceborne data using Tiny AI, multi-task models and validation on space-qualified hardware.  
I can introduce a European edge-AI hardware partner and share a podcast episode featuring a practical onboard Tiny-AI SAR case, plus contacts for LATAM testbeds.  
Which onboard constraint—compute, power budget, or latency/data throughput—is most critical for ARGOS today?</t>
        </is>
      </c>
      <c r="I25" s="9" t="inlineStr">
        <is>
          <t>https://cordis.europa.eu/project/id/101293423</t>
        </is>
      </c>
      <c r="J25" s="7" t="inlineStr">
        <is>
          <t>contactar</t>
        </is>
      </c>
      <c r="K25" s="6" t="inlineStr">
        <is>
          <t>INV_AMP</t>
        </is>
      </c>
      <c r="L25" s="6" t="inlineStr">
        <is>
          <t>cordis</t>
        </is>
      </c>
      <c r="M25" s="7" t="inlineStr">
        <is>
          <t>DEUTSCHES ZENTRUM FUR LUFT - UND RAUMFAHRT EV</t>
        </is>
      </c>
      <c r="N25" s="6" t="inlineStr">
        <is>
          <t>2026-06-23</t>
        </is>
      </c>
      <c r="O25" s="7" t="inlineStr">
        <is>
          <t>cordis_recent_coordinators</t>
        </is>
      </c>
      <c r="P25" s="6" t="b">
        <v>0</v>
      </c>
    </row>
    <row r="26" ht="141" customHeight="1">
      <c r="A26" s="6" t="n">
        <v>4</v>
      </c>
      <c r="B26" s="6" t="inlineStr">
        <is>
          <t>nuevo</t>
        </is>
      </c>
      <c r="C26" s="6" t="inlineStr">
        <is>
          <t>EU</t>
        </is>
      </c>
      <c r="D26" s="7" t="inlineStr">
        <is>
          <t>investigador</t>
        </is>
      </c>
      <c r="E26" s="8" t="inlineStr">
        <is>
          <t>IA y Digital Twins para ciudades climáticamente neutrales</t>
        </is>
      </c>
      <c r="F26" s="8" t="inlineStr">
        <is>
          <t>[GENeCITY] Generative Agentic AI and Explainable Digital Twins for Climate-Neutral Cities</t>
        </is>
      </c>
      <c r="G26" s="8" t="inlineStr">
        <is>
          <t>OUTREACH LATERAL - Coordinador europeo de GENeCITY busca partners LATAM para futuras llamadas Horizon en IA, DT y ciudades sostenibles</t>
        </is>
      </c>
      <c r="H26" s="8" t="inlineStr">
        <is>
          <t>I saw GENeCITY will use a RAG-driven Scenario Engine with explainable forecasting and participatory backcasting for heat stress, air pollution, mobility and urban greening across pilots in Athens, Riga, Murcia, Amersfoort and Skellefteå.
I can send a podcast episode from my research series where a comparable city digital twin used low-cost sensors and citizen science to co-design air-quality and heat mitigation scenarios.
Would that be useful for your pilots?</t>
        </is>
      </c>
      <c r="I26" s="9" t="inlineStr">
        <is>
          <t>https://cordis.europa.eu/project/id/101270173</t>
        </is>
      </c>
      <c r="J26" s="7" t="inlineStr">
        <is>
          <t>contactar</t>
        </is>
      </c>
      <c r="K26" s="6" t="inlineStr">
        <is>
          <t>INV_AMP</t>
        </is>
      </c>
      <c r="L26" s="6" t="inlineStr">
        <is>
          <t>cordis</t>
        </is>
      </c>
      <c r="M26" s="7" t="inlineStr">
        <is>
          <t>MAGGIOLI SPA</t>
        </is>
      </c>
      <c r="N26" s="6" t="inlineStr">
        <is>
          <t>2026-06-23</t>
        </is>
      </c>
      <c r="O26" s="7" t="inlineStr">
        <is>
          <t>cordis_recent_coordinators</t>
        </is>
      </c>
      <c r="P26" s="6" t="b">
        <v>0</v>
      </c>
    </row>
    <row r="27" ht="126" customHeight="1">
      <c r="A27" s="6" t="n">
        <v>4</v>
      </c>
      <c r="B27" s="6" t="inlineStr">
        <is>
          <t>nuevo</t>
        </is>
      </c>
      <c r="C27" s="6" t="inlineStr">
        <is>
          <t>EU</t>
        </is>
      </c>
      <c r="D27" s="7" t="inlineStr">
        <is>
          <t>investigador</t>
        </is>
      </c>
      <c r="E27" s="8" t="inlineStr">
        <is>
          <t>busqueda socios LATAM para futuras calls Horizon (CLEANMAT)</t>
        </is>
      </c>
      <c r="F27" s="8" t="inlineStr">
        <is>
          <t>[CLEANMAT] Smart Clean Aluminium Material Processing - Digital  Sorting, Intelligent Pre-treatment, and Advanced Melt Refining</t>
        </is>
      </c>
      <c r="G27" s="8" t="inlineStr">
        <is>
          <t>OUTREACH LATERAL - coordinador europeo en dominio de materiales (CLEANMAT) con proyecto reciente buscando partners LATAM para futuras llamadas</t>
        </is>
      </c>
      <c r="H27" s="8" t="inlineStr">
        <is>
          <t>Your CLEANMAT description of a Digital Thread linking multi-sensor scrap characterisation to near-zero flux melt refining and closed-loop heat pre-treatment (targeting up to 97% flux reduction) maps well to LATAM recycling needs. I can share targeted LATAM industry contacts with experience in sensor-based sorting and furnace retrofits, and a podcast episode documenting a comparable retrofit case. Would you like a short list of potential partners in LATAM and the episode link?</t>
        </is>
      </c>
      <c r="I27" s="9" t="inlineStr">
        <is>
          <t>https://cordis.europa.eu/project/id/101294748</t>
        </is>
      </c>
      <c r="J27" s="7" t="inlineStr">
        <is>
          <t>contactar</t>
        </is>
      </c>
      <c r="K27" s="6" t="inlineStr">
        <is>
          <t>INV_AMP</t>
        </is>
      </c>
      <c r="L27" s="6" t="inlineStr">
        <is>
          <t>cordis</t>
        </is>
      </c>
      <c r="M27" s="7" t="inlineStr">
        <is>
          <t>BRUNEL UNIVERSITY LONDON</t>
        </is>
      </c>
      <c r="N27" s="6" t="inlineStr">
        <is>
          <t>2026-06-23</t>
        </is>
      </c>
      <c r="O27" s="7" t="inlineStr">
        <is>
          <t>cordis_recent_coordinators</t>
        </is>
      </c>
      <c r="P27" s="6" t="b">
        <v>0</v>
      </c>
    </row>
    <row r="28" ht="156" customHeight="1">
      <c r="A28" s="6" t="n">
        <v>4</v>
      </c>
      <c r="B28" s="6" t="inlineStr">
        <is>
          <t>nuevo</t>
        </is>
      </c>
      <c r="C28" s="6" t="inlineStr">
        <is>
          <t>EU</t>
        </is>
      </c>
      <c r="D28" s="7" t="inlineStr">
        <is>
          <t>investigador</t>
        </is>
      </c>
      <c r="E28" s="8" t="inlineStr">
        <is>
          <t>búsqueda de socios LATAM para Horizon BioCORE</t>
        </is>
      </c>
      <c r="F28" s="8" t="inlineStr">
        <is>
          <t>[BIOCORE] BioCORE - BIOrefining in a Circular Operation with Renewable Energy</t>
        </is>
      </c>
      <c r="G28" s="8" t="inlineStr">
        <is>
          <t>OUTREACH LATERAL - coordinador europeo en BioCORE busca partners LATAM para futuras llamadas Horizon en bioeconomía y biorefinería, con foco en energía renovable y IA</t>
        </is>
      </c>
      <c r="H28" s="8" t="inlineStr">
        <is>
          <t>I saw BioCORE’s plan to demonstrate an end-to-end biorefinery for lignocellulosic agricultural residues integrating renewable energy, optimized water/solvent management and AI-driven digital control.  
I can put you in touch with a Brazilian pilot-scale biorefinery group experienced with agro-waste and a LATAM channel to farmer cooperatives and regional clusters.  
Which LATAM countries or partner types (research, industry, cooperatives) are you prioritizing for Horizon collaborations?</t>
        </is>
      </c>
      <c r="I28" s="9" t="inlineStr">
        <is>
          <t>https://cordis.europa.eu/project/id/101291093</t>
        </is>
      </c>
      <c r="J28" s="7" t="inlineStr">
        <is>
          <t>contactar</t>
        </is>
      </c>
      <c r="K28" s="6" t="inlineStr">
        <is>
          <t>INV_AMP</t>
        </is>
      </c>
      <c r="L28" s="6" t="inlineStr">
        <is>
          <t>cordis</t>
        </is>
      </c>
      <c r="M28" s="7" t="inlineStr">
        <is>
          <t>UNIVERSITY OF NEWCASTLE UPON TYNE</t>
        </is>
      </c>
      <c r="N28" s="6" t="inlineStr">
        <is>
          <t>2026-06-23</t>
        </is>
      </c>
      <c r="O28" s="7" t="inlineStr">
        <is>
          <t>cordis_recent_coordinators</t>
        </is>
      </c>
      <c r="P28" s="6" t="b">
        <v>0</v>
      </c>
    </row>
    <row r="29" ht="141" customHeight="1">
      <c r="A29" s="10" t="n">
        <v>3</v>
      </c>
      <c r="B29" s="10" t="inlineStr">
        <is>
          <t>nuevo</t>
        </is>
      </c>
      <c r="C29" s="10" t="inlineStr">
        <is>
          <t>EU</t>
        </is>
      </c>
      <c r="D29" s="11" t="inlineStr">
        <is>
          <t>otro</t>
        </is>
      </c>
      <c r="E29" s="12" t="inlineStr">
        <is>
          <t>Salud - Convocatoria ECTC ERDERA (ensayos clínicos)</t>
        </is>
      </c>
      <c r="F29" s="12" t="inlineStr">
        <is>
          <t>Pre-anuncio convocatoria ECTC de ERDERA</t>
        </is>
      </c>
      <c r="G29" s="12" t="inlineStr">
        <is>
          <t>Actor europeo concreto (ERDERA) con convocatoria en salud para ensayos clínicos de enfermedades raras y ventana de interés para formar un consorcio Horizon</t>
        </is>
      </c>
      <c r="H29" s="12" t="inlineStr">
        <is>
          <t>Veo que ERDERA lanzará la Convocatoria ECTC el 1/7/2026 para ensayos intervencionistas multinacionales en fase inicial en enfermedades raras; EOI hasta 10/9/2026 y webinar el 6/7/2026.  
Puedo compartir un episodio del podcast donde analizamos un caso análogo sobre coordinación multinacional y cumplimiento de BPC.  
¿Qué apoyo o contactos les serían más útiles ahora para preparar la expresión de interés?</t>
        </is>
      </c>
      <c r="I29" s="13" t="inlineStr">
        <is>
          <t>https://www.horizonteeuropa.es/pre-anuncio-convocatoria-ectc-de-erdera</t>
        </is>
      </c>
      <c r="J29" s="11" t="inlineStr">
        <is>
          <t>revisar</t>
        </is>
      </c>
      <c r="K29" s="10" t="inlineStr">
        <is>
          <t>INV_AMP</t>
        </is>
      </c>
      <c r="L29" s="10" t="inlineStr">
        <is>
          <t>ncp</t>
        </is>
      </c>
      <c r="M29" s="11" t="inlineStr"/>
      <c r="N29" s="10" t="inlineStr">
        <is>
          <t>2026-06-23</t>
        </is>
      </c>
      <c r="O29" s="11" t="inlineStr">
        <is>
          <t>ncp_espana_horizonte</t>
        </is>
      </c>
      <c r="P29" s="10" t="b">
        <v>0</v>
      </c>
    </row>
    <row r="30" ht="111" customHeight="1">
      <c r="A30" s="10" t="n">
        <v>3</v>
      </c>
      <c r="B30" s="10" t="inlineStr">
        <is>
          <t>nuevo</t>
        </is>
      </c>
      <c r="C30" s="10" t="inlineStr">
        <is>
          <t>ES</t>
        </is>
      </c>
      <c r="D30" s="11" t="inlineStr">
        <is>
          <t>otro</t>
        </is>
      </c>
      <c r="E30" s="12" t="inlineStr">
        <is>
          <t>busqueda de candidato para MSCA PF Horizon Europe</t>
        </is>
      </c>
      <c r="F30" s="12" t="inlineStr">
        <is>
          <t>Expression of Interest for Marie Skłodowska-Curie Postdoctoral Fellowship</t>
        </is>
      </c>
      <c r="G30" s="12" t="inlineStr">
        <is>
          <t>La organización Achucarro Basque Center for Neuroscience invita expresiones de interés para un MSCA Postdoctoral Fellowship bajo Horizon Europe, lo que indica una demanda de colaboracion concreta en neurociencia para un programa europeo.</t>
        </is>
      </c>
      <c r="H30" s="12" t="inlineStr">
        <is>
          <t>Noted your Achucarro group in Bilbao seeking MSCA PF applicants to study oligodendrocyte precursor neuron–glia synaptic signalling and myelination. I can share a podcast episode about a successful MSCA PF in neurobiology and a short list of LATAM postdoc candidates with MSCA experience. Which candidate profile are you prioritizing (electrophysiology, in vivo imaging, or molecular myelination)?</t>
        </is>
      </c>
      <c r="I30" s="13" t="inlineStr">
        <is>
          <t>https://euraxess.ec.europa.eu/jobs/hosting/expression-interest-marie-sklodowska-curie-postdoctoral-fellowship</t>
        </is>
      </c>
      <c r="J30" s="11" t="inlineStr">
        <is>
          <t>revisar</t>
        </is>
      </c>
      <c r="K30" s="10" t="inlineStr">
        <is>
          <t>INV_AMP</t>
        </is>
      </c>
      <c r="L30" s="10" t="inlineStr">
        <is>
          <t>ncp</t>
        </is>
      </c>
      <c r="M30" s="11" t="inlineStr"/>
      <c r="N30" s="10" t="inlineStr">
        <is>
          <t>2026-06-23</t>
        </is>
      </c>
      <c r="O30" s="11" t="inlineStr">
        <is>
          <t>euraxess_hosting_offers</t>
        </is>
      </c>
      <c r="P30" s="10" t="b">
        <v>0</v>
      </c>
    </row>
    <row r="31" ht="141" customHeight="1">
      <c r="A31" s="10" t="n">
        <v>3</v>
      </c>
      <c r="B31" s="10" t="inlineStr">
        <is>
          <t>nuevo</t>
        </is>
      </c>
      <c r="C31" s="10" t="inlineStr">
        <is>
          <t>EU</t>
        </is>
      </c>
      <c r="D31" s="11" t="inlineStr">
        <is>
          <t>investigador</t>
        </is>
      </c>
      <c r="E31" s="12" t="inlineStr">
        <is>
          <t>busqueda de postdoc Horizon MSCA PF Coimbra</t>
        </is>
      </c>
      <c r="F31" s="12" t="inlineStr">
        <is>
          <t>MSCA Postdoctoral Fellowship - Extreme conditions biology; Extreme environment physiology; Translational space medicine</t>
        </is>
      </c>
      <c r="G31" s="12" t="inlineStr">
        <is>
          <t>Actor europeo concreto (Universidad de Coimbra) busca candidato para una MSCA Postdoctoral Fellowship (Horizon Europe); posible interés de Synergium como puente LATAM-Europa en futuras colaboraciones y publicaciones.</t>
        </is>
      </c>
      <c r="H31" s="12" t="inlineStr">
        <is>
          <t>I read your MSCA Postdoctoral Fellowship posting at the University of Coimbra (CIMAGO) extending radiobiology, dosimetry and DNA-damage research into space radiation and extreme-condition physiology. I can share a vetted European dosimetry lab with MSCA experience and a LATAM space-biology group with complementary capabilities, or an interview from my research podcast on translating radiobiology to space medicine. Which specific candidate profile or partner region would be most useful for this call?</t>
        </is>
      </c>
      <c r="I31" s="13" t="inlineStr">
        <is>
          <t>https://euraxess.ec.europa.eu/jobs/hosting/msca-postdoctoral-fellowship-extreme-conditions-biology-extreme-environment-physiology</t>
        </is>
      </c>
      <c r="J31" s="11" t="inlineStr">
        <is>
          <t>revisar</t>
        </is>
      </c>
      <c r="K31" s="10" t="inlineStr">
        <is>
          <t>INV_AMP</t>
        </is>
      </c>
      <c r="L31" s="10" t="inlineStr">
        <is>
          <t>ncp</t>
        </is>
      </c>
      <c r="M31" s="11" t="inlineStr"/>
      <c r="N31" s="10" t="inlineStr">
        <is>
          <t>2026-06-23</t>
        </is>
      </c>
      <c r="O31" s="11" t="inlineStr">
        <is>
          <t>euraxess_hosting_offers</t>
        </is>
      </c>
      <c r="P31" s="10" t="b">
        <v>0</v>
      </c>
    </row>
    <row r="32" ht="171" customHeight="1">
      <c r="A32" s="10" t="n">
        <v>3</v>
      </c>
      <c r="B32" s="10" t="inlineStr">
        <is>
          <t>nuevo</t>
        </is>
      </c>
      <c r="C32" s="10" t="inlineStr">
        <is>
          <t>ES</t>
        </is>
      </c>
      <c r="D32" s="11" t="inlineStr">
        <is>
          <t>agencia</t>
        </is>
      </c>
      <c r="E32" s="12" t="inlineStr">
        <is>
          <t>busqueda socios Horizon CIRCBIO-10</t>
        </is>
      </c>
      <c r="F32" s="12" t="inlineStr">
        <is>
          <t>HORIZON-CL6-2026-01-CIRCBIO-10 Bio-based innovation in society: supporting the sustainable way of living | Horizon Europe on-site Matchmaking for Cluster 6 - Calls 2026</t>
        </is>
      </c>
      <c r="G32" s="12" t="inlineStr">
        <is>
          <t>Actor europeo concreto (CNTA) buscando socios LATAM para Horizon Europe CIRCBIO-10 (bio-based innovation in society).</t>
        </is>
      </c>
      <c r="H32" s="12" t="inlineStr">
        <is>
          <t>[NOMBRE], I read your HORIZON-CL6-2026-01 CIRCBIO-10 entry—especially the emphasis on fermentation-based production of functional ingredients and the integration of PINNs/digital twins for reliable scale-up.
I can introduce a European partner experienced in PINNs-driven bioprocess digital twins and a LATAM pilot site for precision fermentation of food bioactives.
Which of those areas are you prioritising for partner search in the proposal?</t>
        </is>
      </c>
      <c r="I32" s="13" t="inlineStr">
        <is>
          <t>https://b2match.com/e/care4bio-2026/opportunities/UGFydGljaXBhdGlvbk9wcG9ydHVuaXR5OjIwMTgzMA==</t>
        </is>
      </c>
      <c r="J32" s="11" t="inlineStr">
        <is>
          <t>revisar</t>
        </is>
      </c>
      <c r="K32" s="10" t="inlineStr">
        <is>
          <t>INV_AMP</t>
        </is>
      </c>
      <c r="L32" s="10" t="inlineStr">
        <is>
          <t>web</t>
        </is>
      </c>
      <c r="M32" s="11" t="inlineStr"/>
      <c r="N32" s="10" t="inlineStr">
        <is>
          <t>2026-06-23</t>
        </is>
      </c>
      <c r="O32" s="11" t="inlineStr">
        <is>
          <t>web_brave_b2match_partners</t>
        </is>
      </c>
      <c r="P32" s="10" t="b">
        <v>0</v>
      </c>
    </row>
    <row r="33" ht="96" customHeight="1">
      <c r="A33" s="10" t="n">
        <v>3</v>
      </c>
      <c r="B33" s="10" t="inlineStr">
        <is>
          <t>nuevo</t>
        </is>
      </c>
      <c r="C33" s="10" t="inlineStr">
        <is>
          <t>EU</t>
        </is>
      </c>
      <c r="D33" s="11" t="inlineStr">
        <is>
          <t>empresa</t>
        </is>
      </c>
      <c r="E33" s="12" t="inlineStr">
        <is>
          <t>busqueda socios Horizon cluster 6 2025</t>
        </is>
      </c>
      <c r="F33" s="12" t="inlineStr">
        <is>
          <t>EGEOS Technology | Horizon Europe Online Matchmaking for Cluster 6 - Calls 2025</t>
        </is>
      </c>
      <c r="G33" s="12" t="inlineStr">
        <is>
          <t>Actor europeo concreto (EGEOS Technology) busca socios para un consorcio Horizon Europe en Cluster 6/Calls 2025; proyecto enfocado a GIS, agricultura y medio ambiente.</t>
        </is>
      </c>
      <c r="H33" s="12" t="inlineStr">
        <is>
          <t>I saw your ASSALA project (AI-powered tools for better forest management) seeking consortium partners and a coordinator. I can introduce a European research partner expert in EO/MRV for non‑CO2 emissions and forest monitoring, or a LATAM group with operational forest MRV experience. Which partner profile would be most useful for your Cluster 6 2025 proposal?</t>
        </is>
      </c>
      <c r="I33" s="13" t="inlineStr">
        <is>
          <t>https://www.b2match.com/e/care4bio-2025/participations/502815</t>
        </is>
      </c>
      <c r="J33" s="11" t="inlineStr">
        <is>
          <t>revisar</t>
        </is>
      </c>
      <c r="K33" s="10" t="inlineStr">
        <is>
          <t>INV_AMP</t>
        </is>
      </c>
      <c r="L33" s="10" t="inlineStr">
        <is>
          <t>web</t>
        </is>
      </c>
      <c r="M33" s="11" t="inlineStr"/>
      <c r="N33" s="10" t="inlineStr">
        <is>
          <t>2026-06-23</t>
        </is>
      </c>
      <c r="O33" s="11" t="inlineStr">
        <is>
          <t>web_brave_b2match_partners</t>
        </is>
      </c>
      <c r="P33" s="10" t="b">
        <v>0</v>
      </c>
    </row>
    <row r="34" ht="156" customHeight="1">
      <c r="A34" s="10" t="n">
        <v>3</v>
      </c>
      <c r="B34" s="10" t="inlineStr">
        <is>
          <t>nuevo</t>
        </is>
      </c>
      <c r="C34" s="10" t="inlineStr">
        <is>
          <t>EU</t>
        </is>
      </c>
      <c r="D34" s="11" t="inlineStr">
        <is>
          <t>empresa</t>
        </is>
      </c>
      <c r="E34" s="12" t="inlineStr">
        <is>
          <t>busqueda de socios Horizon HLTH-2026 en salud digital y detección temprana de NCD</t>
        </is>
      </c>
      <c r="F34" s="12" t="inlineStr">
        <is>
          <t>Breathome Analytics | CLUSTER Health Horizon Europe Brokerage Event 2026</t>
        </is>
      </c>
      <c r="G34" s="12" t="inlineStr">
        <is>
          <t>Actor europeo concreto (Breathome Analytics) busca partners para un consorcio Horizon HLTH-2026, enfocado en defectos de salud digital y detección de NCD; se trata de una búsqueda de socios específica con destino a llamadas, aunque no se verifica fecha de publicación ni cierre en el extracto.</t>
        </is>
      </c>
      <c r="H34" s="12" t="inlineStr">
        <is>
          <t>[NOMBRE], your pre-incorporation pocket-sized breath acetone device for metabolic wellness and NCD prevention targeting multiple HORIZON‑HLTH‑2026 destinations caught my attention.  
I can introduce a European primary-care consortium partner experienced in cardiovascular and regulatory Horizon projects, and share a podcast episode on breath biomarker validation and clinical adoption.  
Which Horizon destination or partner profile should I prioritise for introductions?</t>
        </is>
      </c>
      <c r="I34" s="13" t="inlineStr">
        <is>
          <t>https://www.b2match.com/e/cluster-health-horizon-europe-brokerage-2026/participations/650600</t>
        </is>
      </c>
      <c r="J34" s="11" t="inlineStr">
        <is>
          <t>revisar</t>
        </is>
      </c>
      <c r="K34" s="10" t="inlineStr">
        <is>
          <t>INV_AMP</t>
        </is>
      </c>
      <c r="L34" s="10" t="inlineStr">
        <is>
          <t>web</t>
        </is>
      </c>
      <c r="M34" s="11" t="inlineStr"/>
      <c r="N34" s="10" t="inlineStr">
        <is>
          <t>2026-06-23</t>
        </is>
      </c>
      <c r="O34" s="11" t="inlineStr">
        <is>
          <t>web_brave_b2match_partners</t>
        </is>
      </c>
      <c r="P34" s="10" t="b">
        <v>0</v>
      </c>
    </row>
    <row r="35" ht="141" customHeight="1">
      <c r="A35" s="10" t="n">
        <v>3</v>
      </c>
      <c r="B35" s="10" t="inlineStr">
        <is>
          <t>nuevo</t>
        </is>
      </c>
      <c r="C35" s="10" t="inlineStr">
        <is>
          <t>EU</t>
        </is>
      </c>
      <c r="D35" s="11" t="inlineStr">
        <is>
          <t>empresa</t>
        </is>
      </c>
      <c r="E35" s="12" t="inlineStr">
        <is>
          <t>busqueda de socios Horizon DEMOCRACY 2026</t>
        </is>
      </c>
      <c r="F35" s="12" t="inlineStr">
        <is>
          <t>Searching for consortium — HORIZON-CL2-2026-01-DEMOCRACY-04: Sustainable Paths to Media Viability | Net4Society Matchmaking Event for 2026 Cluster 2 calls</t>
        </is>
      </c>
      <c r="G35" s="12" t="inlineStr">
        <is>
          <t>Actor europeo concreto (STEMwise) buscando partner para la convocatoria Horizon-CL2-2026-01 DEMOCRACY-04; publicación reciente (2026-05-08) con oferta de colaboración para formar consorcio</t>
        </is>
      </c>
      <c r="H35" s="12" t="inlineStr">
        <is>
          <t>Noted you're offering eSARP (TRL7), an explainable-AI decision‑intelligence platform aimed at editorial decision‑support, audience analytics and spotting information manipulation for HORIZON-CL2-2026-01-DEMOCRACY-04.  
I can introduce a European public broadcaster experienced in CL2/Democracy consortia or share a podcast episode with a case of explainable AI deployed in newsrooms.  
Would you prefer an intro to media partners or the case-study episode first?</t>
        </is>
      </c>
      <c r="I35" s="13" t="inlineStr">
        <is>
          <t>https://b2match.com/e/net4society-matchmaking-event/opportunities/UGFydGljaXBhdGlvbk9wcG9ydHVuaXR5OjIzODMyMg==</t>
        </is>
      </c>
      <c r="J35" s="11" t="inlineStr">
        <is>
          <t>revisar</t>
        </is>
      </c>
      <c r="K35" s="10" t="inlineStr">
        <is>
          <t>INV_AMP</t>
        </is>
      </c>
      <c r="L35" s="10" t="inlineStr">
        <is>
          <t>web</t>
        </is>
      </c>
      <c r="M35" s="11" t="inlineStr"/>
      <c r="N35" s="10" t="inlineStr">
        <is>
          <t>2026-06-23</t>
        </is>
      </c>
      <c r="O35" s="11" t="inlineStr">
        <is>
          <t>web_brave_b2match_partners</t>
        </is>
      </c>
      <c r="P35" s="10" t="b">
        <v>0</v>
      </c>
    </row>
    <row r="36" ht="156" customHeight="1">
      <c r="A36" s="10" t="n">
        <v>3</v>
      </c>
      <c r="B36" s="10" t="inlineStr">
        <is>
          <t>nuevo</t>
        </is>
      </c>
      <c r="C36" s="10" t="inlineStr">
        <is>
          <t>EU</t>
        </is>
      </c>
      <c r="D36" s="11" t="inlineStr">
        <is>
          <t>empresa</t>
        </is>
      </c>
      <c r="E36" s="12" t="inlineStr">
        <is>
          <t>busqueda socios Horizon - IA y software</t>
        </is>
      </c>
      <c r="F36" s="12" t="inlineStr">
        <is>
          <t>AI-powered software engineering and digital transformation provider seeking long-term technology partnerships | Enterprise Europe Network</t>
        </is>
      </c>
      <c r="G36" s="12" t="inlineStr">
        <is>
          <t>Actor concreto (empresa internacional de software) busca partnerships tecnológicos y outsourcing con enfoque en IA, publicación reciente y perfil compatible con consorcios Horizon.</t>
        </is>
      </c>
      <c r="H36" s="12" t="inlineStr">
        <is>
          <t>I saw you're offering AI-powered software development, cloud transformation, data &amp; analytics, DevOps, quality engineering and dedicated development teams while seeking outsourcing, supplier and strategic technology partners.
I can introduce a Horizon-ready European research partner and a LATAM R&amp;D contact experienced in AI-driven software engineering, or share a podcast episode about a similar EU–LATAM collaboration.
Which partner profile or region are you prioritizing right now?</t>
        </is>
      </c>
      <c r="I36" s="13" t="inlineStr">
        <is>
          <t>https://een.ec.europa.eu/partnering-opportunities/ai-powered-software-engineering-and-digital-transformation-provider</t>
        </is>
      </c>
      <c r="J36" s="11" t="inlineStr">
        <is>
          <t>revisar</t>
        </is>
      </c>
      <c r="K36" s="10" t="inlineStr">
        <is>
          <t>INV_AMP</t>
        </is>
      </c>
      <c r="L36" s="10" t="inlineStr">
        <is>
          <t>web</t>
        </is>
      </c>
      <c r="M36" s="11" t="inlineStr"/>
      <c r="N36" s="10" t="inlineStr">
        <is>
          <t>2026-06-23</t>
        </is>
      </c>
      <c r="O36" s="11" t="inlineStr">
        <is>
          <t>web_brave_een_partners_semana</t>
        </is>
      </c>
      <c r="P36" s="10" t="b">
        <v>0</v>
      </c>
    </row>
    <row r="37" ht="141" customHeight="1">
      <c r="A37" s="10" t="n">
        <v>3</v>
      </c>
      <c r="B37" s="10" t="inlineStr">
        <is>
          <t>nuevo</t>
        </is>
      </c>
      <c r="C37" s="10" t="inlineStr">
        <is>
          <t>desconocido</t>
        </is>
      </c>
      <c r="D37" s="11" t="inlineStr">
        <is>
          <t>empresa</t>
        </is>
      </c>
      <c r="E37" s="12" t="inlineStr">
        <is>
          <t>busqueda socios Horizon - servicios CRO biometría clínica</t>
        </is>
      </c>
      <c r="F37" s="12" t="inlineStr">
        <is>
          <t>Clinical biometrics CRO offering data management, biostatistics, statistical programming and AI-enabled clinical trial support | Enterprise Europe Network</t>
        </is>
      </c>
      <c r="G37" s="12" t="inlineStr">
        <is>
          <t>Proveedor de biometría clínica busca alianzas para outsourcing a largo plazo en gestión de datos, biostatística, programación estadística e IA para ensayos clínicos.</t>
        </is>
      </c>
      <c r="H37" s="12" t="inlineStr">
        <is>
          <t>You offer clinical data management, biostatistics, statistical programming, evidence generation and AI-enabled clinical trial solutions for pharma and biotech.  
I can introduce a European pharma/biotech partner already evaluating CROs for Horizon-cluster proposals, or share contacts at LATAM trial sites interested in outsourced biometrics.  
Which partnership type (outsourcing, supplier, commercial) are you prioritizing for the next 12 months?</t>
        </is>
      </c>
      <c r="I37" s="13" t="inlineStr">
        <is>
          <t>https://een.ec.europa.eu/partnering-opportunities/clinical-biometrics-cro-offering-data-management-biostatistics-statistical</t>
        </is>
      </c>
      <c r="J37" s="11" t="inlineStr">
        <is>
          <t>revisar</t>
        </is>
      </c>
      <c r="K37" s="10" t="inlineStr">
        <is>
          <t>INV_AMP</t>
        </is>
      </c>
      <c r="L37" s="10" t="inlineStr">
        <is>
          <t>web</t>
        </is>
      </c>
      <c r="M37" s="11" t="inlineStr"/>
      <c r="N37" s="10" t="inlineStr">
        <is>
          <t>2026-06-23</t>
        </is>
      </c>
      <c r="O37" s="11" t="inlineStr">
        <is>
          <t>web_brave_een_partners_semana</t>
        </is>
      </c>
      <c r="P37" s="10" t="b">
        <v>0</v>
      </c>
    </row>
    <row r="38" ht="126" customHeight="1">
      <c r="A38" s="10" t="n">
        <v>3</v>
      </c>
      <c r="B38" s="10" t="inlineStr">
        <is>
          <t>nuevo</t>
        </is>
      </c>
      <c r="C38" s="10" t="inlineStr">
        <is>
          <t>EU</t>
        </is>
      </c>
      <c r="D38" s="11" t="inlineStr">
        <is>
          <t>empresa</t>
        </is>
      </c>
      <c r="E38" s="12" t="inlineStr">
        <is>
          <t>busqueda de socios para acuerdos comerciales y outsourcing en cadena de frío (food, pharma, maritime) en ES y NL</t>
        </is>
      </c>
      <c r="F38" s="12" t="inlineStr">
        <is>
          <t>Greek cold chain logistics company offering temperature-controlled transport services seeks food, pharmaceutical and maritime partners in Spain and the Netherlands under commercial and outsourcing agreements | Enterprise Europe Network</t>
        </is>
      </c>
      <c r="G38" s="12" t="inlineStr">
        <is>
          <t>empresa griega busca socios en España y Países Bajos para acuerdos comerciales y outsourcing en logística de cadena de frío (food y pharma)</t>
        </is>
      </c>
      <c r="H38" s="12" t="inlineStr">
        <is>
          <t>I see you provide end-to-end refrigerated and frozen logistics — collection, storage, international transport and door-to-door delivery for food, cruise supply and pharmaceuticals.
I can share a shortlisted Dutch refrigerated-transport operator, a Spanish cruise-supply contact and a podcast episode about scaling pharma cold-chain partnerships.
Which partner profile in Spain or the Netherlands are you prioritising?</t>
        </is>
      </c>
      <c r="I38" s="13" t="inlineStr">
        <is>
          <t>https://een.ec.europa.eu/partnering-opportunities/greek-cold-chain-logistics-company-offering-temperature-controlled</t>
        </is>
      </c>
      <c r="J38" s="11" t="inlineStr">
        <is>
          <t>revisar</t>
        </is>
      </c>
      <c r="K38" s="10" t="inlineStr">
        <is>
          <t>INV_AMP</t>
        </is>
      </c>
      <c r="L38" s="10" t="inlineStr">
        <is>
          <t>web</t>
        </is>
      </c>
      <c r="M38" s="11" t="inlineStr"/>
      <c r="N38" s="10" t="inlineStr">
        <is>
          <t>2026-06-23</t>
        </is>
      </c>
      <c r="O38" s="11" t="inlineStr">
        <is>
          <t>web_brave_een_partners_semana</t>
        </is>
      </c>
      <c r="P38" s="10" t="b">
        <v>0</v>
      </c>
    </row>
    <row r="39" ht="141" customHeight="1">
      <c r="A39" s="10" t="n">
        <v>3</v>
      </c>
      <c r="B39" s="10" t="inlineStr">
        <is>
          <t>nuevo</t>
        </is>
      </c>
      <c r="C39" s="10" t="inlineStr">
        <is>
          <t>ES</t>
        </is>
      </c>
      <c r="D39" s="11" t="inlineStr">
        <is>
          <t>otri</t>
        </is>
      </c>
      <c r="E39" s="12" t="inlineStr">
        <is>
          <t>busqueda de socio Horizon CL5-2026-09 D2-01 para grafito/bio-based materials</t>
        </is>
      </c>
      <c r="F39" s="12" t="inlineStr">
        <is>
          <t>HORIZON-CL5-2026-09-D2-01: Lithium-ion battery gigafactory and graphite-producing company sought for a project aimed to develop synthetic graphite and/or alternative carbon-based materials from European bio-based feedstocks for battery components | Enterprise Europe Network</t>
        </is>
      </c>
      <c r="G39" s="12" t="inlineStr">
        <is>
          <t>Actor europeo concreto (RTO español) busca partner para la convocatoria Horizon CL5-2026-09-D2-01; publicación reciente (31-05-2026) y call activa; dominio técnico de materiales para baterías.</t>
        </is>
      </c>
      <c r="H39" s="12" t="inlineStr">
        <is>
          <t>You mention coordinating a Horizon CL5-2026-09-D2-01 proposal to develop synthetic graphite and alternative carbon materials from European bio-based feedstocks for battery components.
I can share contacts for a European battery-grade synthetic-graphite producer and LATAM bio-based feedstock suppliers, and a podcast episode on a similar scale-up.
Which partner profile are you prioritising for the proposal: gigafactory, graphite producer or feedstock supplier?</t>
        </is>
      </c>
      <c r="I39" s="13" t="inlineStr">
        <is>
          <t>https://een.ec.europa.eu/partnering-opportunities/horizon-cl5-2026-09-d2-01-lithium-ion-battery-gigafactory-and-graphite</t>
        </is>
      </c>
      <c r="J39" s="11" t="inlineStr">
        <is>
          <t>revisar</t>
        </is>
      </c>
      <c r="K39" s="10" t="inlineStr">
        <is>
          <t>INV_AMP</t>
        </is>
      </c>
      <c r="L39" s="10" t="inlineStr">
        <is>
          <t>web</t>
        </is>
      </c>
      <c r="M39" s="11" t="inlineStr"/>
      <c r="N39" s="10" t="inlineStr">
        <is>
          <t>2026-06-23</t>
        </is>
      </c>
      <c r="O39" s="11" t="inlineStr">
        <is>
          <t>web_brave_een_partners_mes</t>
        </is>
      </c>
      <c r="P39" s="10" t="b">
        <v>0</v>
      </c>
    </row>
    <row r="40" ht="156" customHeight="1">
      <c r="A40" s="10" t="n">
        <v>3</v>
      </c>
      <c r="B40" s="10" t="inlineStr">
        <is>
          <t>nuevo</t>
        </is>
      </c>
      <c r="C40" s="10" t="inlineStr">
        <is>
          <t>EU</t>
        </is>
      </c>
      <c r="D40" s="11" t="inlineStr">
        <is>
          <t>empresa</t>
        </is>
      </c>
      <c r="E40" s="12" t="inlineStr">
        <is>
          <t>busqueda socios Horizon - IA y software</t>
        </is>
      </c>
      <c r="F40" s="12" t="inlineStr">
        <is>
          <t>AI-powered software engineering and digital transformation provider seeking long-term technology partnerships | Enterprise Europe Network</t>
        </is>
      </c>
      <c r="G40" s="12" t="inlineStr">
        <is>
          <t>Actor concreto (empresa internacional de software) busca partnerships tecnológicos y outsourcing con enfoque en IA, publicación reciente y perfil compatible con consorcios Horizon.</t>
        </is>
      </c>
      <c r="H40" s="12" t="inlineStr">
        <is>
          <t>I saw you're offering AI-powered software development, cloud transformation, data &amp; analytics, DevOps, quality engineering and dedicated development teams while seeking outsourcing, supplier and strategic technology partners.
I can introduce a Horizon-ready European research partner and a LATAM R&amp;D contact experienced in AI-driven software engineering, or share a podcast episode about a similar EU–LATAM collaboration.
Which partner profile or region are you prioritizing right now?</t>
        </is>
      </c>
      <c r="I40" s="13" t="inlineStr">
        <is>
          <t>https://een.ec.europa.eu/partnering-opportunities/ai-powered-software-engineering-and-digital-transformation-provider</t>
        </is>
      </c>
      <c r="J40" s="11" t="inlineStr">
        <is>
          <t>revisar</t>
        </is>
      </c>
      <c r="K40" s="10" t="inlineStr">
        <is>
          <t>INV_AMP</t>
        </is>
      </c>
      <c r="L40" s="10" t="inlineStr">
        <is>
          <t>web</t>
        </is>
      </c>
      <c r="M40" s="11" t="inlineStr"/>
      <c r="N40" s="10" t="inlineStr">
        <is>
          <t>2026-06-23</t>
        </is>
      </c>
      <c r="O40" s="11" t="inlineStr">
        <is>
          <t>web_brave_een_partners_mes</t>
        </is>
      </c>
      <c r="P40" s="10" t="b">
        <v>0</v>
      </c>
    </row>
    <row r="41" ht="141" customHeight="1">
      <c r="A41" s="10" t="n">
        <v>3</v>
      </c>
      <c r="B41" s="10" t="inlineStr">
        <is>
          <t>nuevo</t>
        </is>
      </c>
      <c r="C41" s="10" t="inlineStr">
        <is>
          <t>desconocido</t>
        </is>
      </c>
      <c r="D41" s="11" t="inlineStr">
        <is>
          <t>empresa</t>
        </is>
      </c>
      <c r="E41" s="12" t="inlineStr">
        <is>
          <t>busqueda socios Horizon - servicios CRO biometría clínica</t>
        </is>
      </c>
      <c r="F41" s="12" t="inlineStr">
        <is>
          <t>Clinical biometrics CRO offering data management, biostatistics, statistical programming and AI-enabled clinical trial support | Enterprise Europe Network</t>
        </is>
      </c>
      <c r="G41" s="12" t="inlineStr">
        <is>
          <t>Proveedor de biometría clínica busca alianzas para outsourcing a largo plazo en gestión de datos, biostatística, programación estadística e IA para ensayos clínicos.</t>
        </is>
      </c>
      <c r="H41" s="12" t="inlineStr">
        <is>
          <t>You offer clinical data management, biostatistics, statistical programming, evidence generation and AI-enabled clinical trial solutions for pharma and biotech.  
I can introduce a European pharma/biotech partner already evaluating CROs for Horizon-cluster proposals, or share contacts at LATAM trial sites interested in outsourced biometrics.  
Which partnership type (outsourcing, supplier, commercial) are you prioritizing for the next 12 months?</t>
        </is>
      </c>
      <c r="I41" s="13" t="inlineStr">
        <is>
          <t>https://een.ec.europa.eu/partnering-opportunities/clinical-biometrics-cro-offering-data-management-biostatistics-statistical</t>
        </is>
      </c>
      <c r="J41" s="11" t="inlineStr">
        <is>
          <t>revisar</t>
        </is>
      </c>
      <c r="K41" s="10" t="inlineStr">
        <is>
          <t>INV_AMP</t>
        </is>
      </c>
      <c r="L41" s="10" t="inlineStr">
        <is>
          <t>web</t>
        </is>
      </c>
      <c r="M41" s="11" t="inlineStr"/>
      <c r="N41" s="10" t="inlineStr">
        <is>
          <t>2026-06-23</t>
        </is>
      </c>
      <c r="O41" s="11" t="inlineStr">
        <is>
          <t>web_brave_een_partners_mes</t>
        </is>
      </c>
      <c r="P41" s="10" t="b">
        <v>0</v>
      </c>
    </row>
    <row r="42" ht="126" customHeight="1">
      <c r="A42" s="10" t="n">
        <v>3</v>
      </c>
      <c r="B42" s="10" t="inlineStr">
        <is>
          <t>nuevo</t>
        </is>
      </c>
      <c r="C42" s="10" t="inlineStr">
        <is>
          <t>ES</t>
        </is>
      </c>
      <c r="D42" s="11" t="inlineStr">
        <is>
          <t>otri</t>
        </is>
      </c>
      <c r="E42" s="12" t="inlineStr">
        <is>
          <t>HORIZON-CL5-2026-09-D2-01: grafito sintético y materiales de carbono a partir de feedstocks bio-basados para baterías</t>
        </is>
      </c>
      <c r="F42" s="12" t="inlineStr">
        <is>
          <t>HORIZON-CL5-2026-09-D2-01: Lithium-ion battery gigafactory and graphite-producing company sought for a project aimed to develop synthetic graphite and/or alternative carbon-based materials from European bio-based feedstocks for battery components | Enterprise Europe Network</t>
        </is>
      </c>
      <c r="G42" s="12" t="inlineStr">
        <is>
          <t>Organización de I+D española solicita socio concreto para la convocatoria Horizon CL5-2026-09-D2-01 enfocada en grafito y materiales de carbono derivados de biomasa para componentes de baterías.</t>
        </is>
      </c>
      <c r="H42" s="12" t="inlineStr">
        <is>
          <t>I see you’re preparing a HORIZON-CL5-2026-09-D2-01 proposal to develop synthetic graphite and alternative carbon materials from European bio-based feedstocks for battery components.
I can share a contact at a European synthetic-graphite producer, introduce LATAM pilot channels, or send an episode of my research podcast covering a closely related project.
Which of these would help you most at this stage?</t>
        </is>
      </c>
      <c r="I42" s="13" t="inlineStr">
        <is>
          <t>https://een.ec.europa.eu/partnering-opportunities/horizon-cl5-2026-09-d2-01-lithium-ion-battery-gigafactory-and-graphite</t>
        </is>
      </c>
      <c r="J42" s="11" t="inlineStr">
        <is>
          <t>revisar</t>
        </is>
      </c>
      <c r="K42" s="10" t="inlineStr">
        <is>
          <t>INV_AMP</t>
        </is>
      </c>
      <c r="L42" s="10" t="inlineStr">
        <is>
          <t>web</t>
        </is>
      </c>
      <c r="M42" s="11" t="inlineStr"/>
      <c r="N42" s="10" t="inlineStr">
        <is>
          <t>2026-06-23</t>
        </is>
      </c>
      <c r="O42" s="11" t="inlineStr">
        <is>
          <t>web_brave_een_partners_mes</t>
        </is>
      </c>
      <c r="P42" s="10" t="b">
        <v>0</v>
      </c>
    </row>
    <row r="43" ht="141" customHeight="1">
      <c r="A43" s="10" t="n">
        <v>3</v>
      </c>
      <c r="B43" s="10" t="inlineStr">
        <is>
          <t>nuevo</t>
        </is>
      </c>
      <c r="C43" s="10" t="inlineStr">
        <is>
          <t>EU</t>
        </is>
      </c>
      <c r="D43" s="11" t="inlineStr">
        <is>
          <t>empresa</t>
        </is>
      </c>
      <c r="E43" s="12" t="inlineStr">
        <is>
          <t>busqueda de socios para plataforma IA biomédica</t>
        </is>
      </c>
      <c r="F43" s="12" t="inlineStr">
        <is>
          <t>A Greek company offers a unified artificial intelligence platform for evidence-backed biomedical research and hypothesis generation | Enterprise Europe Network</t>
        </is>
      </c>
      <c r="G43" s="12" t="inlineStr">
        <is>
          <t>Actor europeo concreto solicitando socios para acuerdos comerciales con asistencia técnica en IA aplicada a biomedicina, publicación reciente.</t>
        </is>
      </c>
      <c r="H43" s="12" t="inlineStr">
        <is>
          <t>You’ve developed an integrated AI platform for evidence-backed biomedical research and seek pharma, biotech, medtech, CROs, hospitals and research institutes as partners.
I can introduce a European CRO experienced in deploying AI into clinical R&amp;D and connect you to LATAM research hospitals plus a podcast case study on platform adoption.
Which partner profile and region are you prioritising?</t>
        </is>
      </c>
      <c r="I43" s="13" t="inlineStr">
        <is>
          <t>https://een.ec.europa.eu/partnering-opportunities/greek-company-offers-unified-artificial-intelligence-platform-evidence</t>
        </is>
      </c>
      <c r="J43" s="11" t="inlineStr">
        <is>
          <t>revisar</t>
        </is>
      </c>
      <c r="K43" s="10" t="inlineStr">
        <is>
          <t>INV_AMP</t>
        </is>
      </c>
      <c r="L43" s="10" t="inlineStr">
        <is>
          <t>web</t>
        </is>
      </c>
      <c r="M43" s="11" t="inlineStr"/>
      <c r="N43" s="10" t="inlineStr">
        <is>
          <t>2026-06-23</t>
        </is>
      </c>
      <c r="O43" s="11" t="inlineStr">
        <is>
          <t>web_brave_een_partners_mes</t>
        </is>
      </c>
      <c r="P43" s="10" t="b">
        <v>0</v>
      </c>
    </row>
    <row r="44" ht="141" customHeight="1">
      <c r="A44" s="10" t="n">
        <v>3</v>
      </c>
      <c r="B44" s="10" t="inlineStr">
        <is>
          <t>nuevo</t>
        </is>
      </c>
      <c r="C44" s="10" t="inlineStr">
        <is>
          <t>EU</t>
        </is>
      </c>
      <c r="D44" s="11" t="inlineStr">
        <is>
          <t>empresa</t>
        </is>
      </c>
      <c r="E44" s="12" t="inlineStr">
        <is>
          <t>busqueda de socios europeos para plataforma AI en salud/HTA</t>
        </is>
      </c>
      <c r="F44" s="12" t="inlineStr">
        <is>
          <t>Dutch healthcare AI company developing an expert platform for AI assessment, reimbursement and market navigation seeks international partners. | Enterprise Europe Network</t>
        </is>
      </c>
      <c r="G44" s="12" t="inlineStr">
        <is>
          <t>Empresa holandesa desarrolla una plataforma AI en salud y busca socios internacionales para colaborar en consorcio o próxima llamada Horizon.</t>
        </is>
      </c>
      <c r="H44" s="12" t="inlineStr">
        <is>
          <t>You’re building a European healthcare-AI expert platform with an AI Value Assessment and Reimbursement module that maps HTA activity, payer requirements, evidence expectations and reimbursement signals.  
I can share a vetted Spanish HTA expert, a LATAM payer/channel contact and a podcast episode that documents a comparable AI reimbursement pathway.  
Would you be interested in those contacts and the episode to test them against your platform’s evidence taxonomy?</t>
        </is>
      </c>
      <c r="I44" s="13" t="inlineStr">
        <is>
          <t>https://een.ec.europa.eu/partnering-opportunities/dutch-healthcare-ai-company-developing-expert-platform-ai-assessment</t>
        </is>
      </c>
      <c r="J44" s="11" t="inlineStr">
        <is>
          <t>revisar</t>
        </is>
      </c>
      <c r="K44" s="10" t="inlineStr">
        <is>
          <t>INV_AMP</t>
        </is>
      </c>
      <c r="L44" s="10" t="inlineStr">
        <is>
          <t>web</t>
        </is>
      </c>
      <c r="M44" s="11" t="inlineStr"/>
      <c r="N44" s="10" t="inlineStr">
        <is>
          <t>2026-06-23</t>
        </is>
      </c>
      <c r="O44" s="11" t="inlineStr">
        <is>
          <t>web_brave_een_partners_mes</t>
        </is>
      </c>
      <c r="P44" s="10" t="b">
        <v>0</v>
      </c>
    </row>
    <row r="45" ht="126" customHeight="1">
      <c r="A45" s="10" t="n">
        <v>3</v>
      </c>
      <c r="B45" s="10" t="inlineStr">
        <is>
          <t>nuevo</t>
        </is>
      </c>
      <c r="C45" s="10" t="inlineStr">
        <is>
          <t>EU</t>
        </is>
      </c>
      <c r="D45" s="11" t="inlineStr">
        <is>
          <t>empresa</t>
        </is>
      </c>
      <c r="E45" s="12" t="inlineStr">
        <is>
          <t>busqueda de socios para acuerdos comerciales y outsourcing en cadena de frío (food, pharma, maritime) en ES y NL</t>
        </is>
      </c>
      <c r="F45" s="12" t="inlineStr">
        <is>
          <t>Greek cold chain logistics company offering temperature-controlled transport services seeks food, pharmaceutical and maritime partners in Spain and the Netherlands under commercial and outsourcing agreements | Enterprise Europe Network</t>
        </is>
      </c>
      <c r="G45" s="12" t="inlineStr">
        <is>
          <t>empresa griega busca socios en España y Países Bajos para acuerdos comerciales y outsourcing en logística de cadena de frío (food y pharma)</t>
        </is>
      </c>
      <c r="H45" s="12" t="inlineStr">
        <is>
          <t>I see you provide end-to-end refrigerated and frozen logistics — collection, storage, international transport and door-to-door delivery for food, cruise supply and pharmaceuticals.
I can share a shortlisted Dutch refrigerated-transport operator, a Spanish cruise-supply contact and a podcast episode about scaling pharma cold-chain partnerships.
Which partner profile in Spain or the Netherlands are you prioritising?</t>
        </is>
      </c>
      <c r="I45" s="13" t="inlineStr">
        <is>
          <t>https://een.ec.europa.eu/partnering-opportunities/greek-cold-chain-logistics-company-offering-temperature-controlled</t>
        </is>
      </c>
      <c r="J45" s="11" t="inlineStr">
        <is>
          <t>revisar</t>
        </is>
      </c>
      <c r="K45" s="10" t="inlineStr">
        <is>
          <t>INV_AMP</t>
        </is>
      </c>
      <c r="L45" s="10" t="inlineStr">
        <is>
          <t>web</t>
        </is>
      </c>
      <c r="M45" s="11" t="inlineStr"/>
      <c r="N45" s="10" t="inlineStr">
        <is>
          <t>2026-06-23</t>
        </is>
      </c>
      <c r="O45" s="11" t="inlineStr">
        <is>
          <t>web_brave_een_partners_mes</t>
        </is>
      </c>
      <c r="P45" s="10" t="b">
        <v>0</v>
      </c>
    </row>
    <row r="46" ht="141" customHeight="1">
      <c r="A46" s="10" t="n">
        <v>3</v>
      </c>
      <c r="B46" s="10" t="inlineStr">
        <is>
          <t>nuevo</t>
        </is>
      </c>
      <c r="C46" s="10" t="inlineStr">
        <is>
          <t>EU</t>
        </is>
      </c>
      <c r="D46" s="11" t="inlineStr">
        <is>
          <t>investigador</t>
        </is>
      </c>
      <c r="E46" s="12" t="inlineStr">
        <is>
          <t>busqueda socios Horizon pesca digital</t>
        </is>
      </c>
      <c r="F46" s="12" t="inlineStr">
        <is>
          <t>[DigiWaves] Towards transparent and sustainable European fisheries through digital innovation in monitoring, control and surveillance</t>
        </is>
      </c>
      <c r="G46" s="12" t="inlineStr">
        <is>
          <t>OUTREACH LATERAL - Coordinador europeo de DigiWaves busca partners LATAM para futuras llamadas Horizon en pesca digital y gestión basada en datos</t>
        </is>
      </c>
      <c r="H46" s="12" t="inlineStr">
        <is>
          <t>You’re co-developing operational prototypes and a robust digital data framework to move small‑scale, long‑distance and recreational fisheries toward data‑driven monitoring, control and policy‑aligned governance.  
I can connect you with a Latin American small‑scale fisheries network that piloted low‑cost monitoring and share a podcast episode documenting an analogous AI‑driven pilot.  
Would you like an introduction and the episode link, or which fleet (SSF, LDF or RF) should I prioritise?</t>
        </is>
      </c>
      <c r="I46" s="13" t="inlineStr">
        <is>
          <t>https://cordis.europa.eu/project/id/101289878</t>
        </is>
      </c>
      <c r="J46" s="11" t="inlineStr">
        <is>
          <t>revisar</t>
        </is>
      </c>
      <c r="K46" s="10" t="inlineStr">
        <is>
          <t>INV_AMP</t>
        </is>
      </c>
      <c r="L46" s="10" t="inlineStr">
        <is>
          <t>cordis</t>
        </is>
      </c>
      <c r="M46" s="11" t="inlineStr">
        <is>
          <t>EIGEN VERMOGEN VAN HET INSTITUUT VOOR LANDBOUW- EN VISSERIJONDERZOEK</t>
        </is>
      </c>
      <c r="N46" s="10" t="inlineStr">
        <is>
          <t>2026-06-23</t>
        </is>
      </c>
      <c r="O46" s="11" t="inlineStr">
        <is>
          <t>cordis_recent_coordinators</t>
        </is>
      </c>
      <c r="P46" s="10" t="b">
        <v>0</v>
      </c>
    </row>
    <row r="47" ht="141" customHeight="1">
      <c r="A47" s="10" t="n">
        <v>3</v>
      </c>
      <c r="B47" s="10" t="inlineStr">
        <is>
          <t>nuevo</t>
        </is>
      </c>
      <c r="C47" s="10" t="inlineStr">
        <is>
          <t>EU</t>
        </is>
      </c>
      <c r="D47" s="11" t="inlineStr">
        <is>
          <t>investigador</t>
        </is>
      </c>
      <c r="E47" s="12" t="inlineStr">
        <is>
          <t>CORDIS OUTREACH LATERAL - wearables y colaboración humano-robot para manufacturing</t>
        </is>
      </c>
      <c r="F47" s="12" t="inlineStr">
        <is>
          <t>[GROWT5] Guided Robotic-human Orchestration with Wearables for manufacturing: Twin Transition Through Tactile Teaming</t>
        </is>
      </c>
      <c r="G47" s="12" t="inlineStr">
        <is>
          <t>OUTREACH LATERAL - coordinador europeo en IA, sensores y manufactura buscando partners LATAM para futuras calls Horizon; diálogo sobre posibles colaboraciones y spin-offs.</t>
        </is>
      </c>
      <c r="H47" s="12" t="inlineStr">
        <is>
          <t>I see GROWT5 develops textile-integrated multielectrode smart garments combined with neuromusculoskeletal digital twins and AI to monitor fatigue, posture risks and deliver electrotactile feedback.
I can share a podcast episode about industrial deployment of digital twins and connect you with a LATAM partner experienced in wearable ergonomics.
Which of those—fatigue prediction, tactile actuation, or shared-control integration—would you welcome external input on?</t>
        </is>
      </c>
      <c r="I47" s="13" t="inlineStr">
        <is>
          <t>https://cordis.europa.eu/project/id/101294684</t>
        </is>
      </c>
      <c r="J47" s="11" t="inlineStr">
        <is>
          <t>revisar</t>
        </is>
      </c>
      <c r="K47" s="10" t="inlineStr">
        <is>
          <t>INV_AMP</t>
        </is>
      </c>
      <c r="L47" s="10" t="inlineStr">
        <is>
          <t>cordis</t>
        </is>
      </c>
      <c r="M47" s="11" t="inlineStr">
        <is>
          <t>UNIVERSITA CAMPUS BIO MEDICO DI ROMA</t>
        </is>
      </c>
      <c r="N47" s="10" t="inlineStr">
        <is>
          <t>2026-06-23</t>
        </is>
      </c>
      <c r="O47" s="11" t="inlineStr">
        <is>
          <t>cordis_recent_coordinators</t>
        </is>
      </c>
      <c r="P47" s="10" t="b">
        <v>0</v>
      </c>
    </row>
    <row r="48" ht="126" customHeight="1">
      <c r="A48" s="10" t="n">
        <v>3</v>
      </c>
      <c r="B48" s="10" t="inlineStr">
        <is>
          <t>nuevo</t>
        </is>
      </c>
      <c r="C48" s="10" t="inlineStr">
        <is>
          <t>EU</t>
        </is>
      </c>
      <c r="D48" s="11" t="inlineStr">
        <is>
          <t>otro</t>
        </is>
      </c>
      <c r="E48" s="12" t="inlineStr">
        <is>
          <t>CORDIS outreach lateral - GenAI para África (IA aplicada)</t>
        </is>
      </c>
      <c r="F48" s="12" t="inlineStr">
        <is>
          <t>[GAINAfrica] Generative Artificial INtelligence for Africa</t>
        </is>
      </c>
      <c r="G48" s="12" t="inlineStr">
        <is>
          <t>OUTREACH LATERAL - coordinador europeo en IA GenAI para África, con potencial para partners LATAM en futuras calls, colaboraciones y publicaciones.</t>
        </is>
      </c>
      <c r="H48" s="12" t="inlineStr">
        <is>
          <t>I read GAINAfrica’s plan to build low‑resource, multilingual, mobile‑friendly GenAI pilots for agriculture, healthcare, education and urban planning via 10+ pilots and 5+ living labs. I can introduce a European research team experienced in mobile-first, multilingual GenAI pilots in African settings and send a podcast episode featuring a co‑creation pilot with similar transferability challenges. Which of your four use cases are you prioritising for wider collaboration?</t>
        </is>
      </c>
      <c r="I48" s="13" t="inlineStr">
        <is>
          <t>https://cordis.europa.eu/project/id/101298559</t>
        </is>
      </c>
      <c r="J48" s="11" t="inlineStr">
        <is>
          <t>revisar</t>
        </is>
      </c>
      <c r="K48" s="10" t="inlineStr">
        <is>
          <t>INV_AMP</t>
        </is>
      </c>
      <c r="L48" s="10" t="inlineStr">
        <is>
          <t>cordis</t>
        </is>
      </c>
      <c r="M48" s="11" t="inlineStr">
        <is>
          <t>UNIVERSITA DEGLI STUDI DI ROMA LA SAPIENZA</t>
        </is>
      </c>
      <c r="N48" s="10" t="inlineStr">
        <is>
          <t>2026-06-23</t>
        </is>
      </c>
      <c r="O48" s="11" t="inlineStr">
        <is>
          <t>cordis_recent_coordinators</t>
        </is>
      </c>
      <c r="P48" s="10" t="b">
        <v>0</v>
      </c>
    </row>
    <row r="49" ht="141" customHeight="1">
      <c r="A49" s="10" t="n">
        <v>3</v>
      </c>
      <c r="B49" s="10" t="inlineStr">
        <is>
          <t>nuevo</t>
        </is>
      </c>
      <c r="C49" s="10" t="inlineStr">
        <is>
          <t>EU</t>
        </is>
      </c>
      <c r="D49" s="11" t="inlineStr">
        <is>
          <t>investigador</t>
        </is>
      </c>
      <c r="E49" s="12" t="inlineStr">
        <is>
          <t>busqueda socios Horizon bioeconomy BIOSCALES</t>
        </is>
      </c>
      <c r="F49" s="12" t="inlineStr">
        <is>
          <t>[BIOSCALES] Optimising Bioeconomy Innovation Ecosystems for Substitution, Circularity, and Longevity to Decouple Sustainability Trade-offs</t>
        </is>
      </c>
      <c r="G49" s="12" t="inlineStr">
        <is>
          <t>OUTREACH LATERAL - Coordinador europeo en dominio bioeconomy/biotech buscando socios LATAM para futuras llamadas Horizon relacionadas con bioeconomy y sostenibilidad</t>
        </is>
      </c>
      <c r="H49" s="12" t="inlineStr">
        <is>
          <t>I see BIOSCALES integrates three decoupling mechanisms (extended product lifespans, circular biomass use, substitution) and co-designs sustainable-optimised target states (SOTS) across five European case studies to test techno-economic feasibility and Quintuple Helix acceptance. I can share a podcast episode that walks through a comparable multi-actor bioeconomy co-design and replication lessons from LATAM. Would you be interested in that episode or in contacts for LATAM replication?</t>
        </is>
      </c>
      <c r="I49" s="13" t="inlineStr">
        <is>
          <t>https://cordis.europa.eu/project/id/101296173</t>
        </is>
      </c>
      <c r="J49" s="11" t="inlineStr">
        <is>
          <t>revisar</t>
        </is>
      </c>
      <c r="K49" s="10" t="inlineStr">
        <is>
          <t>INV_AMP</t>
        </is>
      </c>
      <c r="L49" s="10" t="inlineStr">
        <is>
          <t>cordis</t>
        </is>
      </c>
      <c r="M49" s="11" t="inlineStr">
        <is>
          <t>UNIVERSITAET GRAZ</t>
        </is>
      </c>
      <c r="N49" s="10" t="inlineStr">
        <is>
          <t>2026-06-23</t>
        </is>
      </c>
      <c r="O49" s="11" t="inlineStr">
        <is>
          <t>cordis_recent_coordinators</t>
        </is>
      </c>
      <c r="P49" s="10" t="b">
        <v>0</v>
      </c>
    </row>
    <row r="50" ht="156" customHeight="1">
      <c r="A50" s="10" t="n">
        <v>3</v>
      </c>
      <c r="B50" s="10" t="inlineStr">
        <is>
          <t>nuevo</t>
        </is>
      </c>
      <c r="C50" s="10" t="inlineStr">
        <is>
          <t>EU</t>
        </is>
      </c>
      <c r="D50" s="11" t="inlineStr">
        <is>
          <t>investigador</t>
        </is>
      </c>
      <c r="E50" s="12" t="inlineStr">
        <is>
          <t>busqueda de socios LATAM para Horizon - medicina regenerativa con iPSC</t>
        </is>
      </c>
      <c r="F50" s="12" t="inlineStr">
        <is>
          <t>[iNDUCARE] OPTIMISING THE MANUFACTURING PLATFORM FOR INDIVIDUALIZED IPS CELL BASED HEART REPAIR</t>
        </is>
      </c>
      <c r="G50" s="12" t="inlineStr">
        <is>
          <t>OUTREACH LATERAL - coordinador europeo con proyecto Horizon reciente en biotecnología de células iPSC buscando socios LATAM para futuras llamadas</t>
        </is>
      </c>
      <c r="H50" s="12" t="inlineStr">
        <is>
          <t>Your project’s optimisation of FDA‑approved autologous hiPSC‑derived cardiomyocyte production — including 300 mL stirred‑tank parallel dosing, AI‑driven digital twins and genomic/epigenetic QC for early triage — tackles major translational bottlenecks.  
I can share contacts for LATAM GMP cell‑therapy CDMOs and a podcast episode analysing a comparable autologous iPSC cardiac translation.  
Which LATAM countries or partner profiles would be most useful for your Horizon outreach?</t>
        </is>
      </c>
      <c r="I50" s="13" t="inlineStr">
        <is>
          <t>https://cordis.europa.eu/project/id/101288899</t>
        </is>
      </c>
      <c r="J50" s="11" t="inlineStr">
        <is>
          <t>revisar</t>
        </is>
      </c>
      <c r="K50" s="10" t="inlineStr">
        <is>
          <t>INV_AMP</t>
        </is>
      </c>
      <c r="L50" s="10" t="inlineStr">
        <is>
          <t>cordis</t>
        </is>
      </c>
      <c r="M50" s="11" t="inlineStr">
        <is>
          <t>MEDIZINISCHE HOCHSCHULE HANNOVER</t>
        </is>
      </c>
      <c r="N50" s="10" t="inlineStr">
        <is>
          <t>2026-06-23</t>
        </is>
      </c>
      <c r="O50" s="11" t="inlineStr">
        <is>
          <t>cordis_recent_coordinators</t>
        </is>
      </c>
      <c r="P50" s="10" t="b">
        <v>0</v>
      </c>
    </row>
    <row r="51" ht="126" customHeight="1">
      <c r="A51" s="10" t="n">
        <v>3</v>
      </c>
      <c r="B51" s="10" t="inlineStr">
        <is>
          <t>nuevo</t>
        </is>
      </c>
      <c r="C51" s="10" t="inlineStr">
        <is>
          <t>EU</t>
        </is>
      </c>
      <c r="D51" s="11" t="inlineStr">
        <is>
          <t>investigador</t>
        </is>
      </c>
      <c r="E51" s="12" t="inlineStr">
        <is>
          <t>busqueda socios LATAM para TERRAMARE y futuras llamadas Horizon</t>
        </is>
      </c>
      <c r="F51" s="12" t="inlineStr">
        <is>
          <t>[TERRAMARE] INTEGRATED TERRESTRIAL AND MARINE DECISION SUPPORT TOOL FOR THE ASSESSMENT OF RESOURCE USE TRADE-OFFS IN EUROPE</t>
        </is>
      </c>
      <c r="G51" s="12" t="inlineStr">
        <is>
          <t>OUTREACH LATERAL - Coordinador europeo de TERRAMARE busca socios LATAM para futuras calls Horizon y colaboración en publicaciones y spin-offs.</t>
        </is>
      </c>
      <c r="H51" s="12" t="inlineStr">
        <is>
          <t>I read TERRAMARE is building LOTUS: a web-based, mass- and energy-balance constrained deliberation tool with an AI agent for non-technical explanations and a Brazil case study.  
I can introduce a Brazil-based coastal ecosystem and biomass-modelling team, plus a LATAM policy channel experienced in multi-actor co-creation to support your Brazil test.  
Would you like an introduction or a short briefing on suitable LATAM partners for the Brazil case?</t>
        </is>
      </c>
      <c r="I51" s="13" t="inlineStr">
        <is>
          <t>https://cordis.europa.eu/project/id/101295888</t>
        </is>
      </c>
      <c r="J51" s="11" t="inlineStr">
        <is>
          <t>revisar</t>
        </is>
      </c>
      <c r="K51" s="10" t="inlineStr">
        <is>
          <t>INV_AMP</t>
        </is>
      </c>
      <c r="L51" s="10" t="inlineStr">
        <is>
          <t>cordis</t>
        </is>
      </c>
      <c r="M51" s="11" t="inlineStr">
        <is>
          <t>IST-ID ASSOCIACAO DO INSTITUTO SUPERIOR TECNICO PARA A INVESTIGACAO E O DESENVOLVIMENTO</t>
        </is>
      </c>
      <c r="N51" s="10" t="inlineStr">
        <is>
          <t>2026-06-23</t>
        </is>
      </c>
      <c r="O51" s="11" t="inlineStr">
        <is>
          <t>cordis_recent_coordinators</t>
        </is>
      </c>
      <c r="P51" s="10" t="b">
        <v>0</v>
      </c>
    </row>
    <row r="52" ht="126" customHeight="1">
      <c r="A52" s="10" t="n">
        <v>3</v>
      </c>
      <c r="B52" s="10" t="inlineStr">
        <is>
          <t>nuevo</t>
        </is>
      </c>
      <c r="C52" s="10" t="inlineStr">
        <is>
          <t>PT</t>
        </is>
      </c>
      <c r="D52" s="11" t="inlineStr">
        <is>
          <t>investigador</t>
        </is>
      </c>
      <c r="E52" s="12" t="inlineStr">
        <is>
          <t>busqueda de socios Horizon en gases fluorados y mitigación climática</t>
        </is>
      </c>
      <c r="F52" s="12" t="inlineStr">
        <is>
          <t>[GWPathFinder] GWPathFinder: Projecting Fluorinated Gas Emission Pathways with GWP Insights for a Sustainable Future</t>
        </is>
      </c>
      <c r="G52" s="12" t="inlineStr">
        <is>
          <t>OUTREACH LATERAL - Proyecto CORDIS/EO con enfoque en F-gases y políticas climáticas de la UE busca explorar alianzas LATAM para futuras convocatorias Horizon.</t>
        </is>
      </c>
      <c r="H52" s="12" t="inlineStr">
        <is>
          <t>Your GWPathFinder description highlights an open-access platform combining ML prediction of GWP for novel F-gases and integration with PROMETHEUS and TIAM-ECN to generate regionally disaggregated emission pathways. I can share a direct contact at a European ML group experienced in GWP surrogate models and a podcast episode documenting a comparable RACHP mitigation case in LATAM. Would a European ML contact or the LATAM case study be more useful right now?</t>
        </is>
      </c>
      <c r="I52" s="13" t="inlineStr">
        <is>
          <t>https://cordis.europa.eu/project/id/101295906</t>
        </is>
      </c>
      <c r="J52" s="11" t="inlineStr">
        <is>
          <t>revisar</t>
        </is>
      </c>
      <c r="K52" s="10" t="inlineStr">
        <is>
          <t>INV_AMP</t>
        </is>
      </c>
      <c r="L52" s="10" t="inlineStr">
        <is>
          <t>cordis</t>
        </is>
      </c>
      <c r="M52" s="11" t="inlineStr">
        <is>
          <t>UNIVERSIDADE DE COIMBRA</t>
        </is>
      </c>
      <c r="N52" s="10" t="inlineStr">
        <is>
          <t>2026-06-23</t>
        </is>
      </c>
      <c r="O52" s="11" t="inlineStr">
        <is>
          <t>cordis_recent_coordinators</t>
        </is>
      </c>
      <c r="P52" s="10" t="b">
        <v>0</v>
      </c>
    </row>
    <row r="53" ht="141" customHeight="1">
      <c r="A53" s="10" t="n">
        <v>3</v>
      </c>
      <c r="B53" s="10" t="inlineStr">
        <is>
          <t>nuevo</t>
        </is>
      </c>
      <c r="C53" s="10" t="inlineStr">
        <is>
          <t>EU</t>
        </is>
      </c>
      <c r="D53" s="11" t="inlineStr">
        <is>
          <t>investigador</t>
        </is>
      </c>
      <c r="E53" s="12" t="inlineStr">
        <is>
          <t>busqueda socios Horizon SoilPATH</t>
        </is>
      </c>
      <c r="F53" s="12" t="inlineStr">
        <is>
          <t>[SoilPATH] SOIL Practices Assessment and Transition for Health</t>
        </is>
      </c>
      <c r="G53" s="12" t="inlineStr">
        <is>
          <t>OUTREACH LATERAL - coordinador europeo en SoilPATH buscando explorar socios LATAM para futuras llamadas Horizon relacionadas con salud del suelo y IA en agricultura</t>
        </is>
      </c>
      <c r="H53" s="12" t="inlineStr">
        <is>
          <t>I saw SoilPATH will extend the Open Soil Index into a harmonised EU model and embed it in the SOILpathways platform, combining multi‑performance indicators, AI forecasting and 12 national multi‑actor networks.  
I can introduce a European agri‑tech partner experienced at translating Open Soil Index outputs into farmer‑facing decision‑support tools.  
Which stakeholder group or pedoclimatic zone are you prioritising for the first pilots?</t>
        </is>
      </c>
      <c r="I53" s="13" t="inlineStr">
        <is>
          <t>https://cordis.europa.eu/project/id/101296634</t>
        </is>
      </c>
      <c r="J53" s="11" t="inlineStr">
        <is>
          <t>revisar</t>
        </is>
      </c>
      <c r="K53" s="10" t="inlineStr">
        <is>
          <t>INV_AMP</t>
        </is>
      </c>
      <c r="L53" s="10" t="inlineStr">
        <is>
          <t>cordis</t>
        </is>
      </c>
      <c r="M53" s="11" t="inlineStr">
        <is>
          <t>UNIVERSITEIT GENT</t>
        </is>
      </c>
      <c r="N53" s="10" t="inlineStr">
        <is>
          <t>2026-06-23</t>
        </is>
      </c>
      <c r="O53" s="11" t="inlineStr">
        <is>
          <t>cordis_recent_coordinators</t>
        </is>
      </c>
      <c r="P53" s="10" t="b">
        <v>0</v>
      </c>
    </row>
    <row r="54" ht="141" customHeight="1">
      <c r="A54" s="10" t="n">
        <v>3</v>
      </c>
      <c r="B54" s="10" t="inlineStr">
        <is>
          <t>nuevo</t>
        </is>
      </c>
      <c r="C54" s="10" t="inlineStr">
        <is>
          <t>EU</t>
        </is>
      </c>
      <c r="D54" s="11" t="inlineStr">
        <is>
          <t>otro</t>
        </is>
      </c>
      <c r="E54" s="12" t="inlineStr">
        <is>
          <t>busqueda de socios Horizon SENSORAMA</t>
        </is>
      </c>
      <c r="F54" s="12" t="inlineStr">
        <is>
          <t>[SENSORAMA] SENSORAMA</t>
        </is>
      </c>
      <c r="G54" s="12" t="inlineStr">
        <is>
          <t>OUTREACH LATERAL - coordinador europeo de SENSORAMA busca socios LATAM para futuras calls de Horizon; proyecto en XR training médico con IA y simulación.</t>
        </is>
      </c>
      <c r="H54" s="12" t="inlineStr">
        <is>
          <t>Your SENSORAMA work on a synchronized multimodal data model (visual, auditory, haptic, thermal) with ≤20 ms latency and OpenUSD/OpenXR/MPEG‑I Haptics–compatible SDKs — plus neurofeedback and five clinical demonstrators — is impressive.  
I can introduce you to a LATAM university hospital experienced in validating hip arthroplasty XR simulators and sharing clinical evaluation protocols.  
Would you like an introduction and their recent validation data?</t>
        </is>
      </c>
      <c r="I54" s="13" t="inlineStr">
        <is>
          <t>https://cordis.europa.eu/project/id/101297303</t>
        </is>
      </c>
      <c r="J54" s="11" t="inlineStr">
        <is>
          <t>revisar</t>
        </is>
      </c>
      <c r="K54" s="10" t="inlineStr">
        <is>
          <t>INV_AMP</t>
        </is>
      </c>
      <c r="L54" s="10" t="inlineStr">
        <is>
          <t>cordis</t>
        </is>
      </c>
      <c r="M54" s="11" t="inlineStr">
        <is>
          <t>UNIVERSITAET BREMEN</t>
        </is>
      </c>
      <c r="N54" s="10" t="inlineStr">
        <is>
          <t>2026-06-23</t>
        </is>
      </c>
      <c r="O54" s="11" t="inlineStr">
        <is>
          <t>cordis_recent_coordinators</t>
        </is>
      </c>
      <c r="P54" s="10" t="b">
        <v>0</v>
      </c>
    </row>
    <row r="55" ht="156" customHeight="1">
      <c r="A55" s="10" t="n">
        <v>3</v>
      </c>
      <c r="B55" s="10" t="inlineStr">
        <is>
          <t>nuevo</t>
        </is>
      </c>
      <c r="C55" s="10" t="inlineStr">
        <is>
          <t>EU</t>
        </is>
      </c>
      <c r="D55" s="11" t="inlineStr">
        <is>
          <t>investigador</t>
        </is>
      </c>
      <c r="E55" s="12" t="inlineStr">
        <is>
          <t>CORDIS Outreach: partners LATAM para RUST2LIFE</t>
        </is>
      </c>
      <c r="F55" s="12" t="inlineStr">
        <is>
          <t>[RUST2LIFE] Remanufacturing Upscaling via Semantic and interoperable digital Twins towards circuLar, AI-driven, standardized and Industry 5.0-ready manuFacturing Ecosystems</t>
        </is>
      </c>
      <c r="G55" s="12" t="inlineStr">
        <is>
          <t>OUTREACH LATERAL - Coordinador europeo del proyecto CORDIS RUST2LIFE busca partners LATAM para futuras llamadas Horizon/UE en IA, digital twins y economía circular en manufacturing.</t>
        </is>
      </c>
      <c r="H55" s="12" t="inlineStr">
        <is>
          <t>Your RUST2LIFE blueprint linking semantic Digital Twins, the MCP and the EU Digital Product Passport to deliver AI‑assisted six‑phase remanufacturing workflows and PDCA pilots to TRL7 is compelling.  
I can connect you with validated LATAM partners — a Brazilian automotive remanufacturer piloting digital‑thread/DPP integration and a Chilean lab experienced in LCA/LCC for circularity — or share a podcast case on cross‑continental scaling.  
Would you like an intro to those contacts or the episode?</t>
        </is>
      </c>
      <c r="I55" s="13" t="inlineStr">
        <is>
          <t>https://cordis.europa.eu/project/id/101295335</t>
        </is>
      </c>
      <c r="J55" s="11" t="inlineStr">
        <is>
          <t>revisar</t>
        </is>
      </c>
      <c r="K55" s="10" t="inlineStr">
        <is>
          <t>INV_AMP</t>
        </is>
      </c>
      <c r="L55" s="10" t="inlineStr">
        <is>
          <t>cordis</t>
        </is>
      </c>
      <c r="M55" s="11" t="inlineStr">
        <is>
          <t>UNIVERSITY OF SOUTHAMPTON</t>
        </is>
      </c>
      <c r="N55" s="10" t="inlineStr">
        <is>
          <t>2026-06-23</t>
        </is>
      </c>
      <c r="O55" s="11" t="inlineStr">
        <is>
          <t>cordis_recent_coordinators</t>
        </is>
      </c>
      <c r="P55" s="10" t="b">
        <v>0</v>
      </c>
    </row>
    <row r="56" ht="171" customHeight="1">
      <c r="A56" s="10" t="n">
        <v>3</v>
      </c>
      <c r="B56" s="10" t="inlineStr">
        <is>
          <t>nuevo</t>
        </is>
      </c>
      <c r="C56" s="10" t="inlineStr">
        <is>
          <t>EU</t>
        </is>
      </c>
      <c r="D56" s="11" t="inlineStr">
        <is>
          <t>investigador</t>
        </is>
      </c>
      <c r="E56" s="12" t="inlineStr">
        <is>
          <t>busqueda socios Horizon LATAM</t>
        </is>
      </c>
      <c r="F56" s="12" t="inlineStr">
        <is>
          <t>[BEETHOVEN] Linking Brain, Environment and Ecosystems Through Holistic Omics and Validated Evidence-based Nutrition guidelines</t>
        </is>
      </c>
      <c r="G56" s="12" t="inlineStr">
        <is>
          <t>OUTREACH LATERAL - Coordinador europeo en nutrición y salud mental busca socios LATAM para futuras convocatorias Horizon y colaboraciones en spin-offs/publicaciones</t>
        </is>
      </c>
      <c r="H56" s="12" t="inlineStr">
        <is>
          <t>Your NUTRI‑MIND plan to integrate omics, microbiome–host interactions and metabolomics to build evidence-based nutrition guidelines for mental health is very clear from the project summary.
I can share a podcast episode from my research series on a comparable diet–microbiome intervention and introduce LATAM research groups with existing cohorts and metabolomics data.
Which Latin American countries or population groups are you prioritising for partner searches?</t>
        </is>
      </c>
      <c r="I56" s="13" t="inlineStr">
        <is>
          <t>https://cordis.europa.eu/project/id/101266061</t>
        </is>
      </c>
      <c r="J56" s="11" t="inlineStr">
        <is>
          <t>revisar</t>
        </is>
      </c>
      <c r="K56" s="10" t="inlineStr">
        <is>
          <t>INV_AMP</t>
        </is>
      </c>
      <c r="L56" s="10" t="inlineStr">
        <is>
          <t>cordis</t>
        </is>
      </c>
      <c r="M56" s="11" t="inlineStr">
        <is>
          <t>UNIVERSITAT FUR WEITERBILDUNG KREMS</t>
        </is>
      </c>
      <c r="N56" s="10" t="inlineStr">
        <is>
          <t>2026-06-23</t>
        </is>
      </c>
      <c r="O56" s="11" t="inlineStr">
        <is>
          <t>cordis_recent_coordinators</t>
        </is>
      </c>
      <c r="P56" s="10" t="b">
        <v>0</v>
      </c>
    </row>
    <row r="57" ht="156" customHeight="1">
      <c r="A57" s="10" t="n">
        <v>3</v>
      </c>
      <c r="B57" s="10" t="inlineStr">
        <is>
          <t>nuevo</t>
        </is>
      </c>
      <c r="C57" s="10" t="inlineStr">
        <is>
          <t>ES</t>
        </is>
      </c>
      <c r="D57" s="11" t="inlineStr">
        <is>
          <t>investigador</t>
        </is>
      </c>
      <c r="E57" s="12" t="inlineStr">
        <is>
          <t>CORDIS OUTREACH LATERAL - Circular4Farm LATAM partner search</t>
        </is>
      </c>
      <c r="F57" s="12" t="inlineStr">
        <is>
          <t>[Circular4farm] Scaling Up Circular Water Management to Enhance Agricultural Resilience in Europe</t>
        </is>
      </c>
      <c r="G57" s="12" t="inlineStr">
        <is>
          <t>OUTREACH LATERAL - Coordinador europeo de Circular4Farm (ES) ha obtenido un proyecto Horizon; objetivo contactar LATAM para futuros calls, colaboraciones en spin-offs/publicaciones y ampliar la red de socios.</t>
        </is>
      </c>
      <c r="H57" s="12" t="inlineStr">
        <is>
          <t>Noted your demonstration of circular-water reuse across six European pilots, the microbiological–chemical risk-rating aligned with Reg. (EU) 2020/741, ML virtual sensors, biochar treatments and DSS for crop-water needs.  
I can connect you with a LATAM research group piloting greenhouse and hydroponic reuse systems and share a podcast episode on an analogous ML-based monitoring and risk-assessment case.  
Would you be interested in an introduction or in receiving that episode/case summary?</t>
        </is>
      </c>
      <c r="I57" s="13" t="inlineStr">
        <is>
          <t>https://cordis.europa.eu/project/id/101289665</t>
        </is>
      </c>
      <c r="J57" s="11" t="inlineStr">
        <is>
          <t>revisar</t>
        </is>
      </c>
      <c r="K57" s="10" t="inlineStr">
        <is>
          <t>INV_AMP</t>
        </is>
      </c>
      <c r="L57" s="10" t="inlineStr">
        <is>
          <t>cordis</t>
        </is>
      </c>
      <c r="M57" s="11" t="inlineStr">
        <is>
          <t>SOCIEDAD ANONIMA AGRICULTORES DE LAVEGA DE VALENCIA</t>
        </is>
      </c>
      <c r="N57" s="10" t="inlineStr">
        <is>
          <t>2026-06-23</t>
        </is>
      </c>
      <c r="O57" s="11" t="inlineStr">
        <is>
          <t>cordis_recent_coordinators</t>
        </is>
      </c>
      <c r="P57" s="10" t="b">
        <v>0</v>
      </c>
    </row>
    <row r="58" ht="156" customHeight="1">
      <c r="A58" s="10" t="n">
        <v>3</v>
      </c>
      <c r="B58" s="10" t="inlineStr">
        <is>
          <t>nuevo</t>
        </is>
      </c>
      <c r="C58" s="10" t="inlineStr">
        <is>
          <t>EU</t>
        </is>
      </c>
      <c r="D58" s="11" t="inlineStr">
        <is>
          <t>investigador</t>
        </is>
      </c>
      <c r="E58" s="12" t="inlineStr">
        <is>
          <t>busqueda socios Horizon LATAM - outreach lateral CORDIS (autismo, microbiota, AI)</t>
        </is>
      </c>
      <c r="F58" s="12" t="inlineStr">
        <is>
          <t>[MICRO-NEST] Microbiota–Immune–Cognition Relationships from Neonatal Environments to Social Trajectories</t>
        </is>
      </c>
      <c r="G58" s="12" t="inlineStr">
        <is>
          <t>OUTREACH LATERAL - Coordinador europeo con proyecto Horizon reciente en neurobiología/autismo busca partners LATAM para futuras llamadas Horizon</t>
        </is>
      </c>
      <c r="H58" s="12" t="inlineStr">
        <is>
          <t>Noted MICRO‑NEST's integration of saliva glycomics, frozen‑blood deep T‑cell phenotyping, AI digital twins and a sheep model to identify early markers of prematurity‑related autism.
I can share a LATAM neonatal cohort contact and an episode from my research podcast that discusses microbiome–immune biomarkers in early neurodevelopment.
Would you be interested in a short note connecting that cohort and the podcast case to your biomarker and animal‑model pipeline?</t>
        </is>
      </c>
      <c r="I58" s="13" t="inlineStr">
        <is>
          <t>https://cordis.europa.eu/project/id/101290494</t>
        </is>
      </c>
      <c r="J58" s="11" t="inlineStr">
        <is>
          <t>revisar</t>
        </is>
      </c>
      <c r="K58" s="10" t="inlineStr">
        <is>
          <t>INV_AMP</t>
        </is>
      </c>
      <c r="L58" s="10" t="inlineStr">
        <is>
          <t>cordis</t>
        </is>
      </c>
      <c r="M58" s="11" t="inlineStr">
        <is>
          <t>INSTITUT NATIONAL DE LA SANTE ET DE LA RECHERCHE MEDICALE</t>
        </is>
      </c>
      <c r="N58" s="10" t="inlineStr">
        <is>
          <t>2026-06-23</t>
        </is>
      </c>
      <c r="O58" s="11" t="inlineStr">
        <is>
          <t>cordis_recent_coordinators</t>
        </is>
      </c>
      <c r="P58" s="10" t="b">
        <v>0</v>
      </c>
    </row>
    <row r="59" ht="141" customHeight="1">
      <c r="A59" s="10" t="n">
        <v>3</v>
      </c>
      <c r="B59" s="10" t="inlineStr">
        <is>
          <t>nuevo</t>
        </is>
      </c>
      <c r="C59" s="10" t="inlineStr">
        <is>
          <t>EU</t>
        </is>
      </c>
      <c r="D59" s="11" t="inlineStr">
        <is>
          <t>investigador</t>
        </is>
      </c>
      <c r="E59" s="12" t="inlineStr">
        <is>
          <t>CORDIS outreach lateral - partners LATAM Horizon (electrificación marina)</t>
        </is>
      </c>
      <c r="F59" s="12" t="inlineStr">
        <is>
          <t>[Electric Blue] Sustainable maritime transport: Technologies for eco-friendly shipping to support coastal communities</t>
        </is>
      </c>
      <c r="G59" s="12" t="inlineStr">
        <is>
          <t>OUTREACH LATERAL - coordinador europeo en dominio energía/ambiente/marítimo solicita partners LATAM para futuras calls Horizon en electrificación de buques</t>
        </is>
      </c>
      <c r="H59" s="12" t="inlineStr">
        <is>
          <t>I read ELECTRIC BLUE's full-scale demo on the retrofitted RoPax (Finnsirius/Finncanopus) with a 5 MWh battery targeting a 40% increase in electric range (≥120 nm), AI-driven energy management and high-capacity shore charging.  
I can send a podcast episode from my research series that examines a comparable RoPax retrofit and shore-side charging deployment.  
Are you exploring replication or port trials in LATAM where that material would be useful?</t>
        </is>
      </c>
      <c r="I59" s="13" t="inlineStr">
        <is>
          <t>https://cordis.europa.eu/project/id/101270307</t>
        </is>
      </c>
      <c r="J59" s="11" t="inlineStr">
        <is>
          <t>revisar</t>
        </is>
      </c>
      <c r="K59" s="10" t="inlineStr">
        <is>
          <t>INV_AMP</t>
        </is>
      </c>
      <c r="L59" s="10" t="inlineStr">
        <is>
          <t>cordis</t>
        </is>
      </c>
      <c r="M59" s="11" t="inlineStr">
        <is>
          <t>TEKNOLOGIAN TUTKIMUSKESKUS VTT OY</t>
        </is>
      </c>
      <c r="N59" s="10" t="inlineStr">
        <is>
          <t>2026-06-23</t>
        </is>
      </c>
      <c r="O59" s="11" t="inlineStr">
        <is>
          <t>cordis_recent_coordinators</t>
        </is>
      </c>
      <c r="P59" s="10" t="b">
        <v>0</v>
      </c>
    </row>
    <row r="60" ht="171" customHeight="1">
      <c r="A60" s="10" t="n">
        <v>3</v>
      </c>
      <c r="B60" s="10" t="inlineStr">
        <is>
          <t>nuevo</t>
        </is>
      </c>
      <c r="C60" s="10" t="inlineStr">
        <is>
          <t>EU</t>
        </is>
      </c>
      <c r="D60" s="11" t="inlineStr">
        <is>
          <t>otro</t>
        </is>
      </c>
      <c r="E60" s="12" t="inlineStr">
        <is>
          <t>STARLET aviation TIs - outreach lateral</t>
        </is>
      </c>
      <c r="F60" s="12" t="inlineStr">
        <is>
          <t>[STARLET] Strategies for technology infrastructures in aviation</t>
        </is>
      </c>
      <c r="G60" s="12" t="inlineStr">
        <is>
          <t>OUTREACH LATERAL - Coordinador europeo STARLET busca partners LATAM para futuras llamadas Horizon en infraestructuras tecnológicas aeronáuticas</t>
        </is>
      </c>
      <c r="H60" s="12" t="inlineStr">
        <is>
          <t>I read STARLET’s plan to map needs, gaps and overlaps and to build a consolidated web-based database to improve cross-border access to aviation technology infrastructures.
I can share a vetted European test-facility contact experienced in cross-border TI governance and a podcast episode on an EU–LATAM infrastructure integration case.
Would you be interested in exploring pilots with LATAM partners for validation of hydrogen or hybrid-electric test facilities?</t>
        </is>
      </c>
      <c r="I60" s="13" t="inlineStr">
        <is>
          <t>https://cordis.europa.eu/project/id/101293441</t>
        </is>
      </c>
      <c r="J60" s="11" t="inlineStr">
        <is>
          <t>revisar</t>
        </is>
      </c>
      <c r="K60" s="10" t="inlineStr">
        <is>
          <t>INV_AMP</t>
        </is>
      </c>
      <c r="L60" s="10" t="inlineStr">
        <is>
          <t>cordis</t>
        </is>
      </c>
      <c r="M60" s="11" t="inlineStr">
        <is>
          <t>DEUTSCHES ZENTRUM FUR LUFT - UND RAUMFAHRT EV</t>
        </is>
      </c>
      <c r="N60" s="10" t="inlineStr">
        <is>
          <t>2026-06-23</t>
        </is>
      </c>
      <c r="O60" s="11" t="inlineStr">
        <is>
          <t>cordis_recent_coordinators</t>
        </is>
      </c>
      <c r="P60" s="10" t="b">
        <v>0</v>
      </c>
    </row>
    <row r="61" ht="126" customHeight="1">
      <c r="A61" s="10" t="n">
        <v>3</v>
      </c>
      <c r="B61" s="10" t="inlineStr">
        <is>
          <t>nuevo</t>
        </is>
      </c>
      <c r="C61" s="10" t="inlineStr">
        <is>
          <t>ES</t>
        </is>
      </c>
      <c r="D61" s="11" t="inlineStr">
        <is>
          <t>investigador</t>
        </is>
      </c>
      <c r="E61" s="12" t="inlineStr">
        <is>
          <t>Outreach lateral: Horizon Telco-Edge-Cloud</t>
        </is>
      </c>
      <c r="F61" s="12" t="inlineStr">
        <is>
          <t>[EURO-3C] EUROpean 3C Networks for Secure Telco-Cloud-Edge</t>
        </is>
      </c>
      <c r="G61" s="12" t="inlineStr">
        <is>
          <t>OUTREACH LATERAL - coordinador europeo en dominio HPC/edge computing busca potenciales socios LATAM para futuras calls Horizon en Telco-Edge-Cloud.</t>
        </is>
      </c>
      <c r="H61" s="12" t="inlineStr">
        <is>
          <t>[NOMBRE], I see EURO-3C is building the first large-scale, federated Pan‑European pilot for converged Telco‑Edge‑Cloud services, targeting 70+ production edge nodes and 9 industry use cases (Automotive, Transport, Energy, PPDR).
I can introduce a LATAM telco operator actively seeking edge‑cloud pilots and share a podcast episode covering a comparable multi-vendor, federated infrastructure deployment.
Would you be interested in an introduction or the episode?</t>
        </is>
      </c>
      <c r="I61" s="13" t="inlineStr">
        <is>
          <t>https://cordis.europa.eu/project/id/101297599</t>
        </is>
      </c>
      <c r="J61" s="11" t="inlineStr">
        <is>
          <t>revisar</t>
        </is>
      </c>
      <c r="K61" s="10" t="inlineStr">
        <is>
          <t>INV_AMP</t>
        </is>
      </c>
      <c r="L61" s="10" t="inlineStr">
        <is>
          <t>cordis</t>
        </is>
      </c>
      <c r="M61" s="11" t="inlineStr">
        <is>
          <t>TELEFONICA INNOVACION DIGITAL SL</t>
        </is>
      </c>
      <c r="N61" s="10" t="inlineStr">
        <is>
          <t>2026-06-23</t>
        </is>
      </c>
      <c r="O61" s="11" t="inlineStr">
        <is>
          <t>cordis_recent_coordinators</t>
        </is>
      </c>
      <c r="P61" s="10" t="b">
        <v>0</v>
      </c>
    </row>
    <row r="62" ht="126" customHeight="1">
      <c r="A62" s="10" t="n">
        <v>3</v>
      </c>
      <c r="B62" s="10" t="inlineStr">
        <is>
          <t>nuevo</t>
        </is>
      </c>
      <c r="C62" s="10" t="inlineStr">
        <is>
          <t>DE</t>
        </is>
      </c>
      <c r="D62" s="11" t="inlineStr">
        <is>
          <t>investigador</t>
        </is>
      </c>
      <c r="E62" s="12" t="inlineStr">
        <is>
          <t>busqueda partners Horizon shipping AI EMS</t>
        </is>
      </c>
      <c r="F62" s="12" t="inlineStr">
        <is>
          <t>[AIMPERES] AI-driven Modular Platform for Emission-Reduction &amp; Efficient Shipping</t>
        </is>
      </c>
      <c r="G62" s="12" t="inlineStr">
        <is>
          <t>OUTREACH LATERAL - Coordinador europeo con proyecto Horizon en IA aplicada a la reduccion de emisiones en shipping busca partners LATAM para futuras convocatorias y colaboraciones</t>
        </is>
      </c>
      <c r="H62" s="12" t="inlineStr">
        <is>
          <t>Noted AIMPERES’s EMS combining marine‑hardened exhaust monitoring, hybrid digital twins and a crew‑centric dashboard to deliver ≥5% fuel savings and 12–25% emission cuts across inland, coastal and deep‑sea vessels. I can introduce a European retrofit integrator experienced in marine sensor deployments and share a podcast case study featuring a similar retrofit pilot. Which vessel type or pilot market are you prioritising for partner searches?</t>
        </is>
      </c>
      <c r="I62" s="13" t="inlineStr">
        <is>
          <t>https://cordis.europa.eu/project/id/101271067</t>
        </is>
      </c>
      <c r="J62" s="11" t="inlineStr">
        <is>
          <t>revisar</t>
        </is>
      </c>
      <c r="K62" s="10" t="inlineStr">
        <is>
          <t>INV_AMP</t>
        </is>
      </c>
      <c r="L62" s="10" t="inlineStr">
        <is>
          <t>cordis</t>
        </is>
      </c>
      <c r="M62" s="11" t="inlineStr">
        <is>
          <t>FRAUNHOFER GESELLSCHAFT ZUR FORDERUNG DER ANGEWANDTEN FORSCHUNG EV</t>
        </is>
      </c>
      <c r="N62" s="10" t="inlineStr">
        <is>
          <t>2026-06-23</t>
        </is>
      </c>
      <c r="O62" s="11" t="inlineStr">
        <is>
          <t>cordis_recent_coordinators</t>
        </is>
      </c>
      <c r="P62" s="10" t="b">
        <v>0</v>
      </c>
    </row>
    <row r="63" ht="51" customHeight="1">
      <c r="A63" s="14" t="n">
        <v>2</v>
      </c>
      <c r="B63" s="14" t="inlineStr">
        <is>
          <t>nuevo</t>
        </is>
      </c>
      <c r="C63" s="14" t="inlineStr">
        <is>
          <t>ES</t>
        </is>
      </c>
      <c r="D63" s="15" t="inlineStr">
        <is>
          <t>agencia</t>
        </is>
      </c>
      <c r="E63" s="16" t="inlineStr">
        <is>
          <t>busqueda socios Horizon</t>
        </is>
      </c>
      <c r="F63" s="16" t="inlineStr">
        <is>
          <t>Búsqueda de socios para Proyectos Europeos - Sequoia Pro</t>
        </is>
      </c>
      <c r="G63" s="16" t="inlineStr">
        <is>
          <t>Competidor: agencia de búsqueda de socios para proyectos europeos (broker/matchmaking) que ofrece el mismo servicio que Synergium.</t>
        </is>
      </c>
      <c r="H63" s="16" t="inlineStr"/>
      <c r="I63" s="17" t="inlineStr">
        <is>
          <t>https://www.sequoiapro.es/busqueda-de-socios-para-proyectos-europeos/</t>
        </is>
      </c>
      <c r="J63" s="15" t="inlineStr">
        <is>
          <t>revisar</t>
        </is>
      </c>
      <c r="K63" s="14" t="inlineStr">
        <is>
          <t>INV_AMP</t>
        </is>
      </c>
      <c r="L63" s="14" t="inlineStr">
        <is>
          <t>web</t>
        </is>
      </c>
      <c r="M63" s="15" t="inlineStr"/>
      <c r="N63" s="14" t="inlineStr">
        <is>
          <t>2026-06-23</t>
        </is>
      </c>
      <c r="O63" s="15" t="inlineStr">
        <is>
          <t>web_brave_dolor_es</t>
        </is>
      </c>
      <c r="P63" s="14" t="b">
        <v>1</v>
      </c>
    </row>
    <row r="64" ht="51" customHeight="1">
      <c r="A64" s="18" t="n">
        <v>2</v>
      </c>
      <c r="B64" s="18" t="inlineStr">
        <is>
          <t>nuevo</t>
        </is>
      </c>
      <c r="C64" s="18" t="inlineStr">
        <is>
          <t>desconocido</t>
        </is>
      </c>
      <c r="D64" s="19" t="inlineStr">
        <is>
          <t>investigador</t>
        </is>
      </c>
      <c r="E64" s="20" t="inlineStr">
        <is>
          <t>busqueda de socios Horizon (call genérica)</t>
        </is>
      </c>
      <c r="F64" s="20" t="inlineStr">
        <is>
          <t>¡Buscamos socios estratégicos para potenciar Lex Play…</t>
        </is>
      </c>
      <c r="G64" s="20" t="inlineStr">
        <is>
          <t>publicación de LinkedIn solicitando socios estratégicos para un proyecto Horizon, sin detalles de convocatoria ni fecha de cierre</t>
        </is>
      </c>
      <c r="H64" s="20" t="inlineStr"/>
      <c r="I64" s="21" t="inlineStr">
        <is>
          <t>https://es.linkedin.com/posts/diego-aburto-82151266_buscamos-socios-estrat%C3%A9gicos-para-potenciar-activity-7307465510856675328-WJEl</t>
        </is>
      </c>
      <c r="J64" s="19" t="inlineStr">
        <is>
          <t>revisar</t>
        </is>
      </c>
      <c r="K64" s="18" t="inlineStr">
        <is>
          <t>INV_AMP</t>
        </is>
      </c>
      <c r="L64" s="18" t="inlineStr">
        <is>
          <t>web</t>
        </is>
      </c>
      <c r="M64" s="19" t="inlineStr"/>
      <c r="N64" s="18" t="inlineStr">
        <is>
          <t>2026-06-23</t>
        </is>
      </c>
      <c r="O64" s="19" t="inlineStr">
        <is>
          <t>web_brave_dolor_es</t>
        </is>
      </c>
      <c r="P64" s="18" t="b">
        <v>0</v>
      </c>
    </row>
    <row r="65" ht="51" customHeight="1">
      <c r="A65" s="18" t="n">
        <v>2</v>
      </c>
      <c r="B65" s="18" t="inlineStr">
        <is>
          <t>nuevo</t>
        </is>
      </c>
      <c r="C65" s="18" t="inlineStr">
        <is>
          <t>ES</t>
        </is>
      </c>
      <c r="D65" s="19" t="inlineStr">
        <is>
          <t>agencia</t>
        </is>
      </c>
      <c r="E65" s="20" t="inlineStr">
        <is>
          <t>preanuncio SBEP 3ª convocatoria transnacional</t>
        </is>
      </c>
      <c r="F65" s="20" t="inlineStr">
        <is>
          <t>El Partenariado Europeo para una Economía Azul Sostenible abrirá su tercera convocatoria transnacional el próximo 15 de septiembre | Agencia Estatal de Investigación</t>
        </is>
      </c>
      <c r="G65" s="20" t="inlineStr">
        <is>
          <t>ANUNCIO PRE-CONVOCATORIA AEI para SBEP; no hay demanda de socios LATAM ni convocatoria activa</t>
        </is>
      </c>
      <c r="H65" s="20" t="inlineStr"/>
      <c r="I65" s="21" t="inlineStr">
        <is>
          <t>https://www.aei.gob.es/noticias/partenariado-europeo-economia-azul-sostenible-abrira-su-tercera-convocatoria-transnacional</t>
        </is>
      </c>
      <c r="J65" s="19" t="inlineStr">
        <is>
          <t>revisar</t>
        </is>
      </c>
      <c r="K65" s="18" t="inlineStr">
        <is>
          <t>INV_AMP</t>
        </is>
      </c>
      <c r="L65" s="18" t="inlineStr">
        <is>
          <t>web</t>
        </is>
      </c>
      <c r="M65" s="19" t="inlineStr"/>
      <c r="N65" s="18" t="inlineStr">
        <is>
          <t>2026-06-23</t>
        </is>
      </c>
      <c r="O65" s="19" t="inlineStr">
        <is>
          <t>web_brave_dolor_es</t>
        </is>
      </c>
      <c r="P65" s="18" t="b">
        <v>0</v>
      </c>
    </row>
    <row r="66" ht="81" customHeight="1">
      <c r="A66" s="18" t="n">
        <v>2</v>
      </c>
      <c r="B66" s="18" t="inlineStr">
        <is>
          <t>nuevo</t>
        </is>
      </c>
      <c r="C66" s="18" t="inlineStr">
        <is>
          <t>ES</t>
        </is>
      </c>
      <c r="D66" s="19" t="inlineStr">
        <is>
          <t>agencia</t>
        </is>
      </c>
      <c r="E66" s="20" t="inlineStr">
        <is>
          <t>preanuncio de convocatoria Horizon Agroecology</t>
        </is>
      </c>
      <c r="F66" s="20" t="inlineStr">
        <is>
          <t>El partenariado europeo Agroecology preanuncia su tercera convocatoria bajo el título “Fostering plant and animal genetic diversity and empowering farmers to accelerate the agroecological transition” | Horizonte Europa</t>
        </is>
      </c>
      <c r="G66" s="20" t="inlineStr">
        <is>
          <t>Agencias españolas anuncian una futura convocatoria Horizon en Agroecología; no hay demanda de socios concreta ni fecha de cierre, por lo que es información institucional más que un prospecto de partnership.</t>
        </is>
      </c>
      <c r="H66" s="20" t="inlineStr"/>
      <c r="I66" s="21" t="inlineStr">
        <is>
          <t>https://www.horizonteeuropa.es/el-partenariado-europeo-agroecology-preanuncia-su-tercera-convocatoria-bajo-el-titulo-fostering</t>
        </is>
      </c>
      <c r="J66" s="19" t="inlineStr">
        <is>
          <t>revisar</t>
        </is>
      </c>
      <c r="K66" s="18" t="inlineStr">
        <is>
          <t>INV_AMP</t>
        </is>
      </c>
      <c r="L66" s="18" t="inlineStr">
        <is>
          <t>web</t>
        </is>
      </c>
      <c r="M66" s="19" t="inlineStr"/>
      <c r="N66" s="18" t="inlineStr">
        <is>
          <t>2026-06-23</t>
        </is>
      </c>
      <c r="O66" s="19" t="inlineStr">
        <is>
          <t>web_brave_dolor_es</t>
        </is>
      </c>
      <c r="P66" s="18" t="b">
        <v>0</v>
      </c>
    </row>
    <row r="67" ht="66" customHeight="1">
      <c r="A67" s="18" t="n">
        <v>2</v>
      </c>
      <c r="B67" s="18" t="inlineStr">
        <is>
          <t>nuevo</t>
        </is>
      </c>
      <c r="C67" s="18" t="inlineStr">
        <is>
          <t>ES</t>
        </is>
      </c>
      <c r="D67" s="19" t="inlineStr">
        <is>
          <t>agencia</t>
        </is>
      </c>
      <c r="E67" s="20" t="inlineStr">
        <is>
          <t>busqueda de socios Horizon - agencia regional</t>
        </is>
      </c>
      <c r="F67" s="20" t="inlineStr">
        <is>
          <t>Buscador de socios - Murcia Región Europea</t>
        </is>
      </c>
      <c r="G67" s="20" t="inlineStr">
        <is>
          <t>Portal genérico de una agencia regional que ofrece servicios de búsqueda de socios para proyectos europeos, sin un caso concreto ni una convocatoria específica.</t>
        </is>
      </c>
      <c r="H67" s="20" t="inlineStr"/>
      <c r="I67" s="21" t="inlineStr">
        <is>
          <t>https://murciaregioneuropea.carm.es/buscador-de-socios</t>
        </is>
      </c>
      <c r="J67" s="19" t="inlineStr">
        <is>
          <t>revisar</t>
        </is>
      </c>
      <c r="K67" s="18" t="inlineStr">
        <is>
          <t>INV_AMP</t>
        </is>
      </c>
      <c r="L67" s="18" t="inlineStr">
        <is>
          <t>web</t>
        </is>
      </c>
      <c r="M67" s="19" t="inlineStr"/>
      <c r="N67" s="18" t="inlineStr">
        <is>
          <t>2026-06-23</t>
        </is>
      </c>
      <c r="O67" s="19" t="inlineStr">
        <is>
          <t>web_brave_dolor_es</t>
        </is>
      </c>
      <c r="P67" s="18" t="b">
        <v>0</v>
      </c>
    </row>
    <row r="68" ht="36" customHeight="1">
      <c r="A68" s="18" t="n">
        <v>2</v>
      </c>
      <c r="B68" s="18" t="inlineStr">
        <is>
          <t>nuevo</t>
        </is>
      </c>
      <c r="C68" s="18" t="inlineStr">
        <is>
          <t>ES</t>
        </is>
      </c>
      <c r="D68" s="19" t="inlineStr">
        <is>
          <t>otro</t>
        </is>
      </c>
      <c r="E68" s="20" t="inlineStr">
        <is>
          <t>busqueda de socios Erasmus+/Horizon</t>
        </is>
      </c>
      <c r="F68" s="20" t="inlineStr">
        <is>
          <t>Europa Direct - Búsquedas de socios para proyectos</t>
        </is>
      </c>
      <c r="G68" s="20" t="inlineStr">
        <is>
          <t>portal genérico de búsqueda de socios sin caso concreto de Horizon ni fecha de cierre reciente</t>
        </is>
      </c>
      <c r="H68" s="20" t="inlineStr"/>
      <c r="I68" s="21" t="inlineStr">
        <is>
          <t>https://www.gobiernodecanarias.org/economia/europedirect/proyectos_busqueda_de_socios/</t>
        </is>
      </c>
      <c r="J68" s="19" t="inlineStr">
        <is>
          <t>revisar</t>
        </is>
      </c>
      <c r="K68" s="18" t="inlineStr">
        <is>
          <t>INV_AMP</t>
        </is>
      </c>
      <c r="L68" s="18" t="inlineStr">
        <is>
          <t>web</t>
        </is>
      </c>
      <c r="M68" s="19" t="inlineStr"/>
      <c r="N68" s="18" t="inlineStr">
        <is>
          <t>2026-06-23</t>
        </is>
      </c>
      <c r="O68" s="19" t="inlineStr">
        <is>
          <t>web_brave_dolor_es</t>
        </is>
      </c>
      <c r="P68" s="18" t="b">
        <v>0</v>
      </c>
    </row>
    <row r="69" ht="66" customHeight="1">
      <c r="A69" s="14" t="n">
        <v>2</v>
      </c>
      <c r="B69" s="14" t="inlineStr">
        <is>
          <t>nuevo</t>
        </is>
      </c>
      <c r="C69" s="14" t="inlineStr">
        <is>
          <t>ES</t>
        </is>
      </c>
      <c r="D69" s="15" t="inlineStr">
        <is>
          <t>agencia</t>
        </is>
      </c>
      <c r="E69" s="16" t="inlineStr">
        <is>
          <t>busqueda de socios Horizon</t>
        </is>
      </c>
      <c r="F69" s="16" t="inlineStr">
        <is>
          <t>Proyectos Europeos - Fundación Equipo Humano</t>
        </is>
      </c>
      <c r="G69" s="16" t="inlineStr">
        <is>
          <t>La Fundación Equipo Humano ofrece servicios de búsqueda de socios y gestión de proyectos europeos, posicionándose como competidor directo de nuestro matchmaking Horizon.</t>
        </is>
      </c>
      <c r="H69" s="16" t="inlineStr"/>
      <c r="I69" s="17" t="inlineStr">
        <is>
          <t>https://fundacionequipohumano.es/proyectos-europeos</t>
        </is>
      </c>
      <c r="J69" s="15" t="inlineStr">
        <is>
          <t>revisar</t>
        </is>
      </c>
      <c r="K69" s="14" t="inlineStr">
        <is>
          <t>INV_AMP</t>
        </is>
      </c>
      <c r="L69" s="14" t="inlineStr">
        <is>
          <t>web</t>
        </is>
      </c>
      <c r="M69" s="15" t="inlineStr"/>
      <c r="N69" s="14" t="inlineStr">
        <is>
          <t>2026-06-23</t>
        </is>
      </c>
      <c r="O69" s="15" t="inlineStr">
        <is>
          <t>web_brave_dolor_es</t>
        </is>
      </c>
      <c r="P69" s="14" t="b">
        <v>1</v>
      </c>
    </row>
    <row r="70" ht="66" customHeight="1">
      <c r="A70" s="18" t="n">
        <v>2</v>
      </c>
      <c r="B70" s="18" t="inlineStr">
        <is>
          <t>nuevo</t>
        </is>
      </c>
      <c r="C70" s="18" t="inlineStr">
        <is>
          <t>EU</t>
        </is>
      </c>
      <c r="D70" s="19" t="inlineStr">
        <is>
          <t>otro</t>
        </is>
      </c>
      <c r="E70" s="20" t="inlineStr">
        <is>
          <t>busqueda de socios Horizon genérico (Europa Direct) - socios en la UE</t>
        </is>
      </c>
      <c r="F70" s="20" t="inlineStr">
        <is>
          <t>Europa Direct - Búsquedas de socios para proyectos</t>
        </is>
      </c>
      <c r="G70" s="20" t="inlineStr">
        <is>
          <t>Portal de búsqueda de socios para proyectos Horizon (Europa Direct) que indica demanda de socios en la UE; no hay caso concreto ni fechas de llamada.</t>
        </is>
      </c>
      <c r="H70" s="20" t="inlineStr"/>
      <c r="I70" s="21" t="inlineStr">
        <is>
          <t>https://www.gobcan.net/economia/europedirect/proyectos_busqueda_de_socios/</t>
        </is>
      </c>
      <c r="J70" s="19" t="inlineStr">
        <is>
          <t>revisar</t>
        </is>
      </c>
      <c r="K70" s="18" t="inlineStr">
        <is>
          <t>INV_AMP</t>
        </is>
      </c>
      <c r="L70" s="18" t="inlineStr">
        <is>
          <t>web</t>
        </is>
      </c>
      <c r="M70" s="19" t="inlineStr"/>
      <c r="N70" s="18" t="inlineStr">
        <is>
          <t>2026-06-23</t>
        </is>
      </c>
      <c r="O70" s="19" t="inlineStr">
        <is>
          <t>web_brave_dolor_es</t>
        </is>
      </c>
      <c r="P70" s="18" t="b">
        <v>0</v>
      </c>
    </row>
    <row r="71" ht="51" customHeight="1">
      <c r="A71" s="18" t="n">
        <v>2</v>
      </c>
      <c r="B71" s="18" t="inlineStr">
        <is>
          <t>nuevo</t>
        </is>
      </c>
      <c r="C71" s="18" t="inlineStr">
        <is>
          <t>desconocido</t>
        </is>
      </c>
      <c r="D71" s="19" t="inlineStr">
        <is>
          <t>otro</t>
        </is>
      </c>
      <c r="E71" s="20" t="inlineStr">
        <is>
          <t>colaboración con programa MOST</t>
        </is>
      </c>
      <c r="F71" s="20" t="inlineStr">
        <is>
          <t>interesados en colaborar con - English translation – Linguee</t>
        </is>
      </c>
      <c r="G71" s="20" t="inlineStr">
        <is>
          <t>extracto de portal genérico que menciona colaborar con un programa pero no especifica actor concreto ni convocatoria Horizon</t>
        </is>
      </c>
      <c r="H71" s="20" t="inlineStr"/>
      <c r="I71" s="21" t="inlineStr">
        <is>
          <t>https://www.linguee.com/spanish-english/translation/interesados+en+colaborar+con.html</t>
        </is>
      </c>
      <c r="J71" s="19" t="inlineStr">
        <is>
          <t>revisar</t>
        </is>
      </c>
      <c r="K71" s="18" t="inlineStr">
        <is>
          <t>INV_AMP</t>
        </is>
      </c>
      <c r="L71" s="18" t="inlineStr">
        <is>
          <t>web</t>
        </is>
      </c>
      <c r="M71" s="19" t="inlineStr"/>
      <c r="N71" s="18" t="inlineStr">
        <is>
          <t>2026-06-23</t>
        </is>
      </c>
      <c r="O71" s="19" t="inlineStr">
        <is>
          <t>web_brave_dolor_es</t>
        </is>
      </c>
      <c r="P71" s="18" t="b">
        <v>0</v>
      </c>
    </row>
    <row r="72" ht="51" customHeight="1">
      <c r="A72" s="18" t="n">
        <v>2</v>
      </c>
      <c r="B72" s="18" t="inlineStr">
        <is>
          <t>nuevo</t>
        </is>
      </c>
      <c r="C72" s="18" t="inlineStr">
        <is>
          <t>EU</t>
        </is>
      </c>
      <c r="D72" s="19" t="inlineStr">
        <is>
          <t>empresa</t>
        </is>
      </c>
      <c r="E72" s="20" t="inlineStr">
        <is>
          <t>colaboración industrial Sunderland</t>
        </is>
      </c>
      <c r="F72" s="20" t="inlineStr">
        <is>
          <t>Espinosa, CEO de Nissan: Estamos en conversaciones con terceros interesados en colaborar en la planta de Sunderland | MarketScreener España</t>
        </is>
      </c>
      <c r="G72" s="20" t="inlineStr">
        <is>
          <t>fuera de dominio - noticia corporativa sin demanda de socio Horizon ni búsqueda concreta de partnership</t>
        </is>
      </c>
      <c r="H72" s="20" t="inlineStr"/>
      <c r="I72" s="21" t="inlineStr">
        <is>
          <t>https://es.marketscreener.com/noticias/espinosa-ceo-de-nissan-estamos-en-conversaciones-con-terceros-interesados-en-colaborar-en-la-plant-ce7f5bddd881f720</t>
        </is>
      </c>
      <c r="J72" s="19" t="inlineStr">
        <is>
          <t>revisar</t>
        </is>
      </c>
      <c r="K72" s="18" t="inlineStr">
        <is>
          <t>INV_AMP</t>
        </is>
      </c>
      <c r="L72" s="18" t="inlineStr">
        <is>
          <t>web</t>
        </is>
      </c>
      <c r="M72" s="19" t="inlineStr"/>
      <c r="N72" s="18" t="inlineStr">
        <is>
          <t>2026-06-23</t>
        </is>
      </c>
      <c r="O72" s="19" t="inlineStr">
        <is>
          <t>web_brave_dolor_es</t>
        </is>
      </c>
      <c r="P72" s="18" t="b">
        <v>0</v>
      </c>
    </row>
    <row r="73" ht="36" customHeight="1">
      <c r="A73" s="18" t="n">
        <v>2</v>
      </c>
      <c r="B73" s="18" t="inlineStr">
        <is>
          <t>nuevo</t>
        </is>
      </c>
      <c r="C73" s="18" t="inlineStr">
        <is>
          <t>EU</t>
        </is>
      </c>
      <c r="D73" s="19" t="inlineStr">
        <is>
          <t>agencia</t>
        </is>
      </c>
      <c r="E73" s="20" t="inlineStr">
        <is>
          <t>busqueda de socios Horizon Europe (partner search)</t>
        </is>
      </c>
      <c r="F73" s="20" t="inlineStr">
        <is>
          <t>Looking for partners to prepare a Horizon Europe proposal? | EURAXESS</t>
        </is>
      </c>
      <c r="G73" s="20" t="inlineStr">
        <is>
          <t>Portal genérico de búsqueda de socios para Horizon Europe sin caso concreto ni call específica</t>
        </is>
      </c>
      <c r="H73" s="20" t="inlineStr"/>
      <c r="I73" s="21" t="inlineStr">
        <is>
          <t>https://euraxess.ec.europa.eu/worldwide/lac/looking-partners-prepare-horizon-europe-proposal</t>
        </is>
      </c>
      <c r="J73" s="19" t="inlineStr">
        <is>
          <t>revisar</t>
        </is>
      </c>
      <c r="K73" s="18" t="inlineStr">
        <is>
          <t>INV_AMP</t>
        </is>
      </c>
      <c r="L73" s="18" t="inlineStr">
        <is>
          <t>web</t>
        </is>
      </c>
      <c r="M73" s="19" t="inlineStr"/>
      <c r="N73" s="18" t="inlineStr">
        <is>
          <t>2026-06-23</t>
        </is>
      </c>
      <c r="O73" s="19" t="inlineStr">
        <is>
          <t>web_brave_dolor_en</t>
        </is>
      </c>
      <c r="P73" s="18" t="b">
        <v>0</v>
      </c>
    </row>
    <row r="74" ht="36" customHeight="1">
      <c r="A74" s="18" t="n">
        <v>2</v>
      </c>
      <c r="B74" s="18" t="inlineStr">
        <is>
          <t>nuevo</t>
        </is>
      </c>
      <c r="C74" s="18" t="inlineStr">
        <is>
          <t>desconocido</t>
        </is>
      </c>
      <c r="D74" s="19" t="inlineStr">
        <is>
          <t>otro</t>
        </is>
      </c>
      <c r="E74" s="20" t="inlineStr">
        <is>
          <t>busqueda de socios Horizon Europe</t>
        </is>
      </c>
      <c r="F74" s="20" t="inlineStr">
        <is>
          <t>Looking for partners – Horizon Europe Office in Ukraine</t>
        </is>
      </c>
      <c r="G74" s="20" t="inlineStr">
        <is>
          <t>Portal genérico de búsqueda de socios Horizon Europe sin un caso concreto ni call activa</t>
        </is>
      </c>
      <c r="H74" s="20" t="inlineStr"/>
      <c r="I74" s="21" t="inlineStr">
        <is>
          <t>https://horizon-europe.org.ua/en/participate/looking-for-partners/</t>
        </is>
      </c>
      <c r="J74" s="19" t="inlineStr">
        <is>
          <t>revisar</t>
        </is>
      </c>
      <c r="K74" s="18" t="inlineStr">
        <is>
          <t>INV_AMP</t>
        </is>
      </c>
      <c r="L74" s="18" t="inlineStr">
        <is>
          <t>web</t>
        </is>
      </c>
      <c r="M74" s="19" t="inlineStr"/>
      <c r="N74" s="18" t="inlineStr">
        <is>
          <t>2026-06-23</t>
        </is>
      </c>
      <c r="O74" s="19" t="inlineStr">
        <is>
          <t>web_brave_dolor_en</t>
        </is>
      </c>
      <c r="P74" s="18" t="b">
        <v>0</v>
      </c>
    </row>
    <row r="75" ht="51" customHeight="1">
      <c r="A75" s="18" t="n">
        <v>2</v>
      </c>
      <c r="B75" s="18" t="inlineStr">
        <is>
          <t>nuevo</t>
        </is>
      </c>
      <c r="C75" s="18" t="inlineStr">
        <is>
          <t>desconocido</t>
        </is>
      </c>
      <c r="D75" s="19" t="inlineStr">
        <is>
          <t>otro</t>
        </is>
      </c>
      <c r="E75" s="20" t="inlineStr">
        <is>
          <t>busqueda de socios Horizon (generic)</t>
        </is>
      </c>
      <c r="F75" s="20" t="inlineStr">
        <is>
          <t>We are looking for partners for HORIZON-CL5-2024-D6-01 ...</t>
        </is>
      </c>
      <c r="G75" s="20" t="inlineStr">
        <is>
          <t>Anuncio genérico de búsqueda de socios para una convocatoria Horizon sin actor LATAM concreto ni fecha de cierre verificables.</t>
        </is>
      </c>
      <c r="H75" s="20" t="inlineStr"/>
      <c r="I75" s="21" t="inlineStr">
        <is>
          <t>https://www.developmentaid.org/calls-for-partners/view/1022/we-are-looking-for-partners-for-horizon-cl5-2024-d6-01-08</t>
        </is>
      </c>
      <c r="J75" s="19" t="inlineStr">
        <is>
          <t>revisar</t>
        </is>
      </c>
      <c r="K75" s="18" t="inlineStr">
        <is>
          <t>INV_AMP</t>
        </is>
      </c>
      <c r="L75" s="18" t="inlineStr">
        <is>
          <t>web</t>
        </is>
      </c>
      <c r="M75" s="19" t="inlineStr"/>
      <c r="N75" s="18" t="inlineStr">
        <is>
          <t>2026-06-23</t>
        </is>
      </c>
      <c r="O75" s="19" t="inlineStr">
        <is>
          <t>web_brave_dolor_en</t>
        </is>
      </c>
      <c r="P75" s="18" t="b">
        <v>0</v>
      </c>
    </row>
    <row r="76" ht="51" customHeight="1">
      <c r="A76" s="18" t="n">
        <v>2</v>
      </c>
      <c r="B76" s="18" t="inlineStr">
        <is>
          <t>nuevo</t>
        </is>
      </c>
      <c r="C76" s="18" t="inlineStr">
        <is>
          <t>EU</t>
        </is>
      </c>
      <c r="D76" s="19" t="inlineStr">
        <is>
          <t>consultor</t>
        </is>
      </c>
      <c r="E76" s="20" t="inlineStr">
        <is>
          <t>busqueda socios Horizon Europe - partner industrial</t>
        </is>
      </c>
      <c r="F76" s="20" t="inlineStr">
        <is>
          <t>Find an industrial partner for your Horizon Europe project consortium</t>
        </is>
      </c>
      <c r="G76" s="20" t="inlineStr">
        <is>
          <t>Contenido genérico sobre búsqueda de socios para Horizon Europe; no hay un actor LATAM concreto ni llamada específica.</t>
        </is>
      </c>
      <c r="H76" s="20" t="inlineStr"/>
      <c r="I76" s="21" t="inlineStr">
        <is>
          <t>https://microfluidics-innovation-center.com/horizon-europe/how-to-find-an-industrial-partner-for-your-horizon-europe-project/</t>
        </is>
      </c>
      <c r="J76" s="19" t="inlineStr">
        <is>
          <t>revisar</t>
        </is>
      </c>
      <c r="K76" s="18" t="inlineStr">
        <is>
          <t>INV_AMP</t>
        </is>
      </c>
      <c r="L76" s="18" t="inlineStr">
        <is>
          <t>web</t>
        </is>
      </c>
      <c r="M76" s="19" t="inlineStr"/>
      <c r="N76" s="18" t="inlineStr">
        <is>
          <t>2026-06-23</t>
        </is>
      </c>
      <c r="O76" s="19" t="inlineStr">
        <is>
          <t>web_brave_dolor_en</t>
        </is>
      </c>
      <c r="P76" s="18" t="b">
        <v>0</v>
      </c>
    </row>
    <row r="77" ht="51" customHeight="1">
      <c r="A77" s="14" t="n">
        <v>2</v>
      </c>
      <c r="B77" s="14" t="inlineStr">
        <is>
          <t>nuevo</t>
        </is>
      </c>
      <c r="C77" s="14" t="inlineStr">
        <is>
          <t>EU</t>
        </is>
      </c>
      <c r="D77" s="15" t="inlineStr">
        <is>
          <t>otro</t>
        </is>
      </c>
      <c r="E77" s="16" t="inlineStr">
        <is>
          <t>busqueda de socios Horizon - matchmaking genérico</t>
        </is>
      </c>
      <c r="F77" s="16" t="inlineStr">
        <is>
          <t>‘Fast Matchmaking’ for Horizon 2020: looking for partners? Find out how EATRIS can support your consortium! – EATRIS</t>
        </is>
      </c>
      <c r="G77" s="16" t="inlineStr">
        <is>
          <t>Proveedor de matchmaking para consorcios Horizon, servicio similar al de Synergium; publicación antigua.</t>
        </is>
      </c>
      <c r="H77" s="16" t="inlineStr"/>
      <c r="I77" s="17" t="inlineStr">
        <is>
          <t>https://eatris.eu/insights/fast-matchmaking-for-horizon-2020-looking-for-partners-find-out-how-eatris-can-support-your-consortium/</t>
        </is>
      </c>
      <c r="J77" s="15" t="inlineStr">
        <is>
          <t>revisar</t>
        </is>
      </c>
      <c r="K77" s="14" t="inlineStr">
        <is>
          <t>INV_AMP</t>
        </is>
      </c>
      <c r="L77" s="14" t="inlineStr">
        <is>
          <t>web</t>
        </is>
      </c>
      <c r="M77" s="15" t="inlineStr"/>
      <c r="N77" s="14" t="inlineStr">
        <is>
          <t>2026-06-23</t>
        </is>
      </c>
      <c r="O77" s="15" t="inlineStr">
        <is>
          <t>web_brave_dolor_en</t>
        </is>
      </c>
      <c r="P77" s="14" t="b">
        <v>1</v>
      </c>
    </row>
    <row r="78" ht="81" customHeight="1">
      <c r="A78" s="18" t="n">
        <v>2</v>
      </c>
      <c r="B78" s="18" t="inlineStr">
        <is>
          <t>nuevo</t>
        </is>
      </c>
      <c r="C78" s="18" t="inlineStr">
        <is>
          <t>EU</t>
        </is>
      </c>
      <c r="D78" s="19" t="inlineStr">
        <is>
          <t>agencia</t>
        </is>
      </c>
      <c r="E78" s="20" t="inlineStr">
        <is>
          <t>busqueda socios Horizon salud COVID-19</t>
        </is>
      </c>
      <c r="F78" s="20" t="inlineStr">
        <is>
          <t>Call H2020-SC1-PHE-CORONAVIRUS-2020-2: Second call for an Expression of Interest for innovative and rapid health-related approaches to respond to COVID-19 and to deliver quick results for society for a higher level of preparedness of health systems. | horizon 2020</t>
        </is>
      </c>
      <c r="G78" s="20" t="inlineStr">
        <is>
          <t>Convocatoria Horizon orientada a salud/biotech que solicita expresiones de interés para formar consorcios, pero no se identifica un actor LATAM concreto ni fecha de cierre en el extracto.</t>
        </is>
      </c>
      <c r="H78" s="20" t="inlineStr"/>
      <c r="I78" s="21" t="inlineStr">
        <is>
          <t>https://www.h2020.md/en/call-h2020-sc1-phe-coronavirus-2020-2-second-call-expression-interest-innovative-and-rapid-health</t>
        </is>
      </c>
      <c r="J78" s="19" t="inlineStr">
        <is>
          <t>revisar</t>
        </is>
      </c>
      <c r="K78" s="18" t="inlineStr">
        <is>
          <t>INV_AMP</t>
        </is>
      </c>
      <c r="L78" s="18" t="inlineStr">
        <is>
          <t>web</t>
        </is>
      </c>
      <c r="M78" s="19" t="inlineStr"/>
      <c r="N78" s="18" t="inlineStr">
        <is>
          <t>2026-06-23</t>
        </is>
      </c>
      <c r="O78" s="19" t="inlineStr">
        <is>
          <t>web_brave_dolor_en</t>
        </is>
      </c>
      <c r="P78" s="18" t="b">
        <v>0</v>
      </c>
    </row>
    <row r="79" ht="51" customHeight="1">
      <c r="A79" s="18" t="n">
        <v>2</v>
      </c>
      <c r="B79" s="18" t="inlineStr">
        <is>
          <t>nuevo</t>
        </is>
      </c>
      <c r="C79" s="18" t="inlineStr">
        <is>
          <t>EU</t>
        </is>
      </c>
      <c r="D79" s="19" t="inlineStr">
        <is>
          <t>otro</t>
        </is>
      </c>
      <c r="E79" s="20" t="inlineStr">
        <is>
          <t>busqueda de socios Horizon 2020</t>
        </is>
      </c>
      <c r="F79" s="20" t="inlineStr">
        <is>
          <t>Find partners or apply as individual - H2020 Online Manual</t>
        </is>
      </c>
      <c r="G79" s="20" t="inlineStr">
        <is>
          <t>Portal genérico de búsqueda de socios para Horizon 2020 sin actor concreto ni llamada publicada (dominio de matchmaking Horizon).</t>
        </is>
      </c>
      <c r="H79" s="20" t="inlineStr"/>
      <c r="I79" s="21" t="inlineStr">
        <is>
          <t>https://ec.europa.eu/research/participants/docs/h2020-funding-guide/grants/applying-for-funding/find-partners_en.htm</t>
        </is>
      </c>
      <c r="J79" s="19" t="inlineStr">
        <is>
          <t>revisar</t>
        </is>
      </c>
      <c r="K79" s="18" t="inlineStr">
        <is>
          <t>INV_AMP</t>
        </is>
      </c>
      <c r="L79" s="18" t="inlineStr">
        <is>
          <t>web</t>
        </is>
      </c>
      <c r="M79" s="19" t="inlineStr"/>
      <c r="N79" s="18" t="inlineStr">
        <is>
          <t>2026-06-23</t>
        </is>
      </c>
      <c r="O79" s="19" t="inlineStr">
        <is>
          <t>web_brave_dolor_en</t>
        </is>
      </c>
      <c r="P79" s="18" t="b">
        <v>0</v>
      </c>
    </row>
    <row r="80" ht="36" customHeight="1">
      <c r="A80" s="18" t="n">
        <v>2</v>
      </c>
      <c r="B80" s="18" t="inlineStr">
        <is>
          <t>nuevo</t>
        </is>
      </c>
      <c r="C80" s="18" t="inlineStr">
        <is>
          <t>EU</t>
        </is>
      </c>
      <c r="D80" s="19" t="inlineStr">
        <is>
          <t>agencia</t>
        </is>
      </c>
      <c r="E80" s="20" t="inlineStr">
        <is>
          <t>busqueda de socios Horizon genérica</t>
        </is>
      </c>
      <c r="F80" s="20" t="inlineStr">
        <is>
          <t>Horizon Europe | The EU Research &amp; Innovation Programme</t>
        </is>
      </c>
      <c r="G80" s="20" t="inlineStr">
        <is>
          <t>Portal genérico de Horizon Europe sin caso concreto de búsqueda de socio ni llamada publicada.</t>
        </is>
      </c>
      <c r="H80" s="20" t="inlineStr"/>
      <c r="I80" s="21" t="inlineStr">
        <is>
          <t>https://horizoneurope.ie/</t>
        </is>
      </c>
      <c r="J80" s="19" t="inlineStr">
        <is>
          <t>revisar</t>
        </is>
      </c>
      <c r="K80" s="18" t="inlineStr">
        <is>
          <t>INV_AMP</t>
        </is>
      </c>
      <c r="L80" s="18" t="inlineStr">
        <is>
          <t>web</t>
        </is>
      </c>
      <c r="M80" s="19" t="inlineStr"/>
      <c r="N80" s="18" t="inlineStr">
        <is>
          <t>2026-06-23</t>
        </is>
      </c>
      <c r="O80" s="19" t="inlineStr">
        <is>
          <t>web_brave_dolor_en</t>
        </is>
      </c>
      <c r="P80" s="18" t="b">
        <v>0</v>
      </c>
    </row>
    <row r="81" ht="51" customHeight="1">
      <c r="A81" s="18" t="n">
        <v>2</v>
      </c>
      <c r="B81" s="18" t="inlineStr">
        <is>
          <t>nuevo</t>
        </is>
      </c>
      <c r="C81" s="18" t="inlineStr">
        <is>
          <t>EU</t>
        </is>
      </c>
      <c r="D81" s="19" t="inlineStr">
        <is>
          <t>otro</t>
        </is>
      </c>
      <c r="E81" s="20" t="inlineStr">
        <is>
          <t>busqueda de socios Horizon genérica</t>
        </is>
      </c>
      <c r="F81" s="20" t="inlineStr">
        <is>
          <t>1 | P a g e Table of contents</t>
        </is>
      </c>
      <c r="G81" s="20" t="inlineStr">
        <is>
          <t>documento genérico de convocatoria Horizon sin caso concreto de socio LATAM o demanda de colaboración específica</t>
        </is>
      </c>
      <c r="H81" s="20" t="inlineStr"/>
      <c r="I81" s="21" t="inlineStr">
        <is>
          <t>https://www.horizon-europe.gouv.fr/sites/default/files/2023-04/calls-for-proposals-2023-2-pdf-8672.pdf</t>
        </is>
      </c>
      <c r="J81" s="19" t="inlineStr">
        <is>
          <t>revisar</t>
        </is>
      </c>
      <c r="K81" s="18" t="inlineStr">
        <is>
          <t>INV_AMP</t>
        </is>
      </c>
      <c r="L81" s="18" t="inlineStr">
        <is>
          <t>web</t>
        </is>
      </c>
      <c r="M81" s="19" t="inlineStr"/>
      <c r="N81" s="18" t="inlineStr">
        <is>
          <t>2026-06-23</t>
        </is>
      </c>
      <c r="O81" s="19" t="inlineStr">
        <is>
          <t>web_brave_dolor_en</t>
        </is>
      </c>
      <c r="P81" s="18" t="b">
        <v>0</v>
      </c>
    </row>
    <row r="82" ht="51" customHeight="1">
      <c r="A82" s="18" t="n">
        <v>2</v>
      </c>
      <c r="B82" s="18" t="inlineStr">
        <is>
          <t>nuevo</t>
        </is>
      </c>
      <c r="C82" s="18" t="inlineStr">
        <is>
          <t>EU</t>
        </is>
      </c>
      <c r="D82" s="19" t="inlineStr">
        <is>
          <t>otro</t>
        </is>
      </c>
      <c r="E82" s="20" t="inlineStr">
        <is>
          <t>Oportunidad para convertirse en experto evaluador Horizon</t>
        </is>
      </c>
      <c r="F82" s="20" t="inlineStr">
        <is>
          <t>Work as an expert | EU Funding &amp; Tenders Portal</t>
        </is>
      </c>
      <c r="G82" s="20" t="inlineStr">
        <is>
          <t>Portal genérico de Horizon sin caso concreto de partner ni call específica, no es un prospecto de colaboración directo.</t>
        </is>
      </c>
      <c r="H82" s="20" t="inlineStr"/>
      <c r="I82" s="21" t="inlineStr">
        <is>
          <t>https://ec.europa.eu/info/funding-tenders/opportunities/portal/screen/work-as-an-expert</t>
        </is>
      </c>
      <c r="J82" s="19" t="inlineStr">
        <is>
          <t>revisar</t>
        </is>
      </c>
      <c r="K82" s="18" t="inlineStr">
        <is>
          <t>INV_AMP</t>
        </is>
      </c>
      <c r="L82" s="18" t="inlineStr">
        <is>
          <t>web</t>
        </is>
      </c>
      <c r="M82" s="19" t="inlineStr"/>
      <c r="N82" s="18" t="inlineStr">
        <is>
          <t>2026-06-23</t>
        </is>
      </c>
      <c r="O82" s="19" t="inlineStr">
        <is>
          <t>web_brave_dolor_en</t>
        </is>
      </c>
      <c r="P82" s="18" t="b">
        <v>0</v>
      </c>
    </row>
    <row r="83" ht="51" customHeight="1">
      <c r="A83" s="18" t="n">
        <v>2</v>
      </c>
      <c r="B83" s="18" t="inlineStr">
        <is>
          <t>nuevo</t>
        </is>
      </c>
      <c r="C83" s="18" t="inlineStr">
        <is>
          <t>EU</t>
        </is>
      </c>
      <c r="D83" s="19" t="inlineStr">
        <is>
          <t>consultor</t>
        </is>
      </c>
      <c r="E83" s="20" t="inlineStr">
        <is>
          <t>cooperación internacional Horizon Europe</t>
        </is>
      </c>
      <c r="F83" s="20" t="inlineStr">
        <is>
          <t>Between openness and strategic opportunity, why is international cooperation essential to Horizon Europe? - Euronovia Conseil</t>
        </is>
      </c>
      <c r="G83" s="20" t="inlineStr">
        <is>
          <t>contenido genérico de consultora sin solicitud concreta de socios ni convocatoria activa</t>
        </is>
      </c>
      <c r="H83" s="20" t="inlineStr"/>
      <c r="I83" s="21" t="inlineStr">
        <is>
          <t>https://euronovia.eu/en/between-openness-and-strategic-oppotunity-why-is-international-cooperation-essential-to-horizon-europe/</t>
        </is>
      </c>
      <c r="J83" s="19" t="inlineStr">
        <is>
          <t>revisar</t>
        </is>
      </c>
      <c r="K83" s="18" t="inlineStr">
        <is>
          <t>INV_AMP</t>
        </is>
      </c>
      <c r="L83" s="18" t="inlineStr">
        <is>
          <t>web</t>
        </is>
      </c>
      <c r="M83" s="19" t="inlineStr"/>
      <c r="N83" s="18" t="inlineStr">
        <is>
          <t>2026-06-23</t>
        </is>
      </c>
      <c r="O83" s="19" t="inlineStr">
        <is>
          <t>web_brave_dolor_en</t>
        </is>
      </c>
      <c r="P83" s="18" t="b">
        <v>0</v>
      </c>
    </row>
    <row r="84" ht="66" customHeight="1">
      <c r="A84" s="18" t="n">
        <v>2</v>
      </c>
      <c r="B84" s="18" t="inlineStr">
        <is>
          <t>nuevo</t>
        </is>
      </c>
      <c r="C84" s="18" t="inlineStr">
        <is>
          <t>ES</t>
        </is>
      </c>
      <c r="D84" s="19" t="inlineStr">
        <is>
          <t>investigador</t>
        </is>
      </c>
      <c r="E84" s="20" t="inlineStr">
        <is>
          <t>ERC Proposal Reading Days 2026 - lector/a</t>
        </is>
      </c>
      <c r="F84" s="20" t="inlineStr">
        <is>
          <t>ERC Proposal Reading Days 2026</t>
        </is>
      </c>
      <c r="G84" s="20" t="inlineStr">
        <is>
          <t>Dominio Horizon generico (lectura de propuestas ERC) sin busqueda de partner para consorcio ni convocatoria concreta; no hay fecha de cierre de call ni indicio de necesidad de colaboracion.</t>
        </is>
      </c>
      <c r="H84" s="20" t="inlineStr"/>
      <c r="I84" s="21" t="inlineStr">
        <is>
          <t>https://www.horizonteeuropa.es/erc-proposal-reading-days-2026</t>
        </is>
      </c>
      <c r="J84" s="19" t="inlineStr">
        <is>
          <t>revisar</t>
        </is>
      </c>
      <c r="K84" s="18" t="inlineStr">
        <is>
          <t>INV_AMP</t>
        </is>
      </c>
      <c r="L84" s="18" t="inlineStr">
        <is>
          <t>ncp</t>
        </is>
      </c>
      <c r="M84" s="19" t="inlineStr"/>
      <c r="N84" s="18" t="inlineStr">
        <is>
          <t>2026-06-23</t>
        </is>
      </c>
      <c r="O84" s="19" t="inlineStr">
        <is>
          <t>ncp_espana_horizonte</t>
        </is>
      </c>
      <c r="P84" s="18" t="b">
        <v>0</v>
      </c>
    </row>
    <row r="85" ht="81" customHeight="1">
      <c r="A85" s="18" t="n">
        <v>2</v>
      </c>
      <c r="B85" s="18" t="inlineStr">
        <is>
          <t>nuevo</t>
        </is>
      </c>
      <c r="C85" s="18" t="inlineStr">
        <is>
          <t>EU</t>
        </is>
      </c>
      <c r="D85" s="19" t="inlineStr">
        <is>
          <t>agencia</t>
        </is>
      </c>
      <c r="E85" s="20" t="inlineStr">
        <is>
          <t>defensa y uso dual Horizon Europe - EIC</t>
        </is>
      </c>
      <c r="F85" s="20" t="inlineStr">
        <is>
          <t>El Consejo Europeo de Innovación abre financiación a tecnologías de defensa y doble uso ya en 2026</t>
        </is>
      </c>
      <c r="G85" s="20" t="inlineStr">
        <is>
          <t>Publicación sobre la apertura de financiación y una convocatoria específica del EIC para tecnologías de defensa y uso dual; no se identifica un actor LATAM concreto que busque socios ni una solicitud de partnership específica.</t>
        </is>
      </c>
      <c r="H85" s="20" t="inlineStr"/>
      <c r="I85" s="21" t="inlineStr">
        <is>
          <t>https://www.horizonteeuropa.es/el-consejo-europeo-de-innovacion-abre-financiacion-tecnologias-de-defensa-y-doble-uso-ya-en-2026</t>
        </is>
      </c>
      <c r="J85" s="19" t="inlineStr">
        <is>
          <t>revisar</t>
        </is>
      </c>
      <c r="K85" s="18" t="inlineStr">
        <is>
          <t>INV_AMP</t>
        </is>
      </c>
      <c r="L85" s="18" t="inlineStr">
        <is>
          <t>ncp</t>
        </is>
      </c>
      <c r="M85" s="19" t="inlineStr"/>
      <c r="N85" s="18" t="inlineStr">
        <is>
          <t>2026-06-23</t>
        </is>
      </c>
      <c r="O85" s="19" t="inlineStr">
        <is>
          <t>ncp_espana_horizonte</t>
        </is>
      </c>
      <c r="P85" s="18" t="b">
        <v>0</v>
      </c>
    </row>
    <row r="86" ht="36" customHeight="1">
      <c r="A86" s="18" t="n">
        <v>2</v>
      </c>
      <c r="B86" s="18" t="inlineStr">
        <is>
          <t>nuevo</t>
        </is>
      </c>
      <c r="C86" s="18" t="inlineStr">
        <is>
          <t>ES</t>
        </is>
      </c>
      <c r="D86" s="19" t="inlineStr">
        <is>
          <t>otro</t>
        </is>
      </c>
      <c r="E86" s="20" t="inlineStr">
        <is>
          <t>Actualización de topics Horizon IHI Convocatoria 13</t>
        </is>
      </c>
      <c r="F86" s="20" t="inlineStr">
        <is>
          <t>Actualización de los borradores de los topics de la Convocatoria 13 de IHI</t>
        </is>
      </c>
      <c r="G86" s="20" t="inlineStr">
        <is>
          <t>PORTAL GENERICO Horizon - noticia informativa sin caso concreto de partnership</t>
        </is>
      </c>
      <c r="H86" s="20" t="inlineStr"/>
      <c r="I86" s="21" t="inlineStr">
        <is>
          <t>https://www.horizonteeuropa.es/actualizacion-de-los-borradores-de-los-topics-de-la-convocatoria-13-de-ihi</t>
        </is>
      </c>
      <c r="J86" s="19" t="inlineStr">
        <is>
          <t>revisar</t>
        </is>
      </c>
      <c r="K86" s="18" t="inlineStr">
        <is>
          <t>INV_AMP</t>
        </is>
      </c>
      <c r="L86" s="18" t="inlineStr">
        <is>
          <t>ncp</t>
        </is>
      </c>
      <c r="M86" s="19" t="inlineStr"/>
      <c r="N86" s="18" t="inlineStr">
        <is>
          <t>2026-06-23</t>
        </is>
      </c>
      <c r="O86" s="19" t="inlineStr">
        <is>
          <t>ncp_espana_horizonte</t>
        </is>
      </c>
      <c r="P86" s="18" t="b">
        <v>0</v>
      </c>
    </row>
    <row r="87" ht="66" customHeight="1">
      <c r="A87" s="18" t="n">
        <v>2</v>
      </c>
      <c r="B87" s="18" t="inlineStr">
        <is>
          <t>nuevo</t>
        </is>
      </c>
      <c r="C87" s="18" t="inlineStr">
        <is>
          <t>EU</t>
        </is>
      </c>
      <c r="D87" s="19" t="inlineStr">
        <is>
          <t>agencia</t>
        </is>
      </c>
      <c r="E87" s="20" t="inlineStr">
        <is>
          <t>busqueda socios Horizon Clean Industrial Deal</t>
        </is>
      </c>
      <c r="F87" s="20" t="inlineStr">
        <is>
          <t>Reserva la fecha: Networking &amp; Matchmaking on HE Clean Industrial Deal Calls</t>
        </is>
      </c>
      <c r="G87" s="20" t="inlineStr">
        <is>
          <t>Agencia europea organiza un evento de matchmaking para futuras convocatorias HE Clean Industrial Deal; no hay solicitud de socio para una call concreta.</t>
        </is>
      </c>
      <c r="H87" s="20" t="inlineStr"/>
      <c r="I87" s="21" t="inlineStr">
        <is>
          <t>https://www.horizonteeuropa.es/reserva-la-fecha-networking-matchmaking-he-clean-industrial-deal-calls</t>
        </is>
      </c>
      <c r="J87" s="19" t="inlineStr">
        <is>
          <t>revisar</t>
        </is>
      </c>
      <c r="K87" s="18" t="inlineStr">
        <is>
          <t>INV_AMP</t>
        </is>
      </c>
      <c r="L87" s="18" t="inlineStr">
        <is>
          <t>ncp</t>
        </is>
      </c>
      <c r="M87" s="19" t="inlineStr"/>
      <c r="N87" s="18" t="inlineStr">
        <is>
          <t>2026-06-23</t>
        </is>
      </c>
      <c r="O87" s="19" t="inlineStr">
        <is>
          <t>ncp_espana_horizonte</t>
        </is>
      </c>
      <c r="P87" s="18" t="b">
        <v>0</v>
      </c>
    </row>
    <row r="88" ht="51" customHeight="1">
      <c r="A88" s="18" t="n">
        <v>2</v>
      </c>
      <c r="B88" s="18" t="inlineStr">
        <is>
          <t>nuevo</t>
        </is>
      </c>
      <c r="C88" s="18" t="inlineStr">
        <is>
          <t>ES</t>
        </is>
      </c>
      <c r="D88" s="19" t="inlineStr">
        <is>
          <t>agencia</t>
        </is>
      </c>
      <c r="E88" s="20" t="inlineStr">
        <is>
          <t>acceso industrial a infraestructuras RTIs</t>
        </is>
      </c>
      <c r="F88" s="20" t="inlineStr">
        <is>
          <t>Convocatoria de buenas prácticas para el acceso de usuarios industriales a Infraestructuras de Investigación y Tecnológicas (RTIs)</t>
        </is>
      </c>
      <c r="G88" s="20" t="inlineStr">
        <is>
          <t>ANUNCIO institucional Europeo; no hay un actor concreto ni una call activa para partner, por lo que no es un prospecto claro.</t>
        </is>
      </c>
      <c r="H88" s="20" t="inlineStr"/>
      <c r="I88" s="21" t="inlineStr">
        <is>
          <t>https://www.horizonteeuropa.es/convocatoria-de-buenas-practicas-para-el-acceso-de-usuarios-industriales-infraestructuras-de</t>
        </is>
      </c>
      <c r="J88" s="19" t="inlineStr">
        <is>
          <t>revisar</t>
        </is>
      </c>
      <c r="K88" s="18" t="inlineStr">
        <is>
          <t>INV_AMP</t>
        </is>
      </c>
      <c r="L88" s="18" t="inlineStr">
        <is>
          <t>ncp</t>
        </is>
      </c>
      <c r="M88" s="19" t="inlineStr"/>
      <c r="N88" s="18" t="inlineStr">
        <is>
          <t>2026-06-23</t>
        </is>
      </c>
      <c r="O88" s="19" t="inlineStr">
        <is>
          <t>ncp_espana_horizonte</t>
        </is>
      </c>
      <c r="P88" s="18" t="b">
        <v>0</v>
      </c>
    </row>
    <row r="89" ht="51" customHeight="1">
      <c r="A89" s="18" t="n">
        <v>2</v>
      </c>
      <c r="B89" s="18" t="inlineStr">
        <is>
          <t>nuevo</t>
        </is>
      </c>
      <c r="C89" s="18" t="inlineStr">
        <is>
          <t>ES</t>
        </is>
      </c>
      <c r="D89" s="19" t="inlineStr">
        <is>
          <t>agencia</t>
        </is>
      </c>
      <c r="E89" s="20" t="inlineStr">
        <is>
          <t>COST en Horizon Europe - jornada informativa</t>
        </is>
      </c>
      <c r="F89" s="20" t="inlineStr">
        <is>
          <t>Disponibles las presentaciones de la Jornada informativa nacional sobre el Programa de Cooperación Europea en Ciencia y Tecnología “COST”</t>
        </is>
      </c>
      <c r="G89" s="20" t="inlineStr">
        <is>
          <t>información institucional sobre COST y Horizon Europe; no se identifica una solicitud de socios concreta</t>
        </is>
      </c>
      <c r="H89" s="20" t="inlineStr"/>
      <c r="I89" s="21" t="inlineStr">
        <is>
          <t>https://www.horizonteeuropa.es/disponibles-las-presentaciones-de-la-jornada-informativa-nacional-sobre-el-programa-de-0</t>
        </is>
      </c>
      <c r="J89" s="19" t="inlineStr">
        <is>
          <t>revisar</t>
        </is>
      </c>
      <c r="K89" s="18" t="inlineStr">
        <is>
          <t>INV_AMP</t>
        </is>
      </c>
      <c r="L89" s="18" t="inlineStr">
        <is>
          <t>ncp</t>
        </is>
      </c>
      <c r="M89" s="19" t="inlineStr"/>
      <c r="N89" s="18" t="inlineStr">
        <is>
          <t>2026-06-23</t>
        </is>
      </c>
      <c r="O89" s="19" t="inlineStr">
        <is>
          <t>ncp_espana_horizonte</t>
        </is>
      </c>
      <c r="P89" s="18" t="b">
        <v>0</v>
      </c>
    </row>
    <row r="90" ht="36" customHeight="1">
      <c r="A90" s="18" t="n">
        <v>2</v>
      </c>
      <c r="B90" s="18" t="inlineStr">
        <is>
          <t>nuevo</t>
        </is>
      </c>
      <c r="C90" s="18" t="inlineStr">
        <is>
          <t>ES</t>
        </is>
      </c>
      <c r="D90" s="19" t="inlineStr">
        <is>
          <t>agencia</t>
        </is>
      </c>
      <c r="E90" s="20" t="inlineStr">
        <is>
          <t>ERC Advanced Grant 2026 – apertura y webinar</t>
        </is>
      </c>
      <c r="F90" s="20" t="inlineStr">
        <is>
          <t>Apertura de la convocatoria ERC Advanced Grant 2026 y webinar de apoyo</t>
        </is>
      </c>
      <c r="G90" s="20" t="inlineStr">
        <is>
          <t>portal genérico de convocatoria Horizon Europe sin un actor LATAM concreto buscando partner</t>
        </is>
      </c>
      <c r="H90" s="20" t="inlineStr"/>
      <c r="I90" s="21" t="inlineStr">
        <is>
          <t>https://www.horizonteeuropa.es/apertura-de-la-convocatoria-erc-advanced-grant-2026-y-webinar-de-apoyo</t>
        </is>
      </c>
      <c r="J90" s="19" t="inlineStr">
        <is>
          <t>revisar</t>
        </is>
      </c>
      <c r="K90" s="18" t="inlineStr">
        <is>
          <t>INV_AMP</t>
        </is>
      </c>
      <c r="L90" s="18" t="inlineStr">
        <is>
          <t>ncp</t>
        </is>
      </c>
      <c r="M90" s="19" t="inlineStr"/>
      <c r="N90" s="18" t="inlineStr">
        <is>
          <t>2026-06-23</t>
        </is>
      </c>
      <c r="O90" s="19" t="inlineStr">
        <is>
          <t>ncp_espana_horizonte</t>
        </is>
      </c>
      <c r="P90" s="18" t="b">
        <v>0</v>
      </c>
    </row>
    <row r="91" ht="36" customHeight="1">
      <c r="A91" s="18" t="n">
        <v>2</v>
      </c>
      <c r="B91" s="18" t="inlineStr">
        <is>
          <t>nuevo</t>
        </is>
      </c>
      <c r="C91" s="18" t="inlineStr">
        <is>
          <t>CO</t>
        </is>
      </c>
      <c r="D91" s="19" t="inlineStr">
        <is>
          <t>agencia</t>
        </is>
      </c>
      <c r="E91" s="20" t="inlineStr">
        <is>
          <t>convocatorias MINCiencias Colombia</t>
        </is>
      </c>
      <c r="F91" s="20" t="inlineStr">
        <is>
          <t>Descripción</t>
        </is>
      </c>
      <c r="G91" s="20" t="inlineStr">
        <is>
          <t>Portal de convocatorias de una agencia colombiana sin caso concreto de búsqueda de partner Horizon</t>
        </is>
      </c>
      <c r="H91" s="20" t="inlineStr"/>
      <c r="I91" s="21" t="inlineStr">
        <is>
          <t>https://minciencias.gov.co/convocatorias/todas?order=body&amp;sort=asc</t>
        </is>
      </c>
      <c r="J91" s="19" t="inlineStr">
        <is>
          <t>revisar</t>
        </is>
      </c>
      <c r="K91" s="18" t="inlineStr">
        <is>
          <t>INV_AMP</t>
        </is>
      </c>
      <c r="L91" s="18" t="inlineStr">
        <is>
          <t>ncp</t>
        </is>
      </c>
      <c r="M91" s="19" t="inlineStr"/>
      <c r="N91" s="18" t="inlineStr">
        <is>
          <t>2026-06-23</t>
        </is>
      </c>
      <c r="O91" s="19" t="inlineStr">
        <is>
          <t>ncp_colombia_minciencias</t>
        </is>
      </c>
      <c r="P91" s="18" t="b">
        <v>0</v>
      </c>
    </row>
    <row r="92" ht="51" customHeight="1">
      <c r="A92" s="18" t="n">
        <v>2</v>
      </c>
      <c r="B92" s="18" t="inlineStr">
        <is>
          <t>nuevo</t>
        </is>
      </c>
      <c r="C92" s="18" t="inlineStr">
        <is>
          <t>CO</t>
        </is>
      </c>
      <c r="D92" s="19" t="inlineStr">
        <is>
          <t>agencia</t>
        </is>
      </c>
      <c r="E92" s="20" t="inlineStr">
        <is>
          <t>Pactos por la innovación - estrategia de inversión en I+D</t>
        </is>
      </c>
      <c r="F92" s="20" t="inlineStr">
        <is>
          <t>Fecha de Apertura</t>
        </is>
      </c>
      <c r="G92" s="20" t="inlineStr">
        <is>
          <t>fuera de dominio Synergium: anuncio de política pública sin demanda concreta de socios Horizon ni convocatoria en curso</t>
        </is>
      </c>
      <c r="H92" s="20" t="inlineStr"/>
      <c r="I92" s="21" t="inlineStr">
        <is>
          <t>https://minciencias.gov.co/convocatorias/todas?order=field_fecha_de_apertura&amp;sort=asc</t>
        </is>
      </c>
      <c r="J92" s="19" t="inlineStr">
        <is>
          <t>revisar</t>
        </is>
      </c>
      <c r="K92" s="18" t="inlineStr">
        <is>
          <t>INV_AMP</t>
        </is>
      </c>
      <c r="L92" s="18" t="inlineStr">
        <is>
          <t>ncp</t>
        </is>
      </c>
      <c r="M92" s="19" t="inlineStr"/>
      <c r="N92" s="18" t="inlineStr">
        <is>
          <t>2026-06-23</t>
        </is>
      </c>
      <c r="O92" s="19" t="inlineStr">
        <is>
          <t>ncp_colombia_minciencias</t>
        </is>
      </c>
      <c r="P92" s="18" t="b">
        <v>0</v>
      </c>
    </row>
    <row r="93" ht="81" customHeight="1">
      <c r="A93" s="18" t="n">
        <v>2</v>
      </c>
      <c r="B93" s="18" t="inlineStr">
        <is>
          <t>nuevo</t>
        </is>
      </c>
      <c r="C93" s="18" t="inlineStr">
        <is>
          <t>CO</t>
        </is>
      </c>
      <c r="D93" s="19" t="inlineStr">
        <is>
          <t>agencia</t>
        </is>
      </c>
      <c r="E93" s="20" t="inlineStr">
        <is>
          <t>convocatoria nacional bioeconomía biodiversidad CO</t>
        </is>
      </c>
      <c r="F93" s="20" t="inlineStr">
        <is>
          <t>CONVOCATORIA DE LA ASIGNACIÓN PARA LA CIENCIA, TECNOLOGÍA E INNOVACIÓN DEL SISTEMA GENERAL DE REGALÍAS (SGR) PARA PROVEER SOLUCIONES DE CIENCIA, TECNOLOGÍA E INNOVACIÓN PARA EL APROVECHAMIENTO SOSTENIBLE DE LA BIODIVERSIDAD, LA PRODUCTIVIDAD Y EL FORTALEC</t>
        </is>
      </c>
      <c r="G93" s="20" t="inlineStr">
        <is>
          <t>fuente de convocatoria gubernamental anunciando futuras convocatorias; no es un prospecto concreto de búsqueda de socios para una Horizon call</t>
        </is>
      </c>
      <c r="H93" s="20" t="inlineStr"/>
      <c r="I93" s="21" t="inlineStr">
        <is>
          <t>https://minciencias.gov.co/node/9531</t>
        </is>
      </c>
      <c r="J93" s="19" t="inlineStr">
        <is>
          <t>revisar</t>
        </is>
      </c>
      <c r="K93" s="18" t="inlineStr">
        <is>
          <t>INV_AMP</t>
        </is>
      </c>
      <c r="L93" s="18" t="inlineStr">
        <is>
          <t>ncp</t>
        </is>
      </c>
      <c r="M93" s="19" t="inlineStr"/>
      <c r="N93" s="18" t="inlineStr">
        <is>
          <t>2026-06-23</t>
        </is>
      </c>
      <c r="O93" s="19" t="inlineStr">
        <is>
          <t>ncp_colombia_minciencias</t>
        </is>
      </c>
      <c r="P93" s="18" t="b">
        <v>0</v>
      </c>
    </row>
    <row r="94" ht="66" customHeight="1">
      <c r="A94" s="18" t="n">
        <v>2</v>
      </c>
      <c r="B94" s="18" t="inlineStr">
        <is>
          <t>nuevo</t>
        </is>
      </c>
      <c r="C94" s="18" t="inlineStr">
        <is>
          <t>CO</t>
        </is>
      </c>
      <c r="D94" s="19" t="inlineStr">
        <is>
          <t>agencia</t>
        </is>
      </c>
      <c r="E94" s="20" t="inlineStr">
        <is>
          <t>Movilidad académica internacional África (Orquídeas)</t>
        </is>
      </c>
      <c r="F94" s="20" t="inlineStr">
        <is>
          <t>Concurso Movilidad Académica Internacional en el Continente Africano</t>
        </is>
      </c>
      <c r="G94" s="20" t="inlineStr">
        <is>
          <t>Agencia colombiana publica convocatoria de movilidad africana cerrada; no hay solicitud de socio Horizon ni actor concreto buscando partnership, por lo que es info de alcance general.</t>
        </is>
      </c>
      <c r="H94" s="20" t="inlineStr"/>
      <c r="I94" s="21" t="inlineStr">
        <is>
          <t>https://minciencias.gov.co/node/9339</t>
        </is>
      </c>
      <c r="J94" s="19" t="inlineStr">
        <is>
          <t>revisar</t>
        </is>
      </c>
      <c r="K94" s="18" t="inlineStr">
        <is>
          <t>INV_AMP</t>
        </is>
      </c>
      <c r="L94" s="18" t="inlineStr">
        <is>
          <t>ncp</t>
        </is>
      </c>
      <c r="M94" s="19" t="inlineStr"/>
      <c r="N94" s="18" t="inlineStr">
        <is>
          <t>2026-06-23</t>
        </is>
      </c>
      <c r="O94" s="19" t="inlineStr">
        <is>
          <t>ncp_colombia_minciencias</t>
        </is>
      </c>
      <c r="P94" s="18" t="b">
        <v>0</v>
      </c>
    </row>
    <row r="95" ht="66" customHeight="1">
      <c r="A95" s="18" t="n">
        <v>2</v>
      </c>
      <c r="B95" s="18" t="inlineStr">
        <is>
          <t>nuevo</t>
        </is>
      </c>
      <c r="C95" s="18" t="inlineStr">
        <is>
          <t>CO</t>
        </is>
      </c>
      <c r="D95" s="19" t="inlineStr">
        <is>
          <t>agencia</t>
        </is>
      </c>
      <c r="E95" s="20" t="inlineStr">
        <is>
          <t>convocatoria Colombia Inteligente 2026</t>
        </is>
      </c>
      <c r="F95" s="20" t="inlineStr">
        <is>
          <t>CONVOCATORIA COLOMBIA INTELIGENTE 2026</t>
        </is>
      </c>
      <c r="G95" s="20" t="inlineStr">
        <is>
          <t>ANUNCIO de convocatoria nacional anunciando financiamiento futuro para IA cuántica y tecnologías cuánticas; no se especifica una búsqueda de socios Horizon concreta.</t>
        </is>
      </c>
      <c r="H95" s="20" t="inlineStr"/>
      <c r="I95" s="21" t="inlineStr">
        <is>
          <t>https://minciencias.gov.co/node/9326</t>
        </is>
      </c>
      <c r="J95" s="19" t="inlineStr">
        <is>
          <t>revisar</t>
        </is>
      </c>
      <c r="K95" s="18" t="inlineStr">
        <is>
          <t>INV_AMP</t>
        </is>
      </c>
      <c r="L95" s="18" t="inlineStr">
        <is>
          <t>ncp</t>
        </is>
      </c>
      <c r="M95" s="19" t="inlineStr"/>
      <c r="N95" s="18" t="inlineStr">
        <is>
          <t>2026-06-23</t>
        </is>
      </c>
      <c r="O95" s="19" t="inlineStr">
        <is>
          <t>ncp_colombia_minciencias</t>
        </is>
      </c>
      <c r="P95" s="18" t="b">
        <v>0</v>
      </c>
    </row>
    <row r="96" ht="36" customHeight="1">
      <c r="A96" s="18" t="n">
        <v>2</v>
      </c>
      <c r="B96" s="18" t="inlineStr">
        <is>
          <t>nuevo</t>
        </is>
      </c>
      <c r="C96" s="18" t="inlineStr">
        <is>
          <t>CO</t>
        </is>
      </c>
      <c r="D96" s="19" t="inlineStr">
        <is>
          <t>agencia</t>
        </is>
      </c>
      <c r="E96" s="20" t="inlineStr">
        <is>
          <t>Becas para Maestría y Doctorado en Colombia (2026)</t>
        </is>
      </c>
      <c r="F96" s="20" t="inlineStr">
        <is>
          <t>Convocatoria de “Becas para El Cambio” Formación en Maestrías y Doctorados</t>
        </is>
      </c>
      <c r="G96" s="20" t="inlineStr">
        <is>
          <t>fuera de dominio - convocatoria educativa nacional sin búsqueda de socio Horizon</t>
        </is>
      </c>
      <c r="H96" s="20" t="inlineStr"/>
      <c r="I96" s="21" t="inlineStr">
        <is>
          <t>https://minciencias.gov.co/node/9325</t>
        </is>
      </c>
      <c r="J96" s="19" t="inlineStr">
        <is>
          <t>revisar</t>
        </is>
      </c>
      <c r="K96" s="18" t="inlineStr">
        <is>
          <t>INV_AMP</t>
        </is>
      </c>
      <c r="L96" s="18" t="inlineStr">
        <is>
          <t>ncp</t>
        </is>
      </c>
      <c r="M96" s="19" t="inlineStr"/>
      <c r="N96" s="18" t="inlineStr">
        <is>
          <t>2026-06-23</t>
        </is>
      </c>
      <c r="O96" s="19" t="inlineStr">
        <is>
          <t>ncp_colombia_minciencias</t>
        </is>
      </c>
      <c r="P96" s="18" t="b">
        <v>0</v>
      </c>
    </row>
    <row r="97" ht="51" customHeight="1">
      <c r="A97" s="18" t="n">
        <v>2</v>
      </c>
      <c r="B97" s="18" t="inlineStr">
        <is>
          <t>nuevo</t>
        </is>
      </c>
      <c r="C97" s="18" t="inlineStr">
        <is>
          <t>CO</t>
        </is>
      </c>
      <c r="D97" s="19" t="inlineStr">
        <is>
          <t>agencia</t>
        </is>
      </c>
      <c r="E97" s="20" t="inlineStr">
        <is>
          <t>portal genérico de convocatorias científico-tecnológicas</t>
        </is>
      </c>
      <c r="F97" s="20" t="inlineStr">
        <is>
          <t>siguiente ›</t>
        </is>
      </c>
      <c r="G97" s="20" t="inlineStr">
        <is>
          <t>portal genérico de convocatorias y listado de ministerios, sin caso concreto de búsqueda de socio ni call Horizon activa</t>
        </is>
      </c>
      <c r="H97" s="20" t="inlineStr"/>
      <c r="I97" s="21" t="inlineStr">
        <is>
          <t>https://minciencias.gov.co/convocatorias/todas?page=1</t>
        </is>
      </c>
      <c r="J97" s="19" t="inlineStr">
        <is>
          <t>revisar</t>
        </is>
      </c>
      <c r="K97" s="18" t="inlineStr">
        <is>
          <t>INV_AMP</t>
        </is>
      </c>
      <c r="L97" s="18" t="inlineStr">
        <is>
          <t>ncp</t>
        </is>
      </c>
      <c r="M97" s="19" t="inlineStr"/>
      <c r="N97" s="18" t="inlineStr">
        <is>
          <t>2026-06-23</t>
        </is>
      </c>
      <c r="O97" s="19" t="inlineStr">
        <is>
          <t>ncp_colombia_minciencias</t>
        </is>
      </c>
      <c r="P97" s="18" t="b">
        <v>0</v>
      </c>
    </row>
    <row r="98" ht="66" customHeight="1">
      <c r="A98" s="18" t="n">
        <v>2</v>
      </c>
      <c r="B98" s="18" t="inlineStr">
        <is>
          <t>nuevo</t>
        </is>
      </c>
      <c r="C98" s="18" t="inlineStr">
        <is>
          <t>CO</t>
        </is>
      </c>
      <c r="D98" s="19" t="inlineStr">
        <is>
          <t>agencia</t>
        </is>
      </c>
      <c r="E98" s="20" t="inlineStr">
        <is>
          <t>Patentes: identificación de proyectos con potencial de protección</t>
        </is>
      </c>
      <c r="F98" s="20" t="inlineStr">
        <is>
          <t>última »</t>
        </is>
      </c>
      <c r="G98" s="20" t="inlineStr">
        <is>
          <t>ANUNCIO GUBERNAMENTAL reciente buscando identificar proyectos con potencial de patente en instituciones colombianas; no es una búsqueda de partners Horizon ni un call abierto concreto.</t>
        </is>
      </c>
      <c r="H98" s="20" t="inlineStr"/>
      <c r="I98" s="21" t="inlineStr">
        <is>
          <t>https://minciencias.gov.co/convocatorias/todas?page=116</t>
        </is>
      </c>
      <c r="J98" s="19" t="inlineStr">
        <is>
          <t>revisar</t>
        </is>
      </c>
      <c r="K98" s="18" t="inlineStr">
        <is>
          <t>INV_AMP</t>
        </is>
      </c>
      <c r="L98" s="18" t="inlineStr">
        <is>
          <t>ncp</t>
        </is>
      </c>
      <c r="M98" s="19" t="inlineStr"/>
      <c r="N98" s="18" t="inlineStr">
        <is>
          <t>2026-06-23</t>
        </is>
      </c>
      <c r="O98" s="19" t="inlineStr">
        <is>
          <t>ncp_colombia_minciencias</t>
        </is>
      </c>
      <c r="P98" s="18" t="b">
        <v>0</v>
      </c>
    </row>
    <row r="99" ht="51" customHeight="1">
      <c r="A99" s="18" t="n">
        <v>2</v>
      </c>
      <c r="B99" s="18" t="inlineStr">
        <is>
          <t>nuevo</t>
        </is>
      </c>
      <c r="C99" s="18" t="inlineStr">
        <is>
          <t>EU</t>
        </is>
      </c>
      <c r="D99" s="19" t="inlineStr">
        <is>
          <t>otro</t>
        </is>
      </c>
      <c r="E99" s="20" t="inlineStr">
        <is>
          <t>perfil de socio EURAXESS FORTH/ICE-HT</t>
        </is>
      </c>
      <c r="F99" s="20" t="inlineStr">
        <is>
          <t>FORTH/ICE-HT</t>
        </is>
      </c>
      <c r="G99" s="20" t="inlineStr">
        <is>
          <t>INFO insuficiente: no hay fecha de publicación ni detalle de llamada o partner search en el extracto; perfil genérico de Euraxess.</t>
        </is>
      </c>
      <c r="H99" s="20" t="inlineStr"/>
      <c r="I99" s="21" t="inlineStr">
        <is>
          <t>https://euraxess.ec.europa.eu/partnering/organisations/profile/forth/ice-ht-0</t>
        </is>
      </c>
      <c r="J99" s="19" t="inlineStr">
        <is>
          <t>revisar</t>
        </is>
      </c>
      <c r="K99" s="18" t="inlineStr">
        <is>
          <t>INV_AMP</t>
        </is>
      </c>
      <c r="L99" s="18" t="inlineStr">
        <is>
          <t>ncp</t>
        </is>
      </c>
      <c r="M99" s="19" t="inlineStr"/>
      <c r="N99" s="18" t="inlineStr">
        <is>
          <t>2026-06-23</t>
        </is>
      </c>
      <c r="O99" s="19" t="inlineStr">
        <is>
          <t>euraxess_funding_offers</t>
        </is>
      </c>
      <c r="P99" s="18" t="b">
        <v>0</v>
      </c>
    </row>
    <row r="100" ht="51" customHeight="1">
      <c r="A100" s="18" t="n">
        <v>2</v>
      </c>
      <c r="B100" s="18" t="inlineStr">
        <is>
          <t>nuevo</t>
        </is>
      </c>
      <c r="C100" s="18" t="inlineStr">
        <is>
          <t>EU</t>
        </is>
      </c>
      <c r="D100" s="19" t="inlineStr">
        <is>
          <t>otro</t>
        </is>
      </c>
      <c r="E100" s="20" t="inlineStr">
        <is>
          <t>colaboracion en energia/materiales (EDF) - PhD fellowship</t>
        </is>
      </c>
      <c r="F100" s="20" t="inlineStr">
        <is>
          <t>PhD Fellowship “Simulation-guided optimization of polymer solutions for effective electrospinning of energy-harvesting TENG materials”</t>
        </is>
      </c>
      <c r="G100" s="20" t="inlineStr">
        <is>
          <t>anuncio de PhD fellowship en EDF sin solicitud de socio Horizon explícita ni fecha de cierre de consorcio</t>
        </is>
      </c>
      <c r="H100" s="20" t="inlineStr"/>
      <c r="I100" s="21" t="inlineStr">
        <is>
          <t>https://euraxess.ec.europa.eu/jobs/funding/phd-fellowship-simulation-guided-optimization-polymer-solutions-effective</t>
        </is>
      </c>
      <c r="J100" s="19" t="inlineStr">
        <is>
          <t>revisar</t>
        </is>
      </c>
      <c r="K100" s="18" t="inlineStr">
        <is>
          <t>INV_AMP</t>
        </is>
      </c>
      <c r="L100" s="18" t="inlineStr">
        <is>
          <t>ncp</t>
        </is>
      </c>
      <c r="M100" s="19" t="inlineStr"/>
      <c r="N100" s="18" t="inlineStr">
        <is>
          <t>2026-06-23</t>
        </is>
      </c>
      <c r="O100" s="19" t="inlineStr">
        <is>
          <t>euraxess_funding_offers</t>
        </is>
      </c>
      <c r="P100" s="18" t="b">
        <v>0</v>
      </c>
    </row>
    <row r="101" ht="51" customHeight="1">
      <c r="A101" s="18" t="n">
        <v>2</v>
      </c>
      <c r="B101" s="18" t="inlineStr">
        <is>
          <t>nuevo</t>
        </is>
      </c>
      <c r="C101" s="18" t="inlineStr">
        <is>
          <t>EU</t>
        </is>
      </c>
      <c r="D101" s="19" t="inlineStr">
        <is>
          <t>otro</t>
        </is>
      </c>
      <c r="E101" s="20" t="inlineStr">
        <is>
          <t>perfil institucional para busqueda de socios Horizon (generico)</t>
        </is>
      </c>
      <c r="F101" s="20" t="inlineStr">
        <is>
          <t>Ecole Polytechnique Federale de Lausanne - EPFL</t>
        </is>
      </c>
      <c r="G101" s="20" t="inlineStr">
        <is>
          <t>Portal generico de busqueda de socios sin caso concreto ni fecha de convocatoria</t>
        </is>
      </c>
      <c r="H101" s="20" t="inlineStr"/>
      <c r="I101" s="21" t="inlineStr">
        <is>
          <t>https://euraxess.ec.europa.eu/partnering/organisations/profile/ecole-polytechnique-federale-de-lausanne-epfl-8</t>
        </is>
      </c>
      <c r="J101" s="19" t="inlineStr">
        <is>
          <t>revisar</t>
        </is>
      </c>
      <c r="K101" s="18" t="inlineStr">
        <is>
          <t>INV_AMP</t>
        </is>
      </c>
      <c r="L101" s="18" t="inlineStr">
        <is>
          <t>ncp</t>
        </is>
      </c>
      <c r="M101" s="19" t="inlineStr"/>
      <c r="N101" s="18" t="inlineStr">
        <is>
          <t>2026-06-23</t>
        </is>
      </c>
      <c r="O101" s="19" t="inlineStr">
        <is>
          <t>euraxess_funding_offers</t>
        </is>
      </c>
      <c r="P101" s="18" t="b">
        <v>0</v>
      </c>
    </row>
    <row r="102" ht="66" customHeight="1">
      <c r="A102" s="18" t="n">
        <v>2</v>
      </c>
      <c r="B102" s="18" t="inlineStr">
        <is>
          <t>nuevo</t>
        </is>
      </c>
      <c r="C102" s="18" t="inlineStr">
        <is>
          <t>EU</t>
        </is>
      </c>
      <c r="D102" s="19" t="inlineStr">
        <is>
          <t>otro</t>
        </is>
      </c>
      <c r="E102" s="20" t="inlineStr">
        <is>
          <t>CYD Fellowships – Cyber Defence Research (14th call) en Suiza</t>
        </is>
      </c>
      <c r="F102" s="20" t="inlineStr">
        <is>
          <t>CYD Fellowships – A Talent Program for Cyber Defence Research (14th call)</t>
        </is>
      </c>
      <c r="G102" s="20" t="inlineStr">
        <is>
          <t>Convocatoria internacional visible (CYD Fellowships) para investigación en ciberseguridad; no hay indicio de búsqueda de socio LATAM ni de consorcio Horizon concreto</t>
        </is>
      </c>
      <c r="H102" s="20" t="inlineStr"/>
      <c r="I102" s="21" t="inlineStr">
        <is>
          <t>https://euraxess.ec.europa.eu/jobs/funding/cyd-fellowships-talent-program-cyber-defence-research-14th-call</t>
        </is>
      </c>
      <c r="J102" s="19" t="inlineStr">
        <is>
          <t>revisar</t>
        </is>
      </c>
      <c r="K102" s="18" t="inlineStr">
        <is>
          <t>INV_AMP</t>
        </is>
      </c>
      <c r="L102" s="18" t="inlineStr">
        <is>
          <t>ncp</t>
        </is>
      </c>
      <c r="M102" s="19" t="inlineStr"/>
      <c r="N102" s="18" t="inlineStr">
        <is>
          <t>2026-06-23</t>
        </is>
      </c>
      <c r="O102" s="19" t="inlineStr">
        <is>
          <t>euraxess_funding_offers</t>
        </is>
      </c>
      <c r="P102" s="18" t="b">
        <v>0</v>
      </c>
    </row>
    <row r="103" ht="36" customHeight="1">
      <c r="A103" s="18" t="n">
        <v>2</v>
      </c>
      <c r="B103" s="18" t="inlineStr">
        <is>
          <t>nuevo</t>
        </is>
      </c>
      <c r="C103" s="18" t="inlineStr">
        <is>
          <t>EU</t>
        </is>
      </c>
      <c r="D103" s="19" t="inlineStr">
        <is>
          <t>empresa</t>
        </is>
      </c>
      <c r="E103" s="20" t="inlineStr">
        <is>
          <t>busqueda de socios Horizon (portal genérico)</t>
        </is>
      </c>
      <c r="F103" s="20" t="inlineStr">
        <is>
          <t>Scientify Research Solutions AB</t>
        </is>
      </c>
      <c r="G103" s="20" t="inlineStr">
        <is>
          <t>PORTAL GENERICO SIN CASO CONCRETO NI convocatoria Horizon especifica</t>
        </is>
      </c>
      <c r="H103" s="20" t="inlineStr"/>
      <c r="I103" s="21" t="inlineStr">
        <is>
          <t>https://euraxess.ec.europa.eu/partnering/organisations/profile/scientify-research-solutions-ab</t>
        </is>
      </c>
      <c r="J103" s="19" t="inlineStr">
        <is>
          <t>revisar</t>
        </is>
      </c>
      <c r="K103" s="18" t="inlineStr">
        <is>
          <t>INV_AMP</t>
        </is>
      </c>
      <c r="L103" s="18" t="inlineStr">
        <is>
          <t>ncp</t>
        </is>
      </c>
      <c r="M103" s="19" t="inlineStr"/>
      <c r="N103" s="18" t="inlineStr">
        <is>
          <t>2026-06-23</t>
        </is>
      </c>
      <c r="O103" s="19" t="inlineStr">
        <is>
          <t>euraxess_funding_offers</t>
        </is>
      </c>
      <c r="P103" s="18" t="b">
        <v>0</v>
      </c>
    </row>
    <row r="104" ht="66" customHeight="1">
      <c r="A104" s="18" t="n">
        <v>2</v>
      </c>
      <c r="B104" s="18" t="inlineStr">
        <is>
          <t>nuevo</t>
        </is>
      </c>
      <c r="C104" s="18" t="inlineStr">
        <is>
          <t>EU</t>
        </is>
      </c>
      <c r="D104" s="19" t="inlineStr">
        <is>
          <t>otro</t>
        </is>
      </c>
      <c r="E104" s="20" t="inlineStr">
        <is>
          <t>Inverse problems in health science - CIDMA (Portugal)</t>
        </is>
      </c>
      <c r="F104" s="20" t="inlineStr">
        <is>
          <t>BI_CIDMA_LtPICS-2026C</t>
        </is>
      </c>
      <c r="G104" s="20" t="inlineStr">
        <is>
          <t>Actor institucional concreto (CIDMA) anuncia una beca de investigación; no hay demanda explícita de partners para una convocatoria Horizon ni búsqueda de socios LATAM.</t>
        </is>
      </c>
      <c r="H104" s="20" t="inlineStr"/>
      <c r="I104" s="21" t="inlineStr">
        <is>
          <t>https://euraxess.ec.europa.eu/jobs/funding/bicidmaltpics-2026c</t>
        </is>
      </c>
      <c r="J104" s="19" t="inlineStr">
        <is>
          <t>revisar</t>
        </is>
      </c>
      <c r="K104" s="18" t="inlineStr">
        <is>
          <t>INV_AMP</t>
        </is>
      </c>
      <c r="L104" s="18" t="inlineStr">
        <is>
          <t>ncp</t>
        </is>
      </c>
      <c r="M104" s="19" t="inlineStr"/>
      <c r="N104" s="18" t="inlineStr">
        <is>
          <t>2026-06-23</t>
        </is>
      </c>
      <c r="O104" s="19" t="inlineStr">
        <is>
          <t>euraxess_funding_offers</t>
        </is>
      </c>
      <c r="P104" s="18" t="b">
        <v>0</v>
      </c>
    </row>
    <row r="105" ht="51" customHeight="1">
      <c r="A105" s="18" t="n">
        <v>2</v>
      </c>
      <c r="B105" s="18" t="inlineStr">
        <is>
          <t>nuevo</t>
        </is>
      </c>
      <c r="C105" s="18" t="inlineStr">
        <is>
          <t>desconocido</t>
        </is>
      </c>
      <c r="D105" s="19" t="inlineStr">
        <is>
          <t>agencia</t>
        </is>
      </c>
      <c r="E105" s="20" t="inlineStr">
        <is>
          <t>becas Rhodes para India (India-UK)</t>
        </is>
      </c>
      <c r="F105" s="20" t="inlineStr">
        <is>
          <t>The Rhodes Scholarships for India (all disciplines | Oxford, UK)</t>
        </is>
      </c>
      <c r="G105" s="20" t="inlineStr">
        <is>
          <t>AGENCIA anunciando convocatoria de becas futura sin búsqueda de partner concreto (no hay búsqueda Horizon específica).</t>
        </is>
      </c>
      <c r="H105" s="20" t="inlineStr"/>
      <c r="I105" s="21" t="inlineStr">
        <is>
          <t>https://euraxess.ec.europa.eu/jobs/funding/rhodes-scholarships-india-all-disciplines-oxford-uk</t>
        </is>
      </c>
      <c r="J105" s="19" t="inlineStr">
        <is>
          <t>revisar</t>
        </is>
      </c>
      <c r="K105" s="18" t="inlineStr">
        <is>
          <t>INV_AMP</t>
        </is>
      </c>
      <c r="L105" s="18" t="inlineStr">
        <is>
          <t>ncp</t>
        </is>
      </c>
      <c r="M105" s="19" t="inlineStr"/>
      <c r="N105" s="18" t="inlineStr">
        <is>
          <t>2026-06-23</t>
        </is>
      </c>
      <c r="O105" s="19" t="inlineStr">
        <is>
          <t>euraxess_funding_offers</t>
        </is>
      </c>
      <c r="P105" s="18" t="b">
        <v>0</v>
      </c>
    </row>
    <row r="106" ht="66" customHeight="1">
      <c r="A106" s="18" t="n">
        <v>2</v>
      </c>
      <c r="B106" s="18" t="inlineStr">
        <is>
          <t>nuevo</t>
        </is>
      </c>
      <c r="C106" s="18" t="inlineStr">
        <is>
          <t>EU</t>
        </is>
      </c>
      <c r="D106" s="19" t="inlineStr">
        <is>
          <t>agencia</t>
        </is>
      </c>
      <c r="E106" s="20" t="inlineStr">
        <is>
          <t>movilidad de investigadores en medicina a Finlandia (visiting professor)</t>
        </is>
      </c>
      <c r="F106" s="20" t="inlineStr">
        <is>
          <t>Visiting professor (3–12kk) | Visiting professor (6–12 months) (medicine | worldwide to Finland)</t>
        </is>
      </c>
      <c r="G106" s="20" t="inlineStr">
        <is>
          <t>Fondo europeo para movilidad de investigadores en medicina a Finlandia; no hay una solicitud concreta de partner Horizon ni consorcio en formación y la fecha de publicación no está disponible.</t>
        </is>
      </c>
      <c r="H106" s="20" t="inlineStr"/>
      <c r="I106" s="21" t="inlineStr">
        <is>
          <t>https://euraxess.ec.europa.eu/jobs/funding/visiting-professor-3-12kk-visiting-professor-6-12-months-medicine-worldwide-finland</t>
        </is>
      </c>
      <c r="J106" s="19" t="inlineStr">
        <is>
          <t>revisar</t>
        </is>
      </c>
      <c r="K106" s="18" t="inlineStr">
        <is>
          <t>INV_AMP</t>
        </is>
      </c>
      <c r="L106" s="18" t="inlineStr">
        <is>
          <t>ncp</t>
        </is>
      </c>
      <c r="M106" s="19" t="inlineStr"/>
      <c r="N106" s="18" t="inlineStr">
        <is>
          <t>2026-06-23</t>
        </is>
      </c>
      <c r="O106" s="19" t="inlineStr">
        <is>
          <t>euraxess_funding_offers</t>
        </is>
      </c>
      <c r="P106" s="18" t="b">
        <v>0</v>
      </c>
    </row>
    <row r="107" ht="51" customHeight="1">
      <c r="A107" s="18" t="n">
        <v>2</v>
      </c>
      <c r="B107" s="18" t="inlineStr">
        <is>
          <t>nuevo</t>
        </is>
      </c>
      <c r="C107" s="18" t="inlineStr">
        <is>
          <t>EU</t>
        </is>
      </c>
      <c r="D107" s="19" t="inlineStr">
        <is>
          <t>agencia</t>
        </is>
      </c>
      <c r="E107" s="20" t="inlineStr">
        <is>
          <t>Oportunidad de visiting professor ICT - Nokia Foundation (Finland)</t>
        </is>
      </c>
      <c r="F107" s="20" t="inlineStr">
        <is>
          <t>Nokia Foundation Visiting Professor (information and communications technologies | worldwide to Finland)</t>
        </is>
      </c>
      <c r="G107" s="20" t="inlineStr">
        <is>
          <t>No hay demanda de socio Horizon ni actor LATAM concreto; es una convocatoria de movilidad/financiamiento genérica de una fundación europea</t>
        </is>
      </c>
      <c r="H107" s="20" t="inlineStr"/>
      <c r="I107" s="21" t="inlineStr">
        <is>
          <t>https://euraxess.ec.europa.eu/jobs/funding/nokia-foundation-visiting-professor-information-and-communications-technologies</t>
        </is>
      </c>
      <c r="J107" s="19" t="inlineStr">
        <is>
          <t>revisar</t>
        </is>
      </c>
      <c r="K107" s="18" t="inlineStr">
        <is>
          <t>INV_AMP</t>
        </is>
      </c>
      <c r="L107" s="18" t="inlineStr">
        <is>
          <t>ncp</t>
        </is>
      </c>
      <c r="M107" s="19" t="inlineStr"/>
      <c r="N107" s="18" t="inlineStr">
        <is>
          <t>2026-06-23</t>
        </is>
      </c>
      <c r="O107" s="19" t="inlineStr">
        <is>
          <t>euraxess_funding_offers</t>
        </is>
      </c>
      <c r="P107" s="18" t="b">
        <v>0</v>
      </c>
    </row>
    <row r="108" ht="51" customHeight="1">
      <c r="A108" s="18" t="n">
        <v>2</v>
      </c>
      <c r="B108" s="18" t="inlineStr">
        <is>
          <t>nuevo</t>
        </is>
      </c>
      <c r="C108" s="18" t="inlineStr">
        <is>
          <t>EU</t>
        </is>
      </c>
      <c r="D108" s="19" t="inlineStr">
        <is>
          <t>otro</t>
        </is>
      </c>
      <c r="E108" s="20" t="inlineStr">
        <is>
          <t>busqueda de socios Horizon generica</t>
        </is>
      </c>
      <c r="F108" s="20" t="inlineStr">
        <is>
          <t>MUNSTER TECHNOLOGICAL UNIVERSITY</t>
        </is>
      </c>
      <c r="G108" s="20" t="inlineStr">
        <is>
          <t>perfil institucional europeo sin caso concreto ni convocatoria Horizon específica; sin fecha de publicación ni fecha de cierre</t>
        </is>
      </c>
      <c r="H108" s="20" t="inlineStr"/>
      <c r="I108" s="21" t="inlineStr">
        <is>
          <t>https://euraxess.ec.europa.eu/partnering/organisations/profile/munster-technological-university-0</t>
        </is>
      </c>
      <c r="J108" s="19" t="inlineStr">
        <is>
          <t>revisar</t>
        </is>
      </c>
      <c r="K108" s="18" t="inlineStr">
        <is>
          <t>INV_AMP</t>
        </is>
      </c>
      <c r="L108" s="18" t="inlineStr">
        <is>
          <t>ncp</t>
        </is>
      </c>
      <c r="M108" s="19" t="inlineStr"/>
      <c r="N108" s="18" t="inlineStr">
        <is>
          <t>2026-06-23</t>
        </is>
      </c>
      <c r="O108" s="19" t="inlineStr">
        <is>
          <t>euraxess_funding_offers</t>
        </is>
      </c>
      <c r="P108" s="18" t="b">
        <v>0</v>
      </c>
    </row>
    <row r="109" ht="66" customHeight="1">
      <c r="A109" s="18" t="n">
        <v>2</v>
      </c>
      <c r="B109" s="18" t="inlineStr">
        <is>
          <t>nuevo</t>
        </is>
      </c>
      <c r="C109" s="18" t="inlineStr">
        <is>
          <t>EU</t>
        </is>
      </c>
      <c r="D109" s="19" t="inlineStr">
        <is>
          <t>investigador</t>
        </is>
      </c>
      <c r="E109" s="20" t="inlineStr">
        <is>
          <t>busqueda de socio para PhD en modelo in vitro vascular con InVera Medical (MTU)</t>
        </is>
      </c>
      <c r="F109" s="20" t="inlineStr">
        <is>
          <t>PhD Scholarship -  In Vitro Vein - Munster Technological University - Department of Biological and Pharmaceutical Sciences</t>
        </is>
      </c>
      <c r="G109" s="20" t="inlineStr">
        <is>
          <t>ANUNCIO académico de PhD sin call Horizon explícita ni fecha de publicación verificable; no se identifica un partner buscando un consorcio concreto ni fecha de cierre.</t>
        </is>
      </c>
      <c r="H109" s="20" t="inlineStr"/>
      <c r="I109" s="21" t="inlineStr">
        <is>
          <t>https://euraxess.ec.europa.eu/jobs/funding/phd-scholarship-vitro-vein-munster-technological-university-department-biological-and</t>
        </is>
      </c>
      <c r="J109" s="19" t="inlineStr">
        <is>
          <t>revisar</t>
        </is>
      </c>
      <c r="K109" s="18" t="inlineStr">
        <is>
          <t>INV_AMP</t>
        </is>
      </c>
      <c r="L109" s="18" t="inlineStr">
        <is>
          <t>ncp</t>
        </is>
      </c>
      <c r="M109" s="19" t="inlineStr"/>
      <c r="N109" s="18" t="inlineStr">
        <is>
          <t>2026-06-23</t>
        </is>
      </c>
      <c r="O109" s="19" t="inlineStr">
        <is>
          <t>euraxess_funding_offers</t>
        </is>
      </c>
      <c r="P109" s="18" t="b">
        <v>0</v>
      </c>
    </row>
    <row r="110" ht="51" customHeight="1">
      <c r="A110" s="18" t="n">
        <v>2</v>
      </c>
      <c r="B110" s="18" t="inlineStr">
        <is>
          <t>nuevo</t>
        </is>
      </c>
      <c r="C110" s="18" t="inlineStr">
        <is>
          <t>desconocido</t>
        </is>
      </c>
      <c r="D110" s="19" t="inlineStr">
        <is>
          <t>otro</t>
        </is>
      </c>
      <c r="E110" s="20" t="inlineStr">
        <is>
          <t>Programas de posgrado internacionales (masters y PhD) en Turquía</t>
        </is>
      </c>
      <c r="F110" s="20" t="inlineStr">
        <is>
          <t>Master's and PhD Programmes for International Students at Karadeniz Technical University (KTU), Türkiye</t>
        </is>
      </c>
      <c r="G110" s="20" t="inlineStr">
        <is>
          <t>Portal educativo/hosting sin llamada de socios Horizon ni requerimiento de partner concreto</t>
        </is>
      </c>
      <c r="H110" s="20" t="inlineStr"/>
      <c r="I110" s="21" t="inlineStr">
        <is>
          <t>https://euraxess.ec.europa.eu/jobs/hosting/masters-and-phd-programmes-international-students-karadeniz-technical-university-ktu</t>
        </is>
      </c>
      <c r="J110" s="19" t="inlineStr">
        <is>
          <t>revisar</t>
        </is>
      </c>
      <c r="K110" s="18" t="inlineStr">
        <is>
          <t>INV_AMP</t>
        </is>
      </c>
      <c r="L110" s="18" t="inlineStr">
        <is>
          <t>ncp</t>
        </is>
      </c>
      <c r="M110" s="19" t="inlineStr"/>
      <c r="N110" s="18" t="inlineStr">
        <is>
          <t>2026-06-23</t>
        </is>
      </c>
      <c r="O110" s="19" t="inlineStr">
        <is>
          <t>euraxess_hosting_offers</t>
        </is>
      </c>
      <c r="P110" s="18" t="b">
        <v>0</v>
      </c>
    </row>
    <row r="111" ht="51" customHeight="1">
      <c r="A111" s="18" t="n">
        <v>2</v>
      </c>
      <c r="B111" s="18" t="inlineStr">
        <is>
          <t>nuevo</t>
        </is>
      </c>
      <c r="C111" s="18" t="inlineStr">
        <is>
          <t>EU</t>
        </is>
      </c>
      <c r="D111" s="19" t="inlineStr">
        <is>
          <t>otro</t>
        </is>
      </c>
      <c r="E111" s="20" t="inlineStr">
        <is>
          <t>busqueda socios Horizon en neurociencias</t>
        </is>
      </c>
      <c r="F111" s="20" t="inlineStr">
        <is>
          <t>Achucarro Basque Center for Neuroscience</t>
        </is>
      </c>
      <c r="G111" s="20" t="inlineStr">
        <is>
          <t>Dominio neurociencias dentro de salud (neuro), perfil institucional europeo sin llamada publicada ni fecha de cierre visible.</t>
        </is>
      </c>
      <c r="H111" s="20" t="inlineStr"/>
      <c r="I111" s="21" t="inlineStr">
        <is>
          <t>https://euraxess.ec.europa.eu/partnering/organisations/profile/achucarro-basque-center-neuroscience</t>
        </is>
      </c>
      <c r="J111" s="19" t="inlineStr">
        <is>
          <t>revisar</t>
        </is>
      </c>
      <c r="K111" s="18" t="inlineStr">
        <is>
          <t>INV_AMP</t>
        </is>
      </c>
      <c r="L111" s="18" t="inlineStr">
        <is>
          <t>ncp</t>
        </is>
      </c>
      <c r="M111" s="19" t="inlineStr"/>
      <c r="N111" s="18" t="inlineStr">
        <is>
          <t>2026-06-23</t>
        </is>
      </c>
      <c r="O111" s="19" t="inlineStr">
        <is>
          <t>euraxess_hosting_offers</t>
        </is>
      </c>
      <c r="P111" s="18" t="b">
        <v>0</v>
      </c>
    </row>
    <row r="112" ht="51" customHeight="1">
      <c r="A112" s="18" t="n">
        <v>2</v>
      </c>
      <c r="B112" s="18" t="inlineStr">
        <is>
          <t>nuevo</t>
        </is>
      </c>
      <c r="C112" s="18" t="inlineStr">
        <is>
          <t>EU</t>
        </is>
      </c>
      <c r="D112" s="19" t="inlineStr">
        <is>
          <t>otro</t>
        </is>
      </c>
      <c r="E112" s="20" t="inlineStr">
        <is>
          <t>busqueda socios Horizon MSCA (portal genérico)</t>
        </is>
      </c>
      <c r="F112" s="20" t="inlineStr">
        <is>
          <t>Horizon Europe - MSCA</t>
        </is>
      </c>
      <c r="G112" s="20" t="inlineStr">
        <is>
          <t>PORTAL GENÉRICO de búsqueda de socios Horizon/MSCA sin caso concreto ni llamada específica (no hay actor LATAM definido).</t>
        </is>
      </c>
      <c r="H112" s="20" t="inlineStr"/>
      <c r="I112" s="21" t="inlineStr">
        <is>
          <t>https://euraxess.ec.europa.eu/jobs/search?f%5B0%5D=job_is_eu_founded%3A4348</t>
        </is>
      </c>
      <c r="J112" s="19" t="inlineStr">
        <is>
          <t>revisar</t>
        </is>
      </c>
      <c r="K112" s="18" t="inlineStr">
        <is>
          <t>INV_AMP</t>
        </is>
      </c>
      <c r="L112" s="18" t="inlineStr">
        <is>
          <t>ncp</t>
        </is>
      </c>
      <c r="M112" s="19" t="inlineStr"/>
      <c r="N112" s="18" t="inlineStr">
        <is>
          <t>2026-06-23</t>
        </is>
      </c>
      <c r="O112" s="19" t="inlineStr">
        <is>
          <t>euraxess_hosting_offers</t>
        </is>
      </c>
      <c r="P112" s="18" t="b">
        <v>0</v>
      </c>
    </row>
    <row r="113" ht="51" customHeight="1">
      <c r="A113" s="18" t="n">
        <v>2</v>
      </c>
      <c r="B113" s="18" t="inlineStr">
        <is>
          <t>nuevo</t>
        </is>
      </c>
      <c r="C113" s="18" t="inlineStr">
        <is>
          <t>EU</t>
        </is>
      </c>
      <c r="D113" s="19" t="inlineStr">
        <is>
          <t>otro</t>
        </is>
      </c>
      <c r="E113" s="20" t="inlineStr">
        <is>
          <t>busqueda de socios Horizon</t>
        </is>
      </c>
      <c r="F113" s="20" t="inlineStr">
        <is>
          <t>Universitat Oberta de Catalunya</t>
        </is>
      </c>
      <c r="G113" s="20" t="inlineStr">
        <is>
          <t>perfil institucional sin caso concreto de convocatoria ni fecha de publicación; no hay demanda explícita de partner</t>
        </is>
      </c>
      <c r="H113" s="20" t="inlineStr"/>
      <c r="I113" s="21" t="inlineStr">
        <is>
          <t>https://euraxess.ec.europa.eu/partnering/organisations/profile/universitat-oberta-de-catalunya</t>
        </is>
      </c>
      <c r="J113" s="19" t="inlineStr">
        <is>
          <t>revisar</t>
        </is>
      </c>
      <c r="K113" s="18" t="inlineStr">
        <is>
          <t>INV_AMP</t>
        </is>
      </c>
      <c r="L113" s="18" t="inlineStr">
        <is>
          <t>ncp</t>
        </is>
      </c>
      <c r="M113" s="19" t="inlineStr"/>
      <c r="N113" s="18" t="inlineStr">
        <is>
          <t>2026-06-23</t>
        </is>
      </c>
      <c r="O113" s="19" t="inlineStr">
        <is>
          <t>euraxess_hosting_offers</t>
        </is>
      </c>
      <c r="P113" s="18" t="b">
        <v>0</v>
      </c>
    </row>
    <row r="114" ht="66" customHeight="1">
      <c r="A114" s="18" t="n">
        <v>2</v>
      </c>
      <c r="B114" s="18" t="inlineStr">
        <is>
          <t>nuevo</t>
        </is>
      </c>
      <c r="C114" s="18" t="inlineStr">
        <is>
          <t>ES</t>
        </is>
      </c>
      <c r="D114" s="19" t="inlineStr">
        <is>
          <t>otro</t>
        </is>
      </c>
      <c r="E114" s="20" t="inlineStr">
        <is>
          <t>hosting MSCA Postdoctoral Fellowship CircleLab AI/VR</t>
        </is>
      </c>
      <c r="F114" s="20" t="inlineStr">
        <is>
          <t>Hosting MSCA-2026-PF. CircleLab- AI/VR</t>
        </is>
      </c>
      <c r="G114" s="20" t="inlineStr">
        <is>
          <t>Actor concreto (UOC) ofrece hosting para MSCA Postdoctoral Fellowship 2026 en IA/VR para salud mental; no se verifica fecha de publicación en el extracto</t>
        </is>
      </c>
      <c r="H114" s="20" t="inlineStr"/>
      <c r="I114" s="21" t="inlineStr">
        <is>
          <t>https://euraxess.ec.europa.eu/jobs/hosting/hosting-msca-2026-pf-circlelab-ai/vr</t>
        </is>
      </c>
      <c r="J114" s="19" t="inlineStr">
        <is>
          <t>revisar</t>
        </is>
      </c>
      <c r="K114" s="18" t="inlineStr">
        <is>
          <t>INV_AMP</t>
        </is>
      </c>
      <c r="L114" s="18" t="inlineStr">
        <is>
          <t>ncp</t>
        </is>
      </c>
      <c r="M114" s="19" t="inlineStr"/>
      <c r="N114" s="18" t="inlineStr">
        <is>
          <t>2026-06-23</t>
        </is>
      </c>
      <c r="O114" s="19" t="inlineStr">
        <is>
          <t>euraxess_hosting_offers</t>
        </is>
      </c>
      <c r="P114" s="18" t="b">
        <v>0</v>
      </c>
    </row>
    <row r="115" ht="51" customHeight="1">
      <c r="A115" s="18" t="n">
        <v>2</v>
      </c>
      <c r="B115" s="18" t="inlineStr">
        <is>
          <t>nuevo</t>
        </is>
      </c>
      <c r="C115" s="18" t="inlineStr">
        <is>
          <t>EU</t>
        </is>
      </c>
      <c r="D115" s="19" t="inlineStr">
        <is>
          <t>otro</t>
        </is>
      </c>
      <c r="E115" s="20" t="inlineStr">
        <is>
          <t>busqueda socios Horizon - CNRS Alsace</t>
        </is>
      </c>
      <c r="F115" s="20" t="inlineStr">
        <is>
          <t>CNRS Alsace</t>
        </is>
      </c>
      <c r="G115" s="20" t="inlineStr">
        <is>
          <t>Perfil institucional europeo sin llamada de consorcio concreta ni fecha de cierre; no hay demanda explícita de partner</t>
        </is>
      </c>
      <c r="H115" s="20" t="inlineStr"/>
      <c r="I115" s="21" t="inlineStr">
        <is>
          <t>https://euraxess.ec.europa.eu/partnering/organisations/profile/cnrs-alsace-0</t>
        </is>
      </c>
      <c r="J115" s="19" t="inlineStr">
        <is>
          <t>revisar</t>
        </is>
      </c>
      <c r="K115" s="18" t="inlineStr">
        <is>
          <t>INV_AMP</t>
        </is>
      </c>
      <c r="L115" s="18" t="inlineStr">
        <is>
          <t>ncp</t>
        </is>
      </c>
      <c r="M115" s="19" t="inlineStr"/>
      <c r="N115" s="18" t="inlineStr">
        <is>
          <t>2026-06-23</t>
        </is>
      </c>
      <c r="O115" s="19" t="inlineStr">
        <is>
          <t>euraxess_hosting_offers</t>
        </is>
      </c>
      <c r="P115" s="18" t="b">
        <v>0</v>
      </c>
    </row>
    <row r="116" ht="51" customHeight="1">
      <c r="A116" s="18" t="n">
        <v>2</v>
      </c>
      <c r="B116" s="18" t="inlineStr">
        <is>
          <t>nuevo</t>
        </is>
      </c>
      <c r="C116" s="18" t="inlineStr">
        <is>
          <t>EU</t>
        </is>
      </c>
      <c r="D116" s="19" t="inlineStr">
        <is>
          <t>otro</t>
        </is>
      </c>
      <c r="E116" s="20" t="inlineStr">
        <is>
          <t>MSCA postdoctoral fellowship - host en Mulhouse (IS2M CNRS)</t>
        </is>
      </c>
      <c r="F116" s="20" t="inlineStr">
        <is>
          <t>MSCA Postdoctoral Fellowship – Material Science Institute of Mulhouse, France – Inorganic Chemistry – porous materials development</t>
        </is>
      </c>
      <c r="G116" s="20" t="inlineStr">
        <is>
          <t>Laboratorio europeo concreto buscando candidato para MSCA Postdoctoral Fellowship; dominio en materiales y química compatible con Horizon.</t>
        </is>
      </c>
      <c r="H116" s="20" t="inlineStr"/>
      <c r="I116" s="21" t="inlineStr">
        <is>
          <t>https://euraxess.ec.europa.eu/jobs/hosting/msca-postdoctoral-fellowship-material-science-institute-mulhouse-france-inorganic</t>
        </is>
      </c>
      <c r="J116" s="19" t="inlineStr">
        <is>
          <t>revisar</t>
        </is>
      </c>
      <c r="K116" s="18" t="inlineStr">
        <is>
          <t>INV_AMP</t>
        </is>
      </c>
      <c r="L116" s="18" t="inlineStr">
        <is>
          <t>ncp</t>
        </is>
      </c>
      <c r="M116" s="19" t="inlineStr"/>
      <c r="N116" s="18" t="inlineStr">
        <is>
          <t>2026-06-23</t>
        </is>
      </c>
      <c r="O116" s="19" t="inlineStr">
        <is>
          <t>euraxess_hosting_offers</t>
        </is>
      </c>
      <c r="P116" s="18" t="b">
        <v>0</v>
      </c>
    </row>
    <row r="117" ht="36" customHeight="1">
      <c r="A117" s="18" t="n">
        <v>2</v>
      </c>
      <c r="B117" s="18" t="inlineStr">
        <is>
          <t>nuevo</t>
        </is>
      </c>
      <c r="C117" s="18" t="inlineStr">
        <is>
          <t>EU</t>
        </is>
      </c>
      <c r="D117" s="19" t="inlineStr">
        <is>
          <t>otro</t>
        </is>
      </c>
      <c r="E117" s="20" t="inlineStr">
        <is>
          <t>busqueda socios Horizon genérico (IBiS)</t>
        </is>
      </c>
      <c r="F117" s="20" t="inlineStr">
        <is>
          <t>Institute of Biomedicine of Seville (IBiS)</t>
        </is>
      </c>
      <c r="G117" s="20" t="inlineStr">
        <is>
          <t>Portal genérico de búsqueda de socios para Horizon sin caso concreto ni convocatoria abierta.</t>
        </is>
      </c>
      <c r="H117" s="20" t="inlineStr"/>
      <c r="I117" s="21" t="inlineStr">
        <is>
          <t>https://euraxess.ec.europa.eu/partnering/organisations/profile/institute-biomedicine-seville-ibis</t>
        </is>
      </c>
      <c r="J117" s="19" t="inlineStr">
        <is>
          <t>revisar</t>
        </is>
      </c>
      <c r="K117" s="18" t="inlineStr">
        <is>
          <t>INV_AMP</t>
        </is>
      </c>
      <c r="L117" s="18" t="inlineStr">
        <is>
          <t>ncp</t>
        </is>
      </c>
      <c r="M117" s="19" t="inlineStr"/>
      <c r="N117" s="18" t="inlineStr">
        <is>
          <t>2026-06-23</t>
        </is>
      </c>
      <c r="O117" s="19" t="inlineStr">
        <is>
          <t>euraxess_hosting_offers</t>
        </is>
      </c>
      <c r="P117" s="18" t="b">
        <v>0</v>
      </c>
    </row>
    <row r="118" ht="66" customHeight="1">
      <c r="A118" s="18" t="n">
        <v>2</v>
      </c>
      <c r="B118" s="18" t="inlineStr">
        <is>
          <t>nuevo</t>
        </is>
      </c>
      <c r="C118" s="18" t="inlineStr">
        <is>
          <t>ES</t>
        </is>
      </c>
      <c r="D118" s="19" t="inlineStr">
        <is>
          <t>otro</t>
        </is>
      </c>
      <c r="E118" s="20" t="inlineStr">
        <is>
          <t>hosting Marie Curie postdoc (MSCA) en IBiS-Sevilla</t>
        </is>
      </c>
      <c r="F118" s="20" t="inlineStr">
        <is>
          <t>Marie Curie Post Doc position in Institute of Biomedicine of Seville (IBiS) Expression of Interest for Hosting a Marie Curie Postdoctoral Fellowship.</t>
        </is>
      </c>
      <c r="G118" s="20" t="inlineStr">
        <is>
          <t>Actor europeo concreto (IBiS, Seville) solicita hosting para una MSCA Postdoctoral Fellowship; no hay fecha de publicación visible ni menciona búsqueda de socios LATAM explícita.</t>
        </is>
      </c>
      <c r="H118" s="20" t="inlineStr"/>
      <c r="I118" s="21" t="inlineStr">
        <is>
          <t>https://euraxess.ec.europa.eu/jobs/hosting/marie-curie-post-doc-position-institute-biomedicine-seville-ibis-expression-interest</t>
        </is>
      </c>
      <c r="J118" s="19" t="inlineStr">
        <is>
          <t>revisar</t>
        </is>
      </c>
      <c r="K118" s="18" t="inlineStr">
        <is>
          <t>INV_AMP</t>
        </is>
      </c>
      <c r="L118" s="18" t="inlineStr">
        <is>
          <t>ncp</t>
        </is>
      </c>
      <c r="M118" s="19" t="inlineStr"/>
      <c r="N118" s="18" t="inlineStr">
        <is>
          <t>2026-06-23</t>
        </is>
      </c>
      <c r="O118" s="19" t="inlineStr">
        <is>
          <t>euraxess_hosting_offers</t>
        </is>
      </c>
      <c r="P118" s="18" t="b">
        <v>0</v>
      </c>
    </row>
    <row r="119" ht="66" customHeight="1">
      <c r="A119" s="18" t="n">
        <v>2</v>
      </c>
      <c r="B119" s="18" t="inlineStr">
        <is>
          <t>nuevo</t>
        </is>
      </c>
      <c r="C119" s="18" t="inlineStr">
        <is>
          <t>EU</t>
        </is>
      </c>
      <c r="D119" s="19" t="inlineStr">
        <is>
          <t>investigador</t>
        </is>
      </c>
      <c r="E119" s="20" t="inlineStr">
        <is>
          <t>busqueda socios Horizon generica</t>
        </is>
      </c>
      <c r="F119" s="20" t="inlineStr">
        <is>
          <t>Università di Ferrara</t>
        </is>
      </c>
      <c r="G119" s="20" t="inlineStr">
        <is>
          <t>Perfil institucional genérico (Università di Ferrara) sin caso concreto de llamada o partner buscado; portal de matching Horizon sin solicitud específica.</t>
        </is>
      </c>
      <c r="H119" s="20" t="inlineStr"/>
      <c r="I119" s="21" t="inlineStr">
        <is>
          <t>https://euraxess.ec.europa.eu/partnering/organisations/profile/universita-di-ferrara</t>
        </is>
      </c>
      <c r="J119" s="19" t="inlineStr">
        <is>
          <t>revisar</t>
        </is>
      </c>
      <c r="K119" s="18" t="inlineStr">
        <is>
          <t>INV_AMP</t>
        </is>
      </c>
      <c r="L119" s="18" t="inlineStr">
        <is>
          <t>ncp</t>
        </is>
      </c>
      <c r="M119" s="19" t="inlineStr"/>
      <c r="N119" s="18" t="inlineStr">
        <is>
          <t>2026-06-23</t>
        </is>
      </c>
      <c r="O119" s="19" t="inlineStr">
        <is>
          <t>euraxess_hosting_offers</t>
        </is>
      </c>
      <c r="P119" s="18" t="b">
        <v>0</v>
      </c>
    </row>
    <row r="120" ht="66" customHeight="1">
      <c r="A120" s="18" t="n">
        <v>2</v>
      </c>
      <c r="B120" s="18" t="inlineStr">
        <is>
          <t>nuevo</t>
        </is>
      </c>
      <c r="C120" s="18" t="inlineStr">
        <is>
          <t>EU</t>
        </is>
      </c>
      <c r="D120" s="19" t="inlineStr">
        <is>
          <t>investigador</t>
        </is>
      </c>
      <c r="E120" s="20" t="inlineStr">
        <is>
          <t>MSCA PF - síntesis lumínica de conjugados glucósidos</t>
        </is>
      </c>
      <c r="F120" s="20" t="inlineStr">
        <is>
          <t>Marie Sklodowska-Curie Actions (MSCA) Postdoctoral Fellowship development of light-mediated synthesis of glycosyl conjugates</t>
        </is>
      </c>
      <c r="G120" s="20" t="inlineStr">
        <is>
          <t>Actor europeo concreto (Università di Ferrara) busca expresiones de interés para una MSCA Postdoctoral Fellowship y colaboración para redactar una propuesta; convocatoria activa y no caducada</t>
        </is>
      </c>
      <c r="H120" s="20" t="inlineStr"/>
      <c r="I120" s="21" t="inlineStr">
        <is>
          <t>https://euraxess.ec.europa.eu/jobs/hosting/marie-sklodowska-curie-actions-msca-postdoctoral-fellowship-development-light-mediated</t>
        </is>
      </c>
      <c r="J120" s="19" t="inlineStr">
        <is>
          <t>revisar</t>
        </is>
      </c>
      <c r="K120" s="18" t="inlineStr">
        <is>
          <t>INV_AMP</t>
        </is>
      </c>
      <c r="L120" s="18" t="inlineStr">
        <is>
          <t>ncp</t>
        </is>
      </c>
      <c r="M120" s="19" t="inlineStr"/>
      <c r="N120" s="18" t="inlineStr">
        <is>
          <t>2026-06-23</t>
        </is>
      </c>
      <c r="O120" s="19" t="inlineStr">
        <is>
          <t>euraxess_hosting_offers</t>
        </is>
      </c>
      <c r="P120" s="18" t="b">
        <v>0</v>
      </c>
    </row>
    <row r="121" ht="51" customHeight="1">
      <c r="A121" s="18" t="n">
        <v>2</v>
      </c>
      <c r="B121" s="18" t="inlineStr">
        <is>
          <t>nuevo</t>
        </is>
      </c>
      <c r="C121" s="18" t="inlineStr">
        <is>
          <t>EU</t>
        </is>
      </c>
      <c r="D121" s="19" t="inlineStr">
        <is>
          <t>otro</t>
        </is>
      </c>
      <c r="E121" s="20" t="inlineStr">
        <is>
          <t>perfil institucional Horizon genérico (sin caso concreto)</t>
        </is>
      </c>
      <c r="F121" s="20" t="inlineStr">
        <is>
          <t>University of Padova</t>
        </is>
      </c>
      <c r="G121" s="20" t="inlineStr">
        <is>
          <t>Perfil institucional europeo (Universidad de Padova) sin anuncio de call ni demanda de socio concreto; extracto genérico sin fecha de publicación</t>
        </is>
      </c>
      <c r="H121" s="20" t="inlineStr"/>
      <c r="I121" s="21" t="inlineStr">
        <is>
          <t>https://euraxess.ec.europa.eu/partnering/organisations/profile/university-padova-0</t>
        </is>
      </c>
      <c r="J121" s="19" t="inlineStr">
        <is>
          <t>revisar</t>
        </is>
      </c>
      <c r="K121" s="18" t="inlineStr">
        <is>
          <t>INV_AMP</t>
        </is>
      </c>
      <c r="L121" s="18" t="inlineStr">
        <is>
          <t>ncp</t>
        </is>
      </c>
      <c r="M121" s="19" t="inlineStr"/>
      <c r="N121" s="18" t="inlineStr">
        <is>
          <t>2026-06-23</t>
        </is>
      </c>
      <c r="O121" s="19" t="inlineStr">
        <is>
          <t>euraxess_hosting_offers</t>
        </is>
      </c>
      <c r="P121" s="18" t="b">
        <v>0</v>
      </c>
    </row>
    <row r="122" ht="81" customHeight="1">
      <c r="A122" s="18" t="n">
        <v>2</v>
      </c>
      <c r="B122" s="18" t="inlineStr">
        <is>
          <t>nuevo</t>
        </is>
      </c>
      <c r="C122" s="18" t="inlineStr">
        <is>
          <t>EU</t>
        </is>
      </c>
      <c r="D122" s="19" t="inlineStr">
        <is>
          <t>otro</t>
        </is>
      </c>
      <c r="E122" s="20" t="inlineStr">
        <is>
          <t>MSCA Postdoctoral Fellowships 2026 - University of Padova host</t>
        </is>
      </c>
      <c r="F122" s="20" t="inlineStr">
        <is>
          <t>Marie Skłodowska Curie Actions – Postdoctoral Fellowships 2026 at the University of Padua</t>
        </is>
      </c>
      <c r="G122" s="20" t="inlineStr">
        <is>
          <t>Universidad de Padova publica una convocatoria Horizon MSCA PF 2026; no hay indicios de búsqueda de socios LATAM concretos y no hay fecha de publicación verificada en el extracto, aunque la convocatoria cierra el 9 de septiembre de 2026.</t>
        </is>
      </c>
      <c r="H122" s="20" t="inlineStr"/>
      <c r="I122" s="21" t="inlineStr">
        <is>
          <t>https://euraxess.ec.europa.eu/jobs/hosting/marie-sklodowska-curie-actions-postdoctoral-fellowships-2026-university-padua</t>
        </is>
      </c>
      <c r="J122" s="19" t="inlineStr">
        <is>
          <t>revisar</t>
        </is>
      </c>
      <c r="K122" s="18" t="inlineStr">
        <is>
          <t>INV_AMP</t>
        </is>
      </c>
      <c r="L122" s="18" t="inlineStr">
        <is>
          <t>ncp</t>
        </is>
      </c>
      <c r="M122" s="19" t="inlineStr"/>
      <c r="N122" s="18" t="inlineStr">
        <is>
          <t>2026-06-23</t>
        </is>
      </c>
      <c r="O122" s="19" t="inlineStr">
        <is>
          <t>euraxess_hosting_offers</t>
        </is>
      </c>
      <c r="P122" s="18" t="b">
        <v>0</v>
      </c>
    </row>
    <row r="123" ht="36" customHeight="1">
      <c r="A123" s="18" t="n">
        <v>2</v>
      </c>
      <c r="B123" s="18" t="inlineStr">
        <is>
          <t>nuevo</t>
        </is>
      </c>
      <c r="C123" s="18" t="inlineStr">
        <is>
          <t>EU</t>
        </is>
      </c>
      <c r="D123" s="19" t="inlineStr">
        <is>
          <t>otro</t>
        </is>
      </c>
      <c r="E123" s="20" t="inlineStr">
        <is>
          <t>busqueda socios Horizon genérica</t>
        </is>
      </c>
      <c r="F123" s="20" t="inlineStr">
        <is>
          <t>University of Coimbra</t>
        </is>
      </c>
      <c r="G123" s="20" t="inlineStr">
        <is>
          <t>portal genérico de búsqueda de socios sin caso concreto</t>
        </is>
      </c>
      <c r="H123" s="20" t="inlineStr"/>
      <c r="I123" s="21" t="inlineStr">
        <is>
          <t>https://euraxess.ec.europa.eu/partnering/organisations/profile/university-coimbra-0</t>
        </is>
      </c>
      <c r="J123" s="19" t="inlineStr">
        <is>
          <t>revisar</t>
        </is>
      </c>
      <c r="K123" s="18" t="inlineStr">
        <is>
          <t>INV_AMP</t>
        </is>
      </c>
      <c r="L123" s="18" t="inlineStr">
        <is>
          <t>ncp</t>
        </is>
      </c>
      <c r="M123" s="19" t="inlineStr"/>
      <c r="N123" s="18" t="inlineStr">
        <is>
          <t>2026-06-23</t>
        </is>
      </c>
      <c r="O123" s="19" t="inlineStr">
        <is>
          <t>euraxess_hosting_offers</t>
        </is>
      </c>
      <c r="P123" s="18" t="b">
        <v>0</v>
      </c>
    </row>
    <row r="124" ht="66" customHeight="1">
      <c r="A124" s="18" t="n">
        <v>2</v>
      </c>
      <c r="B124" s="18" t="inlineStr">
        <is>
          <t>nuevo</t>
        </is>
      </c>
      <c r="C124" s="18" t="inlineStr">
        <is>
          <t>EU</t>
        </is>
      </c>
      <c r="D124" s="19" t="inlineStr">
        <is>
          <t>otro</t>
        </is>
      </c>
      <c r="E124" s="20" t="inlineStr">
        <is>
          <t>MSCA PF Colorectal cancer survivorship</t>
        </is>
      </c>
      <c r="F124" s="20" t="inlineStr">
        <is>
          <t>MSCA Postdoctoral Fellowship - Colorectal cancer survivorship</t>
        </is>
      </c>
      <c r="G124" s="20" t="inlineStr">
        <is>
          <t>Universidad de Coimbra invita a candidatos a desarrollar una MSCA Postdoctoral Fellowship; no se identifica una llamada concreta para socio ni fecha de publicación verificada.</t>
        </is>
      </c>
      <c r="H124" s="20" t="inlineStr"/>
      <c r="I124" s="21" t="inlineStr">
        <is>
          <t>https://euraxess.ec.europa.eu/jobs/hosting/msca-postdoctoral-fellowship-colorectal-cancer-survivorship</t>
        </is>
      </c>
      <c r="J124" s="19" t="inlineStr">
        <is>
          <t>revisar</t>
        </is>
      </c>
      <c r="K124" s="18" t="inlineStr">
        <is>
          <t>INV_AMP</t>
        </is>
      </c>
      <c r="L124" s="18" t="inlineStr">
        <is>
          <t>ncp</t>
        </is>
      </c>
      <c r="M124" s="19" t="inlineStr"/>
      <c r="N124" s="18" t="inlineStr">
        <is>
          <t>2026-06-23</t>
        </is>
      </c>
      <c r="O124" s="19" t="inlineStr">
        <is>
          <t>euraxess_hosting_offers</t>
        </is>
      </c>
      <c r="P124" s="18" t="b">
        <v>0</v>
      </c>
    </row>
    <row r="125" ht="81" customHeight="1">
      <c r="A125" s="18" t="n">
        <v>2</v>
      </c>
      <c r="B125" s="18" t="inlineStr">
        <is>
          <t>nuevo</t>
        </is>
      </c>
      <c r="C125" s="18" t="inlineStr">
        <is>
          <t>ES</t>
        </is>
      </c>
      <c r="D125" s="19" t="inlineStr">
        <is>
          <t>otro</t>
        </is>
      </c>
      <c r="E125" s="20" t="inlineStr">
        <is>
          <t>busqueda Horizon MSCA PD 2026</t>
        </is>
      </c>
      <c r="F125" s="20" t="inlineStr">
        <is>
          <t>Hosting MSCA-2026-PF. Learning - teaching online</t>
        </is>
      </c>
      <c r="G125" s="20" t="inlineStr">
        <is>
          <t>Actor europeo concreto (Universitat Oberta de Catalunya) solicita co-desarrollo de una propuesta MSCA Postdoctoral Fellowships 2026; convocatoria vigente con deadline 2026-09-09; fecha de publicación no verificable en el extracto.</t>
        </is>
      </c>
      <c r="H125" s="20" t="inlineStr"/>
      <c r="I125" s="21" t="inlineStr">
        <is>
          <t>https://euraxess.ec.europa.eu/jobs/hosting/hosting-msca-2026-pf-learning-teaching-online</t>
        </is>
      </c>
      <c r="J125" s="19" t="inlineStr">
        <is>
          <t>revisar</t>
        </is>
      </c>
      <c r="K125" s="18" t="inlineStr">
        <is>
          <t>INV_AMP</t>
        </is>
      </c>
      <c r="L125" s="18" t="inlineStr">
        <is>
          <t>ncp</t>
        </is>
      </c>
      <c r="M125" s="19" t="inlineStr"/>
      <c r="N125" s="18" t="inlineStr">
        <is>
          <t>2026-06-23</t>
        </is>
      </c>
      <c r="O125" s="19" t="inlineStr">
        <is>
          <t>euraxess_hosting_offers</t>
        </is>
      </c>
      <c r="P125" s="18" t="b">
        <v>0</v>
      </c>
    </row>
    <row r="126" ht="51" customHeight="1">
      <c r="A126" s="18" t="n">
        <v>2</v>
      </c>
      <c r="B126" s="18" t="inlineStr">
        <is>
          <t>nuevo</t>
        </is>
      </c>
      <c r="C126" s="18" t="inlineStr">
        <is>
          <t>EU</t>
        </is>
      </c>
      <c r="D126" s="19" t="inlineStr">
        <is>
          <t>otro</t>
        </is>
      </c>
      <c r="E126" s="20" t="inlineStr">
        <is>
          <t>busqueda Horizon CL6-2025-02 CLIMATE - river resilience</t>
        </is>
      </c>
      <c r="F126" s="20" t="inlineStr">
        <is>
          <t>Empowering Communities for River Resilience - HORIZON-CL6-2025-02-CLIMATE-01-two-stage: | Horizon Europe Online Matchmaking for Cluster 6 - Calls 2025</t>
        </is>
      </c>
      <c r="G126" s="20" t="inlineStr">
        <is>
          <t>Portal genérico de búsqueda de socios para Horizon; actor no identificable ni fecha de publicación verificable.</t>
        </is>
      </c>
      <c r="H126" s="20" t="inlineStr"/>
      <c r="I126" s="21" t="inlineStr">
        <is>
          <t>https://b2match.com/e/care4bio-2025/opportunities/UGFydGljaXBhdGlvbk9wcG9ydHVuaXR5OjE1NzAzMQ==</t>
        </is>
      </c>
      <c r="J126" s="19" t="inlineStr">
        <is>
          <t>revisar</t>
        </is>
      </c>
      <c r="K126" s="18" t="inlineStr">
        <is>
          <t>INV_AMP</t>
        </is>
      </c>
      <c r="L126" s="18" t="inlineStr">
        <is>
          <t>web</t>
        </is>
      </c>
      <c r="M126" s="19" t="inlineStr"/>
      <c r="N126" s="18" t="inlineStr">
        <is>
          <t>2026-06-23</t>
        </is>
      </c>
      <c r="O126" s="19" t="inlineStr">
        <is>
          <t>web_brave_b2match_partners</t>
        </is>
      </c>
      <c r="P126" s="18" t="b">
        <v>0</v>
      </c>
    </row>
    <row r="127" ht="81" customHeight="1">
      <c r="A127" s="18" t="n">
        <v>2</v>
      </c>
      <c r="B127" s="18" t="inlineStr">
        <is>
          <t>nuevo</t>
        </is>
      </c>
      <c r="C127" s="18" t="inlineStr">
        <is>
          <t>desconocido</t>
        </is>
      </c>
      <c r="D127" s="19" t="inlineStr">
        <is>
          <t>empresa</t>
        </is>
      </c>
      <c r="E127" s="20" t="inlineStr">
        <is>
          <t>busqueda de socios Horizon MISS-2025-06-CIT-CANCER-01</t>
        </is>
      </c>
      <c r="F127" s="20" t="inlineStr">
        <is>
          <t>Emoda | Partnerships for Horizon Europe: ideas for Smart Communities projects - 7th edition</t>
        </is>
      </c>
      <c r="G127" s="20" t="inlineStr">
        <is>
          <t>Actor concreto (Emoda, SME turca) busca socios para una convocatoria Horizon Europe específica (MISS-2025-06-CIT-CANCER-01) centrada en movilidad activa y prevención del cáncer; no se verifica fecha de publicación.</t>
        </is>
      </c>
      <c r="H127" s="20" t="inlineStr"/>
      <c r="I127" s="21" t="inlineStr">
        <is>
          <t>https://www.b2match.com/e/partnerships-for-horizon-europe-7edition/participations/520709</t>
        </is>
      </c>
      <c r="J127" s="19" t="inlineStr">
        <is>
          <t>revisar</t>
        </is>
      </c>
      <c r="K127" s="18" t="inlineStr">
        <is>
          <t>INV_AMP</t>
        </is>
      </c>
      <c r="L127" s="18" t="inlineStr">
        <is>
          <t>web</t>
        </is>
      </c>
      <c r="M127" s="19" t="inlineStr"/>
      <c r="N127" s="18" t="inlineStr">
        <is>
          <t>2026-06-23</t>
        </is>
      </c>
      <c r="O127" s="19" t="inlineStr">
        <is>
          <t>web_brave_b2match_partners</t>
        </is>
      </c>
      <c r="P127" s="18" t="b">
        <v>0</v>
      </c>
    </row>
    <row r="128" ht="51" customHeight="1">
      <c r="A128" s="14" t="n">
        <v>2</v>
      </c>
      <c r="B128" s="14" t="inlineStr">
        <is>
          <t>nuevo</t>
        </is>
      </c>
      <c r="C128" s="14" t="inlineStr">
        <is>
          <t>EU</t>
        </is>
      </c>
      <c r="D128" s="15" t="inlineStr">
        <is>
          <t>empresa</t>
        </is>
      </c>
      <c r="E128" s="16" t="inlineStr">
        <is>
          <t>busqueda socios Horizon Cluster 6 calls 2025</t>
        </is>
      </c>
      <c r="F128" s="16" t="inlineStr">
        <is>
          <t>BFConsult | Horizon Europe Online Matchmaking for Cluster 6 - Calls 2025</t>
        </is>
      </c>
      <c r="G128" s="16" t="inlineStr">
        <is>
          <t>BFConsult ofrece matchmaking Horizon Europe (Cluster 6), servicio equivalente al nuestro, por lo que es un competidor directo con alcance europeo.</t>
        </is>
      </c>
      <c r="H128" s="16" t="inlineStr"/>
      <c r="I128" s="17" t="inlineStr">
        <is>
          <t>https://www.b2match.com/e/care4bio-2025/participations/508714</t>
        </is>
      </c>
      <c r="J128" s="15" t="inlineStr">
        <is>
          <t>revisar</t>
        </is>
      </c>
      <c r="K128" s="14" t="inlineStr">
        <is>
          <t>INV_AMP</t>
        </is>
      </c>
      <c r="L128" s="14" t="inlineStr">
        <is>
          <t>web</t>
        </is>
      </c>
      <c r="M128" s="15" t="inlineStr"/>
      <c r="N128" s="14" t="inlineStr">
        <is>
          <t>2026-06-23</t>
        </is>
      </c>
      <c r="O128" s="15" t="inlineStr">
        <is>
          <t>web_brave_b2match_partners</t>
        </is>
      </c>
      <c r="P128" s="14" t="b">
        <v>1</v>
      </c>
    </row>
    <row r="129" ht="51" customHeight="1">
      <c r="A129" s="14" t="n">
        <v>2</v>
      </c>
      <c r="B129" s="14" t="inlineStr">
        <is>
          <t>nuevo</t>
        </is>
      </c>
      <c r="C129" s="14" t="inlineStr">
        <is>
          <t>ES</t>
        </is>
      </c>
      <c r="D129" s="15" t="inlineStr">
        <is>
          <t>consultor</t>
        </is>
      </c>
      <c r="E129" s="16" t="inlineStr">
        <is>
          <t>busqueda de socios Horizon CL6 Circular Water Management in Agriculture</t>
        </is>
      </c>
      <c r="F129" s="16" t="inlineStr">
        <is>
          <t>EuroVértice | Horizon Europe Online Matchmaking for Cluster 6 - Calls 2025</t>
        </is>
      </c>
      <c r="G129" s="16" t="inlineStr">
        <is>
          <t>Actor europeo concreto (consultora) busca formar consorcio Horizon CL6 para Circular Water Management in Agriculture.</t>
        </is>
      </c>
      <c r="H129" s="16" t="inlineStr"/>
      <c r="I129" s="17" t="inlineStr">
        <is>
          <t>https://www.b2match.com/e/care4bio-2025/participations/497150</t>
        </is>
      </c>
      <c r="J129" s="15" t="inlineStr">
        <is>
          <t>revisar</t>
        </is>
      </c>
      <c r="K129" s="14" t="inlineStr">
        <is>
          <t>INV_AMP</t>
        </is>
      </c>
      <c r="L129" s="14" t="inlineStr">
        <is>
          <t>web</t>
        </is>
      </c>
      <c r="M129" s="15" t="inlineStr"/>
      <c r="N129" s="14" t="inlineStr">
        <is>
          <t>2026-06-23</t>
        </is>
      </c>
      <c r="O129" s="15" t="inlineStr">
        <is>
          <t>web_brave_b2match_partners</t>
        </is>
      </c>
      <c r="P129" s="14" t="b">
        <v>1</v>
      </c>
    </row>
    <row r="130" ht="66" customHeight="1">
      <c r="A130" s="14" t="n">
        <v>2</v>
      </c>
      <c r="B130" s="14" t="inlineStr">
        <is>
          <t>nuevo</t>
        </is>
      </c>
      <c r="C130" s="14" t="inlineStr">
        <is>
          <t>EU</t>
        </is>
      </c>
      <c r="D130" s="15" t="inlineStr">
        <is>
          <t>otro</t>
        </is>
      </c>
      <c r="E130" s="16" t="inlineStr">
        <is>
          <t>busqueda de socios Horizon Cluster 6 - educación y sostenibilidad</t>
        </is>
      </c>
      <c r="F130" s="16" t="inlineStr">
        <is>
          <t>KMOP Education and Innovation Hub | Horizon Europe Online Matchmaking for Cluster 6 - Calls 2025</t>
        </is>
      </c>
      <c r="G130" s="16" t="inlineStr">
        <is>
          <t>COMPETITOR - la organización ofrece servicio de matchmaking para Horizon (broker/matchmaking), no representa un pedido de socio LATAM para Synergium.</t>
        </is>
      </c>
      <c r="H130" s="16" t="inlineStr"/>
      <c r="I130" s="17" t="inlineStr">
        <is>
          <t>https://www.b2match.com/e/care4bio-2025/participations/503374</t>
        </is>
      </c>
      <c r="J130" s="15" t="inlineStr">
        <is>
          <t>revisar</t>
        </is>
      </c>
      <c r="K130" s="14" t="inlineStr">
        <is>
          <t>INV_AMP</t>
        </is>
      </c>
      <c r="L130" s="14" t="inlineStr">
        <is>
          <t>web</t>
        </is>
      </c>
      <c r="M130" s="15" t="inlineStr"/>
      <c r="N130" s="14" t="inlineStr">
        <is>
          <t>2026-06-23</t>
        </is>
      </c>
      <c r="O130" s="15" t="inlineStr">
        <is>
          <t>web_brave_b2match_partners</t>
        </is>
      </c>
      <c r="P130" s="14" t="b">
        <v>1</v>
      </c>
    </row>
    <row r="131" ht="66" customHeight="1">
      <c r="A131" s="18" t="n">
        <v>2</v>
      </c>
      <c r="B131" s="18" t="inlineStr">
        <is>
          <t>nuevo</t>
        </is>
      </c>
      <c r="C131" s="18" t="inlineStr">
        <is>
          <t>EU</t>
        </is>
      </c>
      <c r="D131" s="19" t="inlineStr">
        <is>
          <t>otro</t>
        </is>
      </c>
      <c r="E131" s="20" t="inlineStr">
        <is>
          <t>busqueda de partners Horizon Health Cluster 2026</t>
        </is>
      </c>
      <c r="F131" s="20" t="inlineStr">
        <is>
          <t>Home | CLUSTER Health Horizon Europe Brokerage Event 2026</t>
        </is>
      </c>
      <c r="G131" s="20" t="inlineStr">
        <is>
          <t>Brokerage event específico para Horizon Europe Health 2026 buscando construir consorcios; ofrece oportunidad de conectar con socios europeos y globales para las llamadas 2026-2027.</t>
        </is>
      </c>
      <c r="H131" s="20" t="inlineStr"/>
      <c r="I131" s="21" t="inlineStr">
        <is>
          <t>https://www.b2match.com/e/cluster-health-horizon-europe-brokerage-2026</t>
        </is>
      </c>
      <c r="J131" s="19" t="inlineStr">
        <is>
          <t>revisar</t>
        </is>
      </c>
      <c r="K131" s="18" t="inlineStr">
        <is>
          <t>INV_AMP</t>
        </is>
      </c>
      <c r="L131" s="18" t="inlineStr">
        <is>
          <t>web</t>
        </is>
      </c>
      <c r="M131" s="19" t="inlineStr"/>
      <c r="N131" s="18" t="inlineStr">
        <is>
          <t>2026-06-23</t>
        </is>
      </c>
      <c r="O131" s="19" t="inlineStr">
        <is>
          <t>web_brave_b2match_partners</t>
        </is>
      </c>
      <c r="P131" s="18" t="b">
        <v>0</v>
      </c>
    </row>
    <row r="132" ht="66" customHeight="1">
      <c r="A132" s="18" t="n">
        <v>2</v>
      </c>
      <c r="B132" s="18" t="inlineStr">
        <is>
          <t>nuevo</t>
        </is>
      </c>
      <c r="C132" s="18" t="inlineStr">
        <is>
          <t>EU</t>
        </is>
      </c>
      <c r="D132" s="19" t="inlineStr">
        <is>
          <t>agencia</t>
        </is>
      </c>
      <c r="E132" s="20" t="inlineStr">
        <is>
          <t>busqueda socios Horizon Cluster 3</t>
        </is>
      </c>
      <c r="F132" s="20" t="inlineStr">
        <is>
          <t>Home | Cluster 3 Infoday and Brokerage Event 2025</t>
        </is>
      </c>
      <c r="G132" s="20" t="inlineStr">
        <is>
          <t>Encaje genérico de Horizon (Cluster 3) con evento de matchmaking; no hay un actor LATAM concreto ni una call específica publicada; no se identifica fecha de publicación verificable.</t>
        </is>
      </c>
      <c r="H132" s="20" t="inlineStr"/>
      <c r="I132" s="21" t="inlineStr">
        <is>
          <t>https://www.b2match.com/e/cluster3-infoday-brokerage-event-2025</t>
        </is>
      </c>
      <c r="J132" s="19" t="inlineStr">
        <is>
          <t>revisar</t>
        </is>
      </c>
      <c r="K132" s="18" t="inlineStr">
        <is>
          <t>INV_AMP</t>
        </is>
      </c>
      <c r="L132" s="18" t="inlineStr">
        <is>
          <t>web</t>
        </is>
      </c>
      <c r="M132" s="19" t="inlineStr"/>
      <c r="N132" s="18" t="inlineStr">
        <is>
          <t>2026-06-23</t>
        </is>
      </c>
      <c r="O132" s="19" t="inlineStr">
        <is>
          <t>web_brave_b2match_partners</t>
        </is>
      </c>
      <c r="P132" s="18" t="b">
        <v>0</v>
      </c>
    </row>
    <row r="133" ht="81" customHeight="1">
      <c r="A133" s="18" t="n">
        <v>2</v>
      </c>
      <c r="B133" s="18" t="inlineStr">
        <is>
          <t>nuevo</t>
        </is>
      </c>
      <c r="C133" s="18" t="inlineStr">
        <is>
          <t>ES</t>
        </is>
      </c>
      <c r="D133" s="19" t="inlineStr">
        <is>
          <t>empresa</t>
        </is>
      </c>
      <c r="E133" s="20" t="inlineStr">
        <is>
          <t>busqueda socios Horizon HLTH-2026 - D.med Software</t>
        </is>
      </c>
      <c r="F133" s="20" t="inlineStr">
        <is>
          <t>D.med Software | CLUSTER Health Horizon Europe Brokerage Event 2026</t>
        </is>
      </c>
      <c r="G133" s="20" t="inlineStr">
        <is>
          <t>Empresa española (D.med Software) busca socios/coordinador para consorcio Horizon HLTH-2026 enfocado en desarrollo de software para dispositivos médicos y cumplimiento regulatorio, a través de Brokerage Event.</t>
        </is>
      </c>
      <c r="H133" s="20" t="inlineStr"/>
      <c r="I133" s="21" t="inlineStr">
        <is>
          <t>https://www.b2match.com/e/cluster-health-horizon-europe-brokerage-2026/participations/660907</t>
        </is>
      </c>
      <c r="J133" s="19" t="inlineStr">
        <is>
          <t>revisar</t>
        </is>
      </c>
      <c r="K133" s="18" t="inlineStr">
        <is>
          <t>INV_AMP</t>
        </is>
      </c>
      <c r="L133" s="18" t="inlineStr">
        <is>
          <t>web</t>
        </is>
      </c>
      <c r="M133" s="19" t="inlineStr"/>
      <c r="N133" s="18" t="inlineStr">
        <is>
          <t>2026-06-23</t>
        </is>
      </c>
      <c r="O133" s="19" t="inlineStr">
        <is>
          <t>web_brave_b2match_partners</t>
        </is>
      </c>
      <c r="P133" s="18" t="b">
        <v>0</v>
      </c>
    </row>
    <row r="134" ht="36" customHeight="1">
      <c r="A134" s="18" t="n">
        <v>2</v>
      </c>
      <c r="B134" s="18" t="inlineStr">
        <is>
          <t>nuevo</t>
        </is>
      </c>
      <c r="C134" s="18" t="inlineStr">
        <is>
          <t>EU</t>
        </is>
      </c>
      <c r="D134" s="19" t="inlineStr">
        <is>
          <t>otro</t>
        </is>
      </c>
      <c r="E134" s="20" t="inlineStr">
        <is>
          <t>busqueda socios Horizon CL5</t>
        </is>
      </c>
      <c r="F134" s="20" t="inlineStr">
        <is>
          <t>Home | GREENET Brokerage Event for HE CL5 2026 calls</t>
        </is>
      </c>
      <c r="G134" s="20" t="inlineStr">
        <is>
          <t>portal genérico de matchmaking Horizon CL5 sin caso concreto ni llamada específica</t>
        </is>
      </c>
      <c r="H134" s="20" t="inlineStr"/>
      <c r="I134" s="21" t="inlineStr">
        <is>
          <t>https://www.b2match.com/e/greenet-brokerage-event-2026</t>
        </is>
      </c>
      <c r="J134" s="19" t="inlineStr">
        <is>
          <t>revisar</t>
        </is>
      </c>
      <c r="K134" s="18" t="inlineStr">
        <is>
          <t>INV_AMP</t>
        </is>
      </c>
      <c r="L134" s="18" t="inlineStr">
        <is>
          <t>web</t>
        </is>
      </c>
      <c r="M134" s="19" t="inlineStr"/>
      <c r="N134" s="18" t="inlineStr">
        <is>
          <t>2026-06-23</t>
        </is>
      </c>
      <c r="O134" s="19" t="inlineStr">
        <is>
          <t>web_brave_b2match_partners</t>
        </is>
      </c>
      <c r="P134" s="18" t="b">
        <v>0</v>
      </c>
    </row>
    <row r="135" ht="51" customHeight="1">
      <c r="A135" s="18" t="n">
        <v>2</v>
      </c>
      <c r="B135" s="18" t="inlineStr">
        <is>
          <t>nuevo</t>
        </is>
      </c>
      <c r="C135" s="18" t="inlineStr">
        <is>
          <t>EU</t>
        </is>
      </c>
      <c r="D135" s="19" t="inlineStr">
        <is>
          <t>agencia</t>
        </is>
      </c>
      <c r="E135" s="20" t="inlineStr">
        <is>
          <t>busqueda de socios Horizon Europe 2025</t>
        </is>
      </c>
      <c r="F135" s="20" t="inlineStr">
        <is>
          <t>Agencia Nacional de Inovação (ANI) | Horizon Europe Online Matchmaking for Cluster 6 - Calls 2025</t>
        </is>
      </c>
      <c r="G135" s="20" t="inlineStr">
        <is>
          <t>Agencia de innovación anunciando matchmaking para Horizon Europe 2025; no es un actor LATAM concreto buscando un socio.</t>
        </is>
      </c>
      <c r="H135" s="20" t="inlineStr"/>
      <c r="I135" s="21" t="inlineStr">
        <is>
          <t>https://www.b2match.com/e/care4bio-2025/participations/488830</t>
        </is>
      </c>
      <c r="J135" s="19" t="inlineStr">
        <is>
          <t>revisar</t>
        </is>
      </c>
      <c r="K135" s="18" t="inlineStr">
        <is>
          <t>INV_AMP</t>
        </is>
      </c>
      <c r="L135" s="18" t="inlineStr">
        <is>
          <t>web</t>
        </is>
      </c>
      <c r="M135" s="19" t="inlineStr"/>
      <c r="N135" s="18" t="inlineStr">
        <is>
          <t>2026-06-23</t>
        </is>
      </c>
      <c r="O135" s="19" t="inlineStr">
        <is>
          <t>web_brave_b2match_partners</t>
        </is>
      </c>
      <c r="P135" s="18" t="b">
        <v>0</v>
      </c>
    </row>
    <row r="136" ht="36" customHeight="1">
      <c r="A136" s="18" t="n">
        <v>2</v>
      </c>
      <c r="B136" s="18" t="inlineStr">
        <is>
          <t>nuevo</t>
        </is>
      </c>
      <c r="C136" s="18" t="inlineStr">
        <is>
          <t>EU</t>
        </is>
      </c>
      <c r="D136" s="19" t="inlineStr">
        <is>
          <t>otro</t>
        </is>
      </c>
      <c r="E136" s="20" t="inlineStr">
        <is>
          <t>busqueda socios Horizon Energy Cluster 5</t>
        </is>
      </c>
      <c r="F136" s="20" t="inlineStr">
        <is>
          <t>Home | Energy Matchmaking Event for Horizon Europe Cluster 5 upcoming calls</t>
        </is>
      </c>
      <c r="G136" s="20" t="inlineStr">
        <is>
          <t>Portal genérico de matchmaking Horizon sin actor LATAM concreto ni call específica</t>
        </is>
      </c>
      <c r="H136" s="20" t="inlineStr"/>
      <c r="I136" s="21" t="inlineStr">
        <is>
          <t>https://www.b2match.com/e/energy-matchmaking-event-for-horizon</t>
        </is>
      </c>
      <c r="J136" s="19" t="inlineStr">
        <is>
          <t>revisar</t>
        </is>
      </c>
      <c r="K136" s="18" t="inlineStr">
        <is>
          <t>INV_AMP</t>
        </is>
      </c>
      <c r="L136" s="18" t="inlineStr">
        <is>
          <t>web</t>
        </is>
      </c>
      <c r="M136" s="19" t="inlineStr"/>
      <c r="N136" s="18" t="inlineStr">
        <is>
          <t>2026-06-23</t>
        </is>
      </c>
      <c r="O136" s="19" t="inlineStr">
        <is>
          <t>web_brave_b2match_partners</t>
        </is>
      </c>
      <c r="P136" s="18" t="b">
        <v>0</v>
      </c>
    </row>
    <row r="137" ht="51" customHeight="1">
      <c r="A137" s="14" t="n">
        <v>2</v>
      </c>
      <c r="B137" s="14" t="inlineStr">
        <is>
          <t>nuevo</t>
        </is>
      </c>
      <c r="C137" s="14" t="inlineStr">
        <is>
          <t>EU</t>
        </is>
      </c>
      <c r="D137" s="15" t="inlineStr">
        <is>
          <t>consultor</t>
        </is>
      </c>
      <c r="E137" s="16" t="inlineStr">
        <is>
          <t>busqueda de socios Horizon Europe Health - servicio de matchmaking</t>
        </is>
      </c>
      <c r="F137" s="16" t="inlineStr">
        <is>
          <t>Expert support for consortium building &amp; Horizon Europe proposal development | Horizon Europe Missions Brokerage Event 2026</t>
        </is>
      </c>
      <c r="G137" s="16" t="inlineStr">
        <is>
          <t>Proveedor de broker/matchmaking para Horizon Europe; no es un prospecto LATAM sino competencia directa.</t>
        </is>
      </c>
      <c r="H137" s="16" t="inlineStr"/>
      <c r="I137" s="17" t="inlineStr">
        <is>
          <t>https://www.b2match.com/e/missions-horizon-europe-brokerage-2026/opportunities/UGFydGljaXBhdGlvbk9wcG9ydHVuaXR5OjIxNDcwOA==</t>
        </is>
      </c>
      <c r="J137" s="15" t="inlineStr">
        <is>
          <t>revisar</t>
        </is>
      </c>
      <c r="K137" s="14" t="inlineStr">
        <is>
          <t>INV_AMP</t>
        </is>
      </c>
      <c r="L137" s="14" t="inlineStr">
        <is>
          <t>web</t>
        </is>
      </c>
      <c r="M137" s="15" t="inlineStr"/>
      <c r="N137" s="14" t="inlineStr">
        <is>
          <t>2026-06-23</t>
        </is>
      </c>
      <c r="O137" s="15" t="inlineStr">
        <is>
          <t>web_brave_b2match_partners</t>
        </is>
      </c>
      <c r="P137" s="14" t="b">
        <v>1</v>
      </c>
    </row>
    <row r="138" ht="51" customHeight="1">
      <c r="A138" s="18" t="n">
        <v>2</v>
      </c>
      <c r="B138" s="18" t="inlineStr">
        <is>
          <t>nuevo</t>
        </is>
      </c>
      <c r="C138" s="18" t="inlineStr">
        <is>
          <t>desconocido</t>
        </is>
      </c>
      <c r="D138" s="19" t="inlineStr">
        <is>
          <t>otro</t>
        </is>
      </c>
      <c r="E138" s="20" t="inlineStr">
        <is>
          <t>busqueda socios Horizon Cluster 6 Calls 2026 (portal genérico)</t>
        </is>
      </c>
      <c r="F138" s="20" t="inlineStr">
        <is>
          <t>HOME | Horizon Europe on-site Matchmaking for Cluster 6 - Calls 2026</t>
        </is>
      </c>
      <c r="G138" s="20" t="inlineStr">
        <is>
          <t>Portal genérico de búsqueda de socios Horizon Europe Cluster 6; no hay un actor concreto ni una convocatoria específica solicitada</t>
        </is>
      </c>
      <c r="H138" s="20" t="inlineStr"/>
      <c r="I138" s="21" t="inlineStr">
        <is>
          <t>https://www.b2match.com/e/care4bio-2026</t>
        </is>
      </c>
      <c r="J138" s="19" t="inlineStr">
        <is>
          <t>revisar</t>
        </is>
      </c>
      <c r="K138" s="18" t="inlineStr">
        <is>
          <t>INV_AMP</t>
        </is>
      </c>
      <c r="L138" s="18" t="inlineStr">
        <is>
          <t>web</t>
        </is>
      </c>
      <c r="M138" s="19" t="inlineStr"/>
      <c r="N138" s="18" t="inlineStr">
        <is>
          <t>2026-06-23</t>
        </is>
      </c>
      <c r="O138" s="19" t="inlineStr">
        <is>
          <t>web_brave_b2match_partners</t>
        </is>
      </c>
      <c r="P138" s="18" t="b">
        <v>0</v>
      </c>
    </row>
    <row r="139" ht="66" customHeight="1">
      <c r="A139" s="18" t="n">
        <v>2</v>
      </c>
      <c r="B139" s="18" t="inlineStr">
        <is>
          <t>nuevo</t>
        </is>
      </c>
      <c r="C139" s="18" t="inlineStr">
        <is>
          <t>EU</t>
        </is>
      </c>
      <c r="D139" s="19" t="inlineStr">
        <is>
          <t>otro</t>
        </is>
      </c>
      <c r="E139" s="20" t="inlineStr">
        <is>
          <t>busqueda de socios Horizon Europe Missions 2026</t>
        </is>
      </c>
      <c r="F139" s="20" t="inlineStr">
        <is>
          <t>Home | Horizon Europe Missions Brokerage Event 2026</t>
        </is>
      </c>
      <c r="G139" s="20" t="inlineStr">
        <is>
          <t>Evento de matchmaking europeo para las misiones Horizon Europe 2026 sin un call concreto ni socio específico buscado, por lo que representa un prospecto genérico de bajo impacto.</t>
        </is>
      </c>
      <c r="H139" s="20" t="inlineStr"/>
      <c r="I139" s="21" t="inlineStr">
        <is>
          <t>https://www.b2match.com/e/missions-horizon-europe-brokerage-2026</t>
        </is>
      </c>
      <c r="J139" s="19" t="inlineStr">
        <is>
          <t>revisar</t>
        </is>
      </c>
      <c r="K139" s="18" t="inlineStr">
        <is>
          <t>INV_AMP</t>
        </is>
      </c>
      <c r="L139" s="18" t="inlineStr">
        <is>
          <t>web</t>
        </is>
      </c>
      <c r="M139" s="19" t="inlineStr"/>
      <c r="N139" s="18" t="inlineStr">
        <is>
          <t>2026-06-23</t>
        </is>
      </c>
      <c r="O139" s="19" t="inlineStr">
        <is>
          <t>web_brave_b2match_partners</t>
        </is>
      </c>
      <c r="P139" s="18" t="b">
        <v>0</v>
      </c>
    </row>
    <row r="140" ht="51" customHeight="1">
      <c r="A140" s="18" t="n">
        <v>2</v>
      </c>
      <c r="B140" s="18" t="inlineStr">
        <is>
          <t>nuevo</t>
        </is>
      </c>
      <c r="C140" s="18" t="inlineStr">
        <is>
          <t>EU</t>
        </is>
      </c>
      <c r="D140" s="19" t="inlineStr">
        <is>
          <t>otro</t>
        </is>
      </c>
      <c r="E140" s="20" t="inlineStr">
        <is>
          <t>Llamadas de licitación EC - medio ambiente</t>
        </is>
      </c>
      <c r="F140" s="20" t="inlineStr">
        <is>
          <t>Calls for tender - Environment - European Commission</t>
        </is>
      </c>
      <c r="G140" s="20" t="inlineStr">
        <is>
          <t>Portal genérico de convocatorias de la UE para licitaciones en entorno medio ambiente; no es una búsqueda de socio concreta para Horizon</t>
        </is>
      </c>
      <c r="H140" s="20" t="inlineStr"/>
      <c r="I140" s="21" t="inlineStr">
        <is>
          <t>https://environment.ec.europa.eu/funding/calls-tender_en</t>
        </is>
      </c>
      <c r="J140" s="19" t="inlineStr">
        <is>
          <t>revisar</t>
        </is>
      </c>
      <c r="K140" s="18" t="inlineStr">
        <is>
          <t>INV_AMP</t>
        </is>
      </c>
      <c r="L140" s="18" t="inlineStr">
        <is>
          <t>web</t>
        </is>
      </c>
      <c r="M140" s="19" t="inlineStr"/>
      <c r="N140" s="18" t="inlineStr">
        <is>
          <t>2026-06-23</t>
        </is>
      </c>
      <c r="O140" s="19" t="inlineStr">
        <is>
          <t>web_brave_eu_ft_partners</t>
        </is>
      </c>
      <c r="P140" s="18" t="b">
        <v>0</v>
      </c>
    </row>
    <row r="141" ht="51" customHeight="1">
      <c r="A141" s="18" t="n">
        <v>2</v>
      </c>
      <c r="B141" s="18" t="inlineStr">
        <is>
          <t>nuevo</t>
        </is>
      </c>
      <c r="C141" s="18" t="inlineStr">
        <is>
          <t>EU</t>
        </is>
      </c>
      <c r="D141" s="19" t="inlineStr">
        <is>
          <t>consultor</t>
        </is>
      </c>
      <c r="E141" s="20" t="inlineStr">
        <is>
          <t>Oportunidad de Expert externo para evaluación de proyectos UE/Horizon</t>
        </is>
      </c>
      <c r="F141" s="20" t="inlineStr">
        <is>
          <t>Working as an Expert - Online Manual - Funding Tenders Opportunities</t>
        </is>
      </c>
      <c r="G141" s="20" t="inlineStr">
        <is>
          <t>el extracto describe una guía general para expertos externos sin un actor concreto ni una call abierta de consorcio</t>
        </is>
      </c>
      <c r="H141" s="20" t="inlineStr"/>
      <c r="I141" s="21" t="inlineStr">
        <is>
          <t>https://webgate.ec.europa.eu/funding-tenders-opportunities/spaces/OM/pages/1867826/Working+as+an+Expert</t>
        </is>
      </c>
      <c r="J141" s="19" t="inlineStr">
        <is>
          <t>revisar</t>
        </is>
      </c>
      <c r="K141" s="18" t="inlineStr">
        <is>
          <t>INV_AMP</t>
        </is>
      </c>
      <c r="L141" s="18" t="inlineStr">
        <is>
          <t>web</t>
        </is>
      </c>
      <c r="M141" s="19" t="inlineStr"/>
      <c r="N141" s="18" t="inlineStr">
        <is>
          <t>2026-06-23</t>
        </is>
      </c>
      <c r="O141" s="19" t="inlineStr">
        <is>
          <t>web_brave_eu_ft_partners</t>
        </is>
      </c>
      <c r="P141" s="18" t="b">
        <v>0</v>
      </c>
    </row>
    <row r="142" ht="51" customHeight="1">
      <c r="A142" s="18" t="n">
        <v>2</v>
      </c>
      <c r="B142" s="18" t="inlineStr">
        <is>
          <t>nuevo</t>
        </is>
      </c>
      <c r="C142" s="18" t="inlineStr">
        <is>
          <t>EU</t>
        </is>
      </c>
      <c r="D142" s="19" t="inlineStr">
        <is>
          <t>otro</t>
        </is>
      </c>
      <c r="E142" s="20" t="inlineStr">
        <is>
          <t>busqueda socios Horizon genérica</t>
        </is>
      </c>
      <c r="F142" s="20" t="inlineStr">
        <is>
          <t>Partner search guide | NCP Portal Management | Horizon Europe NCP Portal</t>
        </is>
      </c>
      <c r="G142" s="20" t="inlineStr">
        <is>
          <t>DOCUMENTO guía general de búsqueda de socios Horizon, no representa un prospecto concreto buscando partners.</t>
        </is>
      </c>
      <c r="H142" s="20" t="inlineStr"/>
      <c r="I142" s="21" t="inlineStr">
        <is>
          <t>https://horizoneuropencpportal.eu/store/partner-search-guide</t>
        </is>
      </c>
      <c r="J142" s="19" t="inlineStr">
        <is>
          <t>revisar</t>
        </is>
      </c>
      <c r="K142" s="18" t="inlineStr">
        <is>
          <t>INV_AMP</t>
        </is>
      </c>
      <c r="L142" s="18" t="inlineStr">
        <is>
          <t>web</t>
        </is>
      </c>
      <c r="M142" s="19" t="inlineStr"/>
      <c r="N142" s="18" t="inlineStr">
        <is>
          <t>2026-06-23</t>
        </is>
      </c>
      <c r="O142" s="19" t="inlineStr">
        <is>
          <t>web_brave_eu_ft_partners</t>
        </is>
      </c>
      <c r="P142" s="18" t="b">
        <v>0</v>
      </c>
    </row>
    <row r="143" ht="51" customHeight="1">
      <c r="A143" s="18" t="n">
        <v>2</v>
      </c>
      <c r="B143" s="18" t="inlineStr">
        <is>
          <t>nuevo</t>
        </is>
      </c>
      <c r="C143" s="18" t="inlineStr">
        <is>
          <t>EU</t>
        </is>
      </c>
      <c r="D143" s="19" t="inlineStr">
        <is>
          <t>otro</t>
        </is>
      </c>
      <c r="E143" s="20" t="inlineStr">
        <is>
          <t>busqueda socios Horizon genérica</t>
        </is>
      </c>
      <c r="F143" s="20" t="inlineStr">
        <is>
          <t>Partner search | Ideal-ist</t>
        </is>
      </c>
      <c r="G143" s="20" t="inlineStr">
        <is>
          <t>PORTAL GENERICO de búsqueda de socios Horizon sin caso concreto, no hay un actor identificable ni una call específica</t>
        </is>
      </c>
      <c r="H143" s="20" t="inlineStr"/>
      <c r="I143" s="21" t="inlineStr">
        <is>
          <t>https://www.ideal-ist.eu/partner-search-home</t>
        </is>
      </c>
      <c r="J143" s="19" t="inlineStr">
        <is>
          <t>revisar</t>
        </is>
      </c>
      <c r="K143" s="18" t="inlineStr">
        <is>
          <t>INV_AMP</t>
        </is>
      </c>
      <c r="L143" s="18" t="inlineStr">
        <is>
          <t>web</t>
        </is>
      </c>
      <c r="M143" s="19" t="inlineStr"/>
      <c r="N143" s="18" t="inlineStr">
        <is>
          <t>2026-06-23</t>
        </is>
      </c>
      <c r="O143" s="19" t="inlineStr">
        <is>
          <t>web_brave_eu_ft_partners</t>
        </is>
      </c>
      <c r="P143" s="18" t="b">
        <v>0</v>
      </c>
    </row>
    <row r="144" ht="36" customHeight="1">
      <c r="A144" s="18" t="n">
        <v>2</v>
      </c>
      <c r="B144" s="18" t="inlineStr">
        <is>
          <t>nuevo</t>
        </is>
      </c>
      <c r="C144" s="18" t="inlineStr">
        <is>
          <t>EU</t>
        </is>
      </c>
      <c r="D144" s="19" t="inlineStr">
        <is>
          <t>otro</t>
        </is>
      </c>
      <c r="E144" s="20" t="inlineStr">
        <is>
          <t>busqueda de socios Horizon genérica</t>
        </is>
      </c>
      <c r="F144" s="20" t="inlineStr">
        <is>
          <t>Practical Insights into Horizon Europe Partner Search - EMDESK</t>
        </is>
      </c>
      <c r="G144" s="20" t="inlineStr">
        <is>
          <t>fuera de dominio - recurso genérico sobre búsqueda de socios Horizon sin caso concreto</t>
        </is>
      </c>
      <c r="H144" s="20" t="inlineStr"/>
      <c r="I144" s="21" t="inlineStr">
        <is>
          <t>https://www.emdesk.com/horizon-2020-horizon-europe-basics-guide/practical-insights-into-horizon-europe-partner-search</t>
        </is>
      </c>
      <c r="J144" s="19" t="inlineStr">
        <is>
          <t>revisar</t>
        </is>
      </c>
      <c r="K144" s="18" t="inlineStr">
        <is>
          <t>INV_AMP</t>
        </is>
      </c>
      <c r="L144" s="18" t="inlineStr">
        <is>
          <t>web</t>
        </is>
      </c>
      <c r="M144" s="19" t="inlineStr"/>
      <c r="N144" s="18" t="inlineStr">
        <is>
          <t>2026-06-23</t>
        </is>
      </c>
      <c r="O144" s="19" t="inlineStr">
        <is>
          <t>web_brave_eu_ft_partners</t>
        </is>
      </c>
      <c r="P144" s="18" t="b">
        <v>0</v>
      </c>
    </row>
    <row r="145" ht="36" customHeight="1">
      <c r="A145" s="18" t="n">
        <v>2</v>
      </c>
      <c r="B145" s="18" t="inlineStr">
        <is>
          <t>nuevo</t>
        </is>
      </c>
      <c r="C145" s="18" t="inlineStr">
        <is>
          <t>desconocido</t>
        </is>
      </c>
      <c r="D145" s="19" t="inlineStr">
        <is>
          <t>otro</t>
        </is>
      </c>
      <c r="E145" s="20" t="inlineStr">
        <is>
          <t>busqueda de socios Horizon Europe</t>
        </is>
      </c>
      <c r="F145" s="20" t="inlineStr">
        <is>
          <t>Looking for partners – Horizon Europe Office in Ukraine</t>
        </is>
      </c>
      <c r="G145" s="20" t="inlineStr">
        <is>
          <t>Portal genérico de búsqueda de socios Horizon Europe sin un caso concreto ni call activa</t>
        </is>
      </c>
      <c r="H145" s="20" t="inlineStr"/>
      <c r="I145" s="21" t="inlineStr">
        <is>
          <t>https://horizon-europe.org.ua/en/participate/looking-for-partners/</t>
        </is>
      </c>
      <c r="J145" s="19" t="inlineStr">
        <is>
          <t>revisar</t>
        </is>
      </c>
      <c r="K145" s="18" t="inlineStr">
        <is>
          <t>INV_AMP</t>
        </is>
      </c>
      <c r="L145" s="18" t="inlineStr">
        <is>
          <t>web</t>
        </is>
      </c>
      <c r="M145" s="19" t="inlineStr"/>
      <c r="N145" s="18" t="inlineStr">
        <is>
          <t>2026-06-23</t>
        </is>
      </c>
      <c r="O145" s="19" t="inlineStr">
        <is>
          <t>web_brave_eu_ft_partners</t>
        </is>
      </c>
      <c r="P145" s="18" t="b">
        <v>0</v>
      </c>
    </row>
    <row r="146" ht="51" customHeight="1">
      <c r="A146" s="18" t="n">
        <v>2</v>
      </c>
      <c r="B146" s="18" t="inlineStr">
        <is>
          <t>nuevo</t>
        </is>
      </c>
      <c r="C146" s="18" t="inlineStr">
        <is>
          <t>EU</t>
        </is>
      </c>
      <c r="D146" s="19" t="inlineStr">
        <is>
          <t>agencia</t>
        </is>
      </c>
      <c r="E146" s="20" t="inlineStr">
        <is>
          <t>busqueda de socios Horizon Europe</t>
        </is>
      </c>
      <c r="F146" s="20" t="inlineStr">
        <is>
          <t>Looking for partners to prepare a Horizon Europe proposal? | EURAXESS</t>
        </is>
      </c>
      <c r="G146" s="20" t="inlineStr">
        <is>
          <t>Portal genérico de búsqueda de socios para Horizon Europe (EURAXESS); no hay un actor LATAM concreto ni convocatoria específica.</t>
        </is>
      </c>
      <c r="H146" s="20" t="inlineStr"/>
      <c r="I146" s="21" t="inlineStr">
        <is>
          <t>https://euraxess.ec.europa.eu/worldwide/asean/news/looking-partners-prepare-horizon-europe-proposal</t>
        </is>
      </c>
      <c r="J146" s="19" t="inlineStr">
        <is>
          <t>revisar</t>
        </is>
      </c>
      <c r="K146" s="18" t="inlineStr">
        <is>
          <t>INV_AMP</t>
        </is>
      </c>
      <c r="L146" s="18" t="inlineStr">
        <is>
          <t>web</t>
        </is>
      </c>
      <c r="M146" s="19" t="inlineStr"/>
      <c r="N146" s="18" t="inlineStr">
        <is>
          <t>2026-06-23</t>
        </is>
      </c>
      <c r="O146" s="19" t="inlineStr">
        <is>
          <t>web_brave_eu_ft_partners</t>
        </is>
      </c>
      <c r="P146" s="18" t="b">
        <v>0</v>
      </c>
    </row>
    <row r="147" ht="36" customHeight="1">
      <c r="A147" s="18" t="n">
        <v>2</v>
      </c>
      <c r="B147" s="18" t="inlineStr">
        <is>
          <t>nuevo</t>
        </is>
      </c>
      <c r="C147" s="18" t="inlineStr">
        <is>
          <t>desconocido</t>
        </is>
      </c>
      <c r="D147" s="19" t="inlineStr">
        <is>
          <t>otro</t>
        </is>
      </c>
      <c r="E147" s="20" t="inlineStr">
        <is>
          <t>busqueda socios Horizon genérica</t>
        </is>
      </c>
      <c r="F147" s="20" t="inlineStr">
        <is>
          <t>Find project partners - The F-CUBED</t>
        </is>
      </c>
      <c r="G147" s="20" t="inlineStr">
        <is>
          <t>PORTAL GENERICO de buscador de socios Horizon sin caso concreto</t>
        </is>
      </c>
      <c r="H147" s="20" t="inlineStr"/>
      <c r="I147" s="21" t="inlineStr">
        <is>
          <t>https://stakeholders.f-cubed.eu/find-project-partners</t>
        </is>
      </c>
      <c r="J147" s="19" t="inlineStr">
        <is>
          <t>revisar</t>
        </is>
      </c>
      <c r="K147" s="18" t="inlineStr">
        <is>
          <t>INV_AMP</t>
        </is>
      </c>
      <c r="L147" s="18" t="inlineStr">
        <is>
          <t>web</t>
        </is>
      </c>
      <c r="M147" s="19" t="inlineStr"/>
      <c r="N147" s="18" t="inlineStr">
        <is>
          <t>2026-06-23</t>
        </is>
      </c>
      <c r="O147" s="19" t="inlineStr">
        <is>
          <t>web_brave_eu_ft_partners</t>
        </is>
      </c>
      <c r="P147" s="18" t="b">
        <v>0</v>
      </c>
    </row>
    <row r="148" ht="36" customHeight="1">
      <c r="A148" s="18" t="n">
        <v>2</v>
      </c>
      <c r="B148" s="18" t="inlineStr">
        <is>
          <t>nuevo</t>
        </is>
      </c>
      <c r="C148" s="18" t="inlineStr">
        <is>
          <t>desconocido</t>
        </is>
      </c>
      <c r="D148" s="19" t="inlineStr">
        <is>
          <t>agencia</t>
        </is>
      </c>
      <c r="E148" s="20" t="inlineStr">
        <is>
          <t>busqueda de socios Horizon genérica</t>
        </is>
      </c>
      <c r="F148" s="20" t="inlineStr">
        <is>
          <t>Partner Search – Horizon Europe Office in Ukraine</t>
        </is>
      </c>
      <c r="G148" s="20" t="inlineStr">
        <is>
          <t>Portal genérico de búsqueda de socios Horizon sin caso concreto ni call específica.</t>
        </is>
      </c>
      <c r="H148" s="20" t="inlineStr"/>
      <c r="I148" s="21" t="inlineStr">
        <is>
          <t>https://horizon-europe.org.ua/en/luke/joint-call/partner-search/</t>
        </is>
      </c>
      <c r="J148" s="19" t="inlineStr">
        <is>
          <t>revisar</t>
        </is>
      </c>
      <c r="K148" s="18" t="inlineStr">
        <is>
          <t>INV_AMP</t>
        </is>
      </c>
      <c r="L148" s="18" t="inlineStr">
        <is>
          <t>web</t>
        </is>
      </c>
      <c r="M148" s="19" t="inlineStr"/>
      <c r="N148" s="18" t="inlineStr">
        <is>
          <t>2026-06-23</t>
        </is>
      </c>
      <c r="O148" s="19" t="inlineStr">
        <is>
          <t>web_brave_eu_ft_partners</t>
        </is>
      </c>
      <c r="P148" s="18" t="b">
        <v>0</v>
      </c>
    </row>
    <row r="149" ht="36" customHeight="1">
      <c r="A149" s="18" t="n">
        <v>2</v>
      </c>
      <c r="B149" s="18" t="inlineStr">
        <is>
          <t>nuevo</t>
        </is>
      </c>
      <c r="C149" s="18" t="inlineStr">
        <is>
          <t>EU</t>
        </is>
      </c>
      <c r="D149" s="19" t="inlineStr">
        <is>
          <t>otro</t>
        </is>
      </c>
      <c r="E149" s="20" t="inlineStr">
        <is>
          <t>busqueda socios Horizon Europe</t>
        </is>
      </c>
      <c r="F149" s="20" t="inlineStr">
        <is>
          <t>Information | Horizon Europe Portal</t>
        </is>
      </c>
      <c r="G149" s="20" t="inlineStr">
        <is>
          <t>Portal genérico de búsqueda de socios Horizon Europe sin caso concreto ni fecha de cierre.</t>
        </is>
      </c>
      <c r="H149" s="20" t="inlineStr"/>
      <c r="I149" s="21" t="inlineStr">
        <is>
          <t>https://www.horizontevropa.cz/en/you-might-interested/project-a-to-z/finding-a-call-and-finding-partners/information</t>
        </is>
      </c>
      <c r="J149" s="19" t="inlineStr">
        <is>
          <t>revisar</t>
        </is>
      </c>
      <c r="K149" s="18" t="inlineStr">
        <is>
          <t>INV_AMP</t>
        </is>
      </c>
      <c r="L149" s="18" t="inlineStr">
        <is>
          <t>web</t>
        </is>
      </c>
      <c r="M149" s="19" t="inlineStr"/>
      <c r="N149" s="18" t="inlineStr">
        <is>
          <t>2026-06-23</t>
        </is>
      </c>
      <c r="O149" s="19" t="inlineStr">
        <is>
          <t>web_brave_eu_ft_partners</t>
        </is>
      </c>
      <c r="P149" s="18" t="b">
        <v>0</v>
      </c>
    </row>
    <row r="150" ht="66" customHeight="1">
      <c r="A150" s="18" t="n">
        <v>2</v>
      </c>
      <c r="B150" s="18" t="inlineStr">
        <is>
          <t>nuevo</t>
        </is>
      </c>
      <c r="C150" s="18" t="inlineStr">
        <is>
          <t>EU</t>
        </is>
      </c>
      <c r="D150" s="19" t="inlineStr">
        <is>
          <t>agencia</t>
        </is>
      </c>
      <c r="E150" s="20" t="inlineStr">
        <is>
          <t>busqueda socios Horizon Europe</t>
        </is>
      </c>
      <c r="F150" s="20" t="inlineStr">
        <is>
          <t>Partner Search - NCP Brussels</t>
        </is>
      </c>
      <c r="G150" s="20" t="inlineStr">
        <is>
          <t>NCP Brussels ofrece servicios de búsqueda de socios para Horizon Europe, indicando necesidad de encontrar socios europeos/internacionales para consorcios.</t>
        </is>
      </c>
      <c r="H150" s="20" t="inlineStr"/>
      <c r="I150" s="21" t="inlineStr">
        <is>
          <t>https://ncp.brussels/about-us/partner-search/</t>
        </is>
      </c>
      <c r="J150" s="19" t="inlineStr">
        <is>
          <t>revisar</t>
        </is>
      </c>
      <c r="K150" s="18" t="inlineStr">
        <is>
          <t>INV_AMP</t>
        </is>
      </c>
      <c r="L150" s="18" t="inlineStr">
        <is>
          <t>web</t>
        </is>
      </c>
      <c r="M150" s="19" t="inlineStr"/>
      <c r="N150" s="18" t="inlineStr">
        <is>
          <t>2026-06-23</t>
        </is>
      </c>
      <c r="O150" s="19" t="inlineStr">
        <is>
          <t>web_brave_eu_ft_partners</t>
        </is>
      </c>
      <c r="P150" s="18" t="b">
        <v>0</v>
      </c>
    </row>
    <row r="151" ht="51" customHeight="1">
      <c r="A151" s="14" t="n">
        <v>2</v>
      </c>
      <c r="B151" s="14" t="inlineStr">
        <is>
          <t>nuevo</t>
        </is>
      </c>
      <c r="C151" s="14" t="inlineStr">
        <is>
          <t>EU</t>
        </is>
      </c>
      <c r="D151" s="15" t="inlineStr">
        <is>
          <t>otro</t>
        </is>
      </c>
      <c r="E151" s="16" t="inlineStr">
        <is>
          <t>busqueda de socios Horizon - plataforma genérica de matchmaking</t>
        </is>
      </c>
      <c r="F151" s="16" t="inlineStr">
        <is>
          <t>ERA4HEALTH Partner Search</t>
        </is>
      </c>
      <c r="G151" s="16" t="inlineStr">
        <is>
          <t>Portal genérico de matchmaking para investigación, no hay un actor concreto ni convocatoria específica.</t>
        </is>
      </c>
      <c r="H151" s="16" t="inlineStr"/>
      <c r="I151" s="17" t="inlineStr">
        <is>
          <t>https://era4health.eu/calls/partnersearch.php</t>
        </is>
      </c>
      <c r="J151" s="15" t="inlineStr">
        <is>
          <t>revisar</t>
        </is>
      </c>
      <c r="K151" s="14" t="inlineStr">
        <is>
          <t>INV_AMP</t>
        </is>
      </c>
      <c r="L151" s="14" t="inlineStr">
        <is>
          <t>web</t>
        </is>
      </c>
      <c r="M151" s="15" t="inlineStr"/>
      <c r="N151" s="14" t="inlineStr">
        <is>
          <t>2026-06-23</t>
        </is>
      </c>
      <c r="O151" s="15" t="inlineStr">
        <is>
          <t>web_brave_eu_ft_partners</t>
        </is>
      </c>
      <c r="P151" s="14" t="b">
        <v>1</v>
      </c>
    </row>
    <row r="152" ht="51" customHeight="1">
      <c r="A152" s="14" t="n">
        <v>2</v>
      </c>
      <c r="B152" s="14" t="inlineStr">
        <is>
          <t>nuevo</t>
        </is>
      </c>
      <c r="C152" s="14" t="inlineStr">
        <is>
          <t>desconocido</t>
        </is>
      </c>
      <c r="D152" s="15" t="inlineStr">
        <is>
          <t>otro</t>
        </is>
      </c>
      <c r="E152" s="16" t="inlineStr">
        <is>
          <t>busqueda de socios Horizon genérica</t>
        </is>
      </c>
      <c r="F152" s="16" t="inlineStr">
        <is>
          <t>GREENET Partner Search Tool - Info</t>
        </is>
      </c>
      <c r="G152" s="16" t="inlineStr">
        <is>
          <t>Portal genérico de matchmaking Horizon sin caso concreto ni llamada publicada; podría competir con nuestros servicios.</t>
        </is>
      </c>
      <c r="H152" s="16" t="inlineStr"/>
      <c r="I152" s="17" t="inlineStr">
        <is>
          <t>https://greenet-partner-search-tool.b2match.io/</t>
        </is>
      </c>
      <c r="J152" s="15" t="inlineStr">
        <is>
          <t>revisar</t>
        </is>
      </c>
      <c r="K152" s="14" t="inlineStr">
        <is>
          <t>INV_AMP</t>
        </is>
      </c>
      <c r="L152" s="14" t="inlineStr">
        <is>
          <t>web</t>
        </is>
      </c>
      <c r="M152" s="15" t="inlineStr"/>
      <c r="N152" s="14" t="inlineStr">
        <is>
          <t>2026-06-23</t>
        </is>
      </c>
      <c r="O152" s="15" t="inlineStr">
        <is>
          <t>web_brave_eu_ft_partners</t>
        </is>
      </c>
      <c r="P152" s="14" t="b">
        <v>1</v>
      </c>
    </row>
    <row r="153" ht="36" customHeight="1">
      <c r="A153" s="18" t="n">
        <v>2</v>
      </c>
      <c r="B153" s="18" t="inlineStr">
        <is>
          <t>nuevo</t>
        </is>
      </c>
      <c r="C153" s="18" t="inlineStr">
        <is>
          <t>desconocido</t>
        </is>
      </c>
      <c r="D153" s="19" t="inlineStr">
        <is>
          <t>otro</t>
        </is>
      </c>
      <c r="E153" s="20" t="inlineStr">
        <is>
          <t>busqueda de socios Horizon Europe (matchmaking genérico)</t>
        </is>
      </c>
      <c r="F153" s="20" t="inlineStr">
        <is>
          <t>Find partners and collaborators for Horizon Europe - Smart Built</t>
        </is>
      </c>
      <c r="G153" s="20" t="inlineStr">
        <is>
          <t>portal genérico de búsqueda de socios Horizon sin caso concreto ni convocatoria específica</t>
        </is>
      </c>
      <c r="H153" s="20" t="inlineStr"/>
      <c r="I153" s="21" t="inlineStr">
        <is>
          <t>https://www.smartbuilt.se/in-english/international-cooperation/partners-and-collaborators-for-horizon-europe/</t>
        </is>
      </c>
      <c r="J153" s="19" t="inlineStr">
        <is>
          <t>revisar</t>
        </is>
      </c>
      <c r="K153" s="18" t="inlineStr">
        <is>
          <t>INV_AMP</t>
        </is>
      </c>
      <c r="L153" s="18" t="inlineStr">
        <is>
          <t>web</t>
        </is>
      </c>
      <c r="M153" s="19" t="inlineStr"/>
      <c r="N153" s="18" t="inlineStr">
        <is>
          <t>2026-06-23</t>
        </is>
      </c>
      <c r="O153" s="19" t="inlineStr">
        <is>
          <t>web_brave_eu_ft_partners</t>
        </is>
      </c>
      <c r="P153" s="18" t="b">
        <v>0</v>
      </c>
    </row>
    <row r="154" ht="51" customHeight="1">
      <c r="A154" s="18" t="n">
        <v>2</v>
      </c>
      <c r="B154" s="18" t="inlineStr">
        <is>
          <t>nuevo</t>
        </is>
      </c>
      <c r="C154" s="18" t="inlineStr">
        <is>
          <t>EU</t>
        </is>
      </c>
      <c r="D154" s="19" t="inlineStr">
        <is>
          <t>empresa</t>
        </is>
      </c>
      <c r="E154" s="20" t="inlineStr">
        <is>
          <t>herramientas y servicios de descubrimiento de fármacos y edición genética</t>
        </is>
      </c>
      <c r="F154" s="20" t="inlineStr">
        <is>
          <t>Horizon Discovery - a cell engineering company</t>
        </is>
      </c>
      <c r="G154" s="20" t="inlineStr">
        <is>
          <t>actor europeo concreto con perfil de interés en herramientas biotech, pero no hay llamada Horizon ni fecha de convocatoria publicada</t>
        </is>
      </c>
      <c r="H154" s="20" t="inlineStr"/>
      <c r="I154" s="21" t="inlineStr">
        <is>
          <t>https://horizondiscovery.com/en/about-us/horizon-discovery</t>
        </is>
      </c>
      <c r="J154" s="19" t="inlineStr">
        <is>
          <t>revisar</t>
        </is>
      </c>
      <c r="K154" s="18" t="inlineStr">
        <is>
          <t>INV_AMP</t>
        </is>
      </c>
      <c r="L154" s="18" t="inlineStr">
        <is>
          <t>web</t>
        </is>
      </c>
      <c r="M154" s="19" t="inlineStr"/>
      <c r="N154" s="18" t="inlineStr">
        <is>
          <t>2026-06-23</t>
        </is>
      </c>
      <c r="O154" s="19" t="inlineStr">
        <is>
          <t>web_brave_eu_ft_partners</t>
        </is>
      </c>
      <c r="P154" s="18" t="b">
        <v>0</v>
      </c>
    </row>
    <row r="155" ht="51" customHeight="1">
      <c r="A155" s="18" t="n">
        <v>2</v>
      </c>
      <c r="B155" s="18" t="inlineStr">
        <is>
          <t>nuevo</t>
        </is>
      </c>
      <c r="C155" s="18" t="inlineStr">
        <is>
          <t>EU</t>
        </is>
      </c>
      <c r="D155" s="19" t="inlineStr">
        <is>
          <t>empresa</t>
        </is>
      </c>
      <c r="E155" s="20" t="inlineStr">
        <is>
          <t>perfil empresa Horizon Discovery</t>
        </is>
      </c>
      <c r="F155" s="20" t="inlineStr">
        <is>
          <t>Horizon Discovery - Wikipedia</t>
        </is>
      </c>
      <c r="G155" s="20" t="inlineStr">
        <is>
          <t>información pública sobre una empresa europea de biotecnología sin indicio de call o necesidad de socio concreto</t>
        </is>
      </c>
      <c r="H155" s="20" t="inlineStr"/>
      <c r="I155" s="21" t="inlineStr">
        <is>
          <t>https://en.wikipedia.org/wiki/Horizon_Discovery</t>
        </is>
      </c>
      <c r="J155" s="19" t="inlineStr">
        <is>
          <t>revisar</t>
        </is>
      </c>
      <c r="K155" s="18" t="inlineStr">
        <is>
          <t>INV_AMP</t>
        </is>
      </c>
      <c r="L155" s="18" t="inlineStr">
        <is>
          <t>web</t>
        </is>
      </c>
      <c r="M155" s="19" t="inlineStr"/>
      <c r="N155" s="18" t="inlineStr">
        <is>
          <t>2026-06-23</t>
        </is>
      </c>
      <c r="O155" s="19" t="inlineStr">
        <is>
          <t>web_brave_eu_ft_partners</t>
        </is>
      </c>
      <c r="P155" s="18" t="b">
        <v>0</v>
      </c>
    </row>
    <row r="156" ht="66" customHeight="1">
      <c r="A156" s="18" t="n">
        <v>2</v>
      </c>
      <c r="B156" s="18" t="inlineStr">
        <is>
          <t>nuevo</t>
        </is>
      </c>
      <c r="C156" s="18" t="inlineStr">
        <is>
          <t>EU</t>
        </is>
      </c>
      <c r="D156" s="19" t="inlineStr">
        <is>
          <t>empresa</t>
        </is>
      </c>
      <c r="E156" s="20" t="inlineStr">
        <is>
          <t>colaboración en oncología - servicio de investigación</t>
        </is>
      </c>
      <c r="F156" s="20" t="inlineStr">
        <is>
          <t>Horizon Discovery and Blueprint Medicines Enter Oncology Research Service Agreement</t>
        </is>
      </c>
      <c r="G156" s="20" t="inlineStr">
        <is>
          <t>Anuncio de colaboración entre Horizon Discovery y Blueprint Medicines en oncología; no hay una convocatoria vigente ni interés explícito de partners LATAM.</t>
        </is>
      </c>
      <c r="H156" s="20" t="inlineStr"/>
      <c r="I156" s="21" t="inlineStr">
        <is>
          <t>https://www.horizondiscovery.com/about-us/news/horizon-discovery-and-blueprint-medicines-enter-oncology-research-service-agreement</t>
        </is>
      </c>
      <c r="J156" s="19" t="inlineStr">
        <is>
          <t>revisar</t>
        </is>
      </c>
      <c r="K156" s="18" t="inlineStr">
        <is>
          <t>INV_AMP</t>
        </is>
      </c>
      <c r="L156" s="18" t="inlineStr">
        <is>
          <t>web</t>
        </is>
      </c>
      <c r="M156" s="19" t="inlineStr"/>
      <c r="N156" s="18" t="inlineStr">
        <is>
          <t>2026-06-23</t>
        </is>
      </c>
      <c r="O156" s="19" t="inlineStr">
        <is>
          <t>web_brave_eu_ft_partners</t>
        </is>
      </c>
      <c r="P156" s="18" t="b">
        <v>0</v>
      </c>
    </row>
    <row r="157" ht="81" customHeight="1">
      <c r="A157" s="18" t="n">
        <v>2</v>
      </c>
      <c r="B157" s="18" t="inlineStr">
        <is>
          <t>nuevo</t>
        </is>
      </c>
      <c r="C157" s="18" t="inlineStr">
        <is>
          <t>EU</t>
        </is>
      </c>
      <c r="D157" s="19" t="inlineStr">
        <is>
          <t>agencia</t>
        </is>
      </c>
      <c r="E157" s="20" t="inlineStr">
        <is>
          <t>busqueda socios Horizon - cancer drug discovery</t>
        </is>
      </c>
      <c r="F157" s="20" t="inlineStr">
        <is>
          <t>Our drug discovery science | Cancer Research Horizons</t>
        </is>
      </c>
      <c r="G157" s="20" t="inlineStr">
        <is>
          <t>Actor europeo concreto (Cancer Research Horizons) busca alianzas para colaborar en futuros proyectos Horizon en descubrimiento de fármacos oncológicos; no hay fecha de publicación ni cierre de llamada explícita en el extracto.</t>
        </is>
      </c>
      <c r="H157" s="20" t="inlineStr"/>
      <c r="I157" s="21" t="inlineStr">
        <is>
          <t>https://www.cancerresearchhorizons.com/our-translational-science/our-drug-discovery-science</t>
        </is>
      </c>
      <c r="J157" s="19" t="inlineStr">
        <is>
          <t>revisar</t>
        </is>
      </c>
      <c r="K157" s="18" t="inlineStr">
        <is>
          <t>INV_AMP</t>
        </is>
      </c>
      <c r="L157" s="18" t="inlineStr">
        <is>
          <t>web</t>
        </is>
      </c>
      <c r="M157" s="19" t="inlineStr"/>
      <c r="N157" s="18" t="inlineStr">
        <is>
          <t>2026-06-23</t>
        </is>
      </c>
      <c r="O157" s="19" t="inlineStr">
        <is>
          <t>web_brave_eu_ft_partners</t>
        </is>
      </c>
      <c r="P157" s="18" t="b">
        <v>0</v>
      </c>
    </row>
    <row r="158" ht="51" customHeight="1">
      <c r="A158" s="18" t="n">
        <v>2</v>
      </c>
      <c r="B158" s="18" t="inlineStr">
        <is>
          <t>nuevo</t>
        </is>
      </c>
      <c r="C158" s="18" t="inlineStr">
        <is>
          <t>EU</t>
        </is>
      </c>
      <c r="D158" s="19" t="inlineStr">
        <is>
          <t>empresa</t>
        </is>
      </c>
      <c r="E158" s="20" t="inlineStr">
        <is>
          <t>Horizon Discovery / Revvity (biotech, drug discovery)</t>
        </is>
      </c>
      <c r="F158" s="20" t="inlineStr">
        <is>
          <t>Horizon Discovery company information, funding &amp; investors | Dealroom.co</t>
        </is>
      </c>
      <c r="G158" s="20" t="inlineStr">
        <is>
          <t>Dominio encaje en biotecnología y drug discovery; no hay llamada concreta ni fecha de publicación; no se identifica un actor solicitante concreto.</t>
        </is>
      </c>
      <c r="H158" s="20" t="inlineStr"/>
      <c r="I158" s="21" t="inlineStr">
        <is>
          <t>https://app.dealroom.co/companies/horizon_discovery</t>
        </is>
      </c>
      <c r="J158" s="19" t="inlineStr">
        <is>
          <t>revisar</t>
        </is>
      </c>
      <c r="K158" s="18" t="inlineStr">
        <is>
          <t>INV_AMP</t>
        </is>
      </c>
      <c r="L158" s="18" t="inlineStr">
        <is>
          <t>web</t>
        </is>
      </c>
      <c r="M158" s="19" t="inlineStr"/>
      <c r="N158" s="18" t="inlineStr">
        <is>
          <t>2026-06-23</t>
        </is>
      </c>
      <c r="O158" s="19" t="inlineStr">
        <is>
          <t>web_brave_eu_ft_partners</t>
        </is>
      </c>
      <c r="P158" s="18" t="b">
        <v>0</v>
      </c>
    </row>
    <row r="159" ht="51" customHeight="1">
      <c r="A159" s="18" t="n">
        <v>2</v>
      </c>
      <c r="B159" s="18" t="inlineStr">
        <is>
          <t>nuevo</t>
        </is>
      </c>
      <c r="C159" s="18" t="inlineStr">
        <is>
          <t>EU</t>
        </is>
      </c>
      <c r="D159" s="19" t="inlineStr">
        <is>
          <t>empresa</t>
        </is>
      </c>
      <c r="E159" s="20" t="inlineStr">
        <is>
          <t>colaboracion Horizon gene editing</t>
        </is>
      </c>
      <c r="F159" s="20" t="inlineStr">
        <is>
          <t>Horizon Discovery Genetics &amp; Genomics News | GenomeWeb</t>
        </is>
      </c>
      <c r="G159" s="20" t="inlineStr">
        <is>
          <t>noticia corporativa sobre acuerdos entre Horizon, Sanyou y PerkinElmer; no hay una solicitud de socio o call abierta</t>
        </is>
      </c>
      <c r="H159" s="20" t="inlineStr"/>
      <c r="I159" s="21" t="inlineStr">
        <is>
          <t>https://www.genomeweb.com/companies/horizon-discovery</t>
        </is>
      </c>
      <c r="J159" s="19" t="inlineStr">
        <is>
          <t>revisar</t>
        </is>
      </c>
      <c r="K159" s="18" t="inlineStr">
        <is>
          <t>INV_AMP</t>
        </is>
      </c>
      <c r="L159" s="18" t="inlineStr">
        <is>
          <t>web</t>
        </is>
      </c>
      <c r="M159" s="19" t="inlineStr"/>
      <c r="N159" s="18" t="inlineStr">
        <is>
          <t>2026-06-23</t>
        </is>
      </c>
      <c r="O159" s="19" t="inlineStr">
        <is>
          <t>web_brave_eu_ft_partners</t>
        </is>
      </c>
      <c r="P159" s="18" t="b">
        <v>0</v>
      </c>
    </row>
    <row r="160" ht="51" customHeight="1">
      <c r="A160" s="18" t="n">
        <v>2</v>
      </c>
      <c r="B160" s="18" t="inlineStr">
        <is>
          <t>nuevo</t>
        </is>
      </c>
      <c r="C160" s="18" t="inlineStr">
        <is>
          <t>EU</t>
        </is>
      </c>
      <c r="D160" s="19" t="inlineStr">
        <is>
          <t>empresa</t>
        </is>
      </c>
      <c r="E160" s="20" t="inlineStr">
        <is>
          <t>colaboración Horizon Discovery en CRISPR / gene editing</t>
        </is>
      </c>
      <c r="F160" s="20" t="inlineStr">
        <is>
          <t>Horizon Discovery Profile | The Scientist</t>
        </is>
      </c>
      <c r="G160" s="20" t="inlineStr">
        <is>
          <t>Dominio científico relevante (biotech/CRISPR) pero no hay call abierta ni fecha de cierre, prospecto genérico</t>
        </is>
      </c>
      <c r="H160" s="20" t="inlineStr"/>
      <c r="I160" s="21" t="inlineStr">
        <is>
          <t>https://www.the-scientist.com/organization/horizon-discovery</t>
        </is>
      </c>
      <c r="J160" s="19" t="inlineStr">
        <is>
          <t>revisar</t>
        </is>
      </c>
      <c r="K160" s="18" t="inlineStr">
        <is>
          <t>INV_AMP</t>
        </is>
      </c>
      <c r="L160" s="18" t="inlineStr">
        <is>
          <t>web</t>
        </is>
      </c>
      <c r="M160" s="19" t="inlineStr"/>
      <c r="N160" s="18" t="inlineStr">
        <is>
          <t>2026-06-23</t>
        </is>
      </c>
      <c r="O160" s="19" t="inlineStr">
        <is>
          <t>web_brave_eu_ft_partners</t>
        </is>
      </c>
      <c r="P160" s="18" t="b">
        <v>0</v>
      </c>
    </row>
    <row r="161" ht="51" customHeight="1">
      <c r="A161" s="18" t="n">
        <v>2</v>
      </c>
      <c r="B161" s="18" t="inlineStr">
        <is>
          <t>nuevo</t>
        </is>
      </c>
      <c r="C161" s="18" t="inlineStr">
        <is>
          <t>EU</t>
        </is>
      </c>
      <c r="D161" s="19" t="inlineStr">
        <is>
          <t>empresa</t>
        </is>
      </c>
      <c r="E161" s="20" t="inlineStr">
        <is>
          <t>busqueda de socios Horizon para Horizon Discovery</t>
        </is>
      </c>
      <c r="F161" s="20" t="inlineStr">
        <is>
          <t>Horizon Discovery</t>
        </is>
      </c>
      <c r="G161" s="20" t="inlineStr">
        <is>
          <t>La nota describe Horizon Discovery y sus servicios de biotecnología, pero no contiene una solicitud de socio concreto ni una convocatoria activa.</t>
        </is>
      </c>
      <c r="H161" s="20" t="inlineStr"/>
      <c r="I161" s="21" t="inlineStr">
        <is>
          <t>https://www.nature.com/collections/tvhslbxdcw</t>
        </is>
      </c>
      <c r="J161" s="19" t="inlineStr">
        <is>
          <t>revisar</t>
        </is>
      </c>
      <c r="K161" s="18" t="inlineStr">
        <is>
          <t>INV_AMP</t>
        </is>
      </c>
      <c r="L161" s="18" t="inlineStr">
        <is>
          <t>web</t>
        </is>
      </c>
      <c r="M161" s="19" t="inlineStr"/>
      <c r="N161" s="18" t="inlineStr">
        <is>
          <t>2026-06-23</t>
        </is>
      </c>
      <c r="O161" s="19" t="inlineStr">
        <is>
          <t>web_brave_eu_ft_partners</t>
        </is>
      </c>
      <c r="P161" s="18" t="b">
        <v>0</v>
      </c>
    </row>
    <row r="162" ht="66" customHeight="1">
      <c r="A162" s="18" t="n">
        <v>2</v>
      </c>
      <c r="B162" s="18" t="inlineStr">
        <is>
          <t>nuevo</t>
        </is>
      </c>
      <c r="C162" s="18" t="inlineStr">
        <is>
          <t>EU</t>
        </is>
      </c>
      <c r="D162" s="19" t="inlineStr">
        <is>
          <t>agencia</t>
        </is>
      </c>
      <c r="E162" s="20" t="inlineStr">
        <is>
          <t>busqueda de socios Horizon 2020 - Food security, sustainable agriculture, forestry and bio-economy</t>
        </is>
      </c>
      <c r="F162" s="20" t="inlineStr">
        <is>
          <t>Partner Search Horizon 2020: Food security, sustainable agriculture, forestry and bio-economy | horizon 2020</t>
        </is>
      </c>
      <c r="G162" s="20" t="inlineStr">
        <is>
          <t>Portal genérico de búsqueda de socios Horizon 2020 (no hay un actor concreto ni convocatoria específica).</t>
        </is>
      </c>
      <c r="H162" s="20" t="inlineStr"/>
      <c r="I162" s="21" t="inlineStr">
        <is>
          <t>https://www.h2020.md/en/partner-search-horizon-2020-food-security-sustainable-agriculture-forestry-and-bio-economy</t>
        </is>
      </c>
      <c r="J162" s="19" t="inlineStr">
        <is>
          <t>revisar</t>
        </is>
      </c>
      <c r="K162" s="18" t="inlineStr">
        <is>
          <t>INV_AMP</t>
        </is>
      </c>
      <c r="L162" s="18" t="inlineStr">
        <is>
          <t>web</t>
        </is>
      </c>
      <c r="M162" s="19" t="inlineStr"/>
      <c r="N162" s="18" t="inlineStr">
        <is>
          <t>2026-06-23</t>
        </is>
      </c>
      <c r="O162" s="19" t="inlineStr">
        <is>
          <t>web_brave_eu_ft_partners</t>
        </is>
      </c>
      <c r="P162" s="18" t="b">
        <v>0</v>
      </c>
    </row>
    <row r="163" ht="51" customHeight="1">
      <c r="A163" s="18" t="n">
        <v>2</v>
      </c>
      <c r="B163" s="18" t="inlineStr">
        <is>
          <t>nuevo</t>
        </is>
      </c>
      <c r="C163" s="18" t="inlineStr">
        <is>
          <t>EU</t>
        </is>
      </c>
      <c r="D163" s="19" t="inlineStr">
        <is>
          <t>empresa</t>
        </is>
      </c>
      <c r="E163" s="20" t="inlineStr">
        <is>
          <t>busqueda de socios Horizon en agricultura/biotecnología vegetal</t>
        </is>
      </c>
      <c r="F163" s="20" t="inlineStr">
        <is>
          <t>Horizon Agri Co.</t>
        </is>
      </c>
      <c r="G163" s="20" t="inlineStr">
        <is>
          <t>Dominio de agritech/agroquímica encaja, pero no hay llamada específica ni fecha de publicación para evaluar mayor relevancia.</t>
        </is>
      </c>
      <c r="H163" s="20" t="inlineStr"/>
      <c r="I163" s="21" t="inlineStr">
        <is>
          <t>https://horizon-agri.de/</t>
        </is>
      </c>
      <c r="J163" s="19" t="inlineStr">
        <is>
          <t>revisar</t>
        </is>
      </c>
      <c r="K163" s="18" t="inlineStr">
        <is>
          <t>INV_AMP</t>
        </is>
      </c>
      <c r="L163" s="18" t="inlineStr">
        <is>
          <t>web</t>
        </is>
      </c>
      <c r="M163" s="19" t="inlineStr"/>
      <c r="N163" s="18" t="inlineStr">
        <is>
          <t>2026-06-23</t>
        </is>
      </c>
      <c r="O163" s="19" t="inlineStr">
        <is>
          <t>web_brave_eu_ft_partners</t>
        </is>
      </c>
      <c r="P163" s="18" t="b">
        <v>0</v>
      </c>
    </row>
    <row r="164" ht="66" customHeight="1">
      <c r="A164" s="18" t="n">
        <v>2</v>
      </c>
      <c r="B164" s="18" t="inlineStr">
        <is>
          <t>nuevo</t>
        </is>
      </c>
      <c r="C164" s="18" t="inlineStr">
        <is>
          <t>EU</t>
        </is>
      </c>
      <c r="D164" s="19" t="inlineStr">
        <is>
          <t>agencia</t>
        </is>
      </c>
      <c r="E164" s="20" t="inlineStr">
        <is>
          <t>busqueda socios Horizon Europe Cluster 6 Food &amp; Bioeconomy</t>
        </is>
      </c>
      <c r="F164" s="20" t="inlineStr">
        <is>
          <t>Horizon Europe: Cluster 6 - Food, Bioeconomy, Natural Resources, Agriculture and Environment - Search for Programs - EuroAccess - Fördermittelsuche der EuroVienna EU-consulting &amp; -management GmbH</t>
        </is>
      </c>
      <c r="G164" s="20" t="inlineStr">
        <is>
          <t>portal genérico de búsqueda de socios Horizon Europe sin caso concreto ni llamada abierta identificable</t>
        </is>
      </c>
      <c r="H164" s="20" t="inlineStr"/>
      <c r="I164" s="21" t="inlineStr">
        <is>
          <t>https://www.euro-access.eu/en/programs/149/Horizon-Europe-Cluster-6-Food-Bioeconomy-Natural-Resources-Agriculture-and-Environment</t>
        </is>
      </c>
      <c r="J164" s="19" t="inlineStr">
        <is>
          <t>revisar</t>
        </is>
      </c>
      <c r="K164" s="18" t="inlineStr">
        <is>
          <t>INV_AMP</t>
        </is>
      </c>
      <c r="L164" s="18" t="inlineStr">
        <is>
          <t>web</t>
        </is>
      </c>
      <c r="M164" s="19" t="inlineStr"/>
      <c r="N164" s="18" t="inlineStr">
        <is>
          <t>2026-06-23</t>
        </is>
      </c>
      <c r="O164" s="19" t="inlineStr">
        <is>
          <t>web_brave_eu_ft_partners</t>
        </is>
      </c>
      <c r="P164" s="18" t="b">
        <v>0</v>
      </c>
    </row>
    <row r="165" ht="36" customHeight="1">
      <c r="A165" s="18" t="n">
        <v>2</v>
      </c>
      <c r="B165" s="18" t="inlineStr">
        <is>
          <t>nuevo</t>
        </is>
      </c>
      <c r="C165" s="18" t="inlineStr">
        <is>
          <t>EU</t>
        </is>
      </c>
      <c r="D165" s="19" t="inlineStr">
        <is>
          <t>otro</t>
        </is>
      </c>
      <c r="E165" s="20" t="inlineStr">
        <is>
          <t>busqueda socios Horizon - agroalimentario (portal genérico)</t>
        </is>
      </c>
      <c r="F165" s="20" t="inlineStr">
        <is>
          <t>Agricultural grants - EU Grants Funding</t>
        </is>
      </c>
      <c r="G165" s="20" t="inlineStr">
        <is>
          <t>Portal genérico de búsqueda de socios sin caso concreto ni actor identificable</t>
        </is>
      </c>
      <c r="H165" s="20" t="inlineStr"/>
      <c r="I165" s="21" t="inlineStr">
        <is>
          <t>https://eufundingportal.eu/tag/agriculture/</t>
        </is>
      </c>
      <c r="J165" s="19" t="inlineStr">
        <is>
          <t>revisar</t>
        </is>
      </c>
      <c r="K165" s="18" t="inlineStr">
        <is>
          <t>INV_AMP</t>
        </is>
      </c>
      <c r="L165" s="18" t="inlineStr">
        <is>
          <t>web</t>
        </is>
      </c>
      <c r="M165" s="19" t="inlineStr"/>
      <c r="N165" s="18" t="inlineStr">
        <is>
          <t>2026-06-23</t>
        </is>
      </c>
      <c r="O165" s="19" t="inlineStr">
        <is>
          <t>web_brave_eu_ft_partners</t>
        </is>
      </c>
      <c r="P165" s="18" t="b">
        <v>0</v>
      </c>
    </row>
    <row r="166" ht="51" customHeight="1">
      <c r="A166" s="18" t="n">
        <v>2</v>
      </c>
      <c r="B166" s="18" t="inlineStr">
        <is>
          <t>nuevo</t>
        </is>
      </c>
      <c r="C166" s="18" t="inlineStr">
        <is>
          <t>EU</t>
        </is>
      </c>
      <c r="D166" s="19" t="inlineStr">
        <is>
          <t>agencia</t>
        </is>
      </c>
      <c r="E166" s="20" t="inlineStr">
        <is>
          <t>Portal ENRD CAP network: convocatorias y eventos de agricultura</t>
        </is>
      </c>
      <c r="F166" s="20" t="inlineStr">
        <is>
          <t>ENRD home page | The European Network for Rural Development (ENRD)</t>
        </is>
      </c>
      <c r="G166" s="20" t="inlineStr">
        <is>
          <t>Portal genérico de búsqueda de participantes y noticias en agricultura sin un actor LATAM concreto ni una call Horizon específica</t>
        </is>
      </c>
      <c r="H166" s="20" t="inlineStr"/>
      <c r="I166" s="21" t="inlineStr">
        <is>
          <t>https://enrd.ec.europa.eu/news-events/events/horizon-europe-candidate-partnership-agriculture-data_en</t>
        </is>
      </c>
      <c r="J166" s="19" t="inlineStr">
        <is>
          <t>revisar</t>
        </is>
      </c>
      <c r="K166" s="18" t="inlineStr">
        <is>
          <t>INV_AMP</t>
        </is>
      </c>
      <c r="L166" s="18" t="inlineStr">
        <is>
          <t>web</t>
        </is>
      </c>
      <c r="M166" s="19" t="inlineStr"/>
      <c r="N166" s="18" t="inlineStr">
        <is>
          <t>2026-06-23</t>
        </is>
      </c>
      <c r="O166" s="19" t="inlineStr">
        <is>
          <t>web_brave_eu_ft_partners</t>
        </is>
      </c>
      <c r="P166" s="18" t="b">
        <v>0</v>
      </c>
    </row>
    <row r="167" ht="51" customHeight="1">
      <c r="A167" s="18" t="n">
        <v>2</v>
      </c>
      <c r="B167" s="18" t="inlineStr">
        <is>
          <t>nuevo</t>
        </is>
      </c>
      <c r="C167" s="18" t="inlineStr">
        <is>
          <t>EU</t>
        </is>
      </c>
      <c r="D167" s="19" t="inlineStr">
        <is>
          <t>otro</t>
        </is>
      </c>
      <c r="E167" s="20" t="inlineStr">
        <is>
          <t>PRIMA Horizon Mediterráneo - búsqueda de socios</t>
        </is>
      </c>
      <c r="F167" s="20" t="inlineStr">
        <is>
          <t>PRIMA (Partnership for Research and Innovation in the Mediterranean Area) | EU Agri-food Platform</t>
        </is>
      </c>
      <c r="G167" s="20" t="inlineStr">
        <is>
          <t>PORTAL GENERICO/INFORMACION GENERAL DEL PROGRAMA PRIMA, sin solicitud concreta de socio para una call</t>
        </is>
      </c>
      <c r="H167" s="20" t="inlineStr"/>
      <c r="I167" s="21" t="inlineStr">
        <is>
          <t>https://transition-pathways.europa.eu/agri-food/programmes/prima-partnership-research-and-innovation-mediterranean-area</t>
        </is>
      </c>
      <c r="J167" s="19" t="inlineStr">
        <is>
          <t>revisar</t>
        </is>
      </c>
      <c r="K167" s="18" t="inlineStr">
        <is>
          <t>INV_AMP</t>
        </is>
      </c>
      <c r="L167" s="18" t="inlineStr">
        <is>
          <t>web</t>
        </is>
      </c>
      <c r="M167" s="19" t="inlineStr"/>
      <c r="N167" s="18" t="inlineStr">
        <is>
          <t>2026-06-23</t>
        </is>
      </c>
      <c r="O167" s="19" t="inlineStr">
        <is>
          <t>web_brave_eu_ft_partners</t>
        </is>
      </c>
      <c r="P167" s="18" t="b">
        <v>0</v>
      </c>
    </row>
    <row r="168" ht="36" customHeight="1">
      <c r="A168" s="18" t="n">
        <v>2</v>
      </c>
      <c r="B168" s="18" t="inlineStr">
        <is>
          <t>nuevo</t>
        </is>
      </c>
      <c r="C168" s="18" t="inlineStr">
        <is>
          <t>EU</t>
        </is>
      </c>
      <c r="D168" s="19" t="inlineStr">
        <is>
          <t>agencia</t>
        </is>
      </c>
      <c r="E168" s="20" t="inlineStr">
        <is>
          <t>busqueda de socios Horizon Agroecología</t>
        </is>
      </c>
      <c r="F168" s="20" t="inlineStr">
        <is>
          <t>Boosting agroecology and organic farming at the farm and landscape levels</t>
        </is>
      </c>
      <c r="G168" s="20" t="inlineStr">
        <is>
          <t>SEÑAL DEBIL - portal genérico de la UE sin actor concreto ni llamada a consorcio.</t>
        </is>
      </c>
      <c r="H168" s="20" t="inlineStr"/>
      <c r="I168" s="21" t="inlineStr">
        <is>
          <t>https://research-and-innovation.ec.europa.eu/research-area/agriculture-forestry-and-rural-areas/ecological-approaches-and-organic-farming/partnership-agroecology_en</t>
        </is>
      </c>
      <c r="J168" s="19" t="inlineStr">
        <is>
          <t>revisar</t>
        </is>
      </c>
      <c r="K168" s="18" t="inlineStr">
        <is>
          <t>INV_AMP</t>
        </is>
      </c>
      <c r="L168" s="18" t="inlineStr">
        <is>
          <t>web</t>
        </is>
      </c>
      <c r="M168" s="19" t="inlineStr"/>
      <c r="N168" s="18" t="inlineStr">
        <is>
          <t>2026-06-23</t>
        </is>
      </c>
      <c r="O168" s="19" t="inlineStr">
        <is>
          <t>web_brave_eu_ft_partners</t>
        </is>
      </c>
      <c r="P168" s="18" t="b">
        <v>0</v>
      </c>
    </row>
    <row r="169" ht="51" customHeight="1">
      <c r="A169" s="18" t="n">
        <v>2</v>
      </c>
      <c r="B169" s="18" t="inlineStr">
        <is>
          <t>nuevo</t>
        </is>
      </c>
      <c r="C169" s="18" t="inlineStr">
        <is>
          <t>EU</t>
        </is>
      </c>
      <c r="D169" s="19" t="inlineStr">
        <is>
          <t>agencia</t>
        </is>
      </c>
      <c r="E169" s="20" t="inlineStr">
        <is>
          <t>Agro-food y bioeconomía - oportunidades de colaboración</t>
        </is>
      </c>
      <c r="F169" s="20" t="inlineStr">
        <is>
          <t>AFN Network+</t>
        </is>
      </c>
      <c r="G169" s="20" t="inlineStr">
        <is>
          <t>Sin llamada concreta a socios Horizon ni fecha de cierre visible; oferta relevante para networking agri-food en Europa.</t>
        </is>
      </c>
      <c r="H169" s="20" t="inlineStr"/>
      <c r="I169" s="21" t="inlineStr">
        <is>
          <t>https://www.agrifood4netzero.net/</t>
        </is>
      </c>
      <c r="J169" s="19" t="inlineStr">
        <is>
          <t>revisar</t>
        </is>
      </c>
      <c r="K169" s="18" t="inlineStr">
        <is>
          <t>INV_AMP</t>
        </is>
      </c>
      <c r="L169" s="18" t="inlineStr">
        <is>
          <t>web</t>
        </is>
      </c>
      <c r="M169" s="19" t="inlineStr"/>
      <c r="N169" s="18" t="inlineStr">
        <is>
          <t>2026-06-23</t>
        </is>
      </c>
      <c r="O169" s="19" t="inlineStr">
        <is>
          <t>web_brave_eu_ft_partners</t>
        </is>
      </c>
      <c r="P169" s="18" t="b">
        <v>0</v>
      </c>
    </row>
    <row r="170" ht="51" customHeight="1">
      <c r="A170" s="18" t="n">
        <v>2</v>
      </c>
      <c r="B170" s="18" t="inlineStr">
        <is>
          <t>nuevo</t>
        </is>
      </c>
      <c r="C170" s="18" t="inlineStr">
        <is>
          <t>desconocido</t>
        </is>
      </c>
      <c r="D170" s="19" t="inlineStr">
        <is>
          <t>otro</t>
        </is>
      </c>
      <c r="E170" s="20" t="inlineStr">
        <is>
          <t>agritech AI/biotech para agricultura</t>
        </is>
      </c>
      <c r="F170" s="20" t="inlineStr">
        <is>
          <t>Global Ag Innovation, Investment &amp; Sustainability News &amp; Analysis</t>
        </is>
      </c>
      <c r="G170" s="20" t="inlineStr">
        <is>
          <t>portal genérico de noticias sobre innovación agrícola sin un actor concreto ni llamada a socios para una convocatoria específica</t>
        </is>
      </c>
      <c r="H170" s="20" t="inlineStr"/>
      <c r="I170" s="21" t="inlineStr">
        <is>
          <t>https://www.agnavigator.com/</t>
        </is>
      </c>
      <c r="J170" s="19" t="inlineStr">
        <is>
          <t>revisar</t>
        </is>
      </c>
      <c r="K170" s="18" t="inlineStr">
        <is>
          <t>INV_AMP</t>
        </is>
      </c>
      <c r="L170" s="18" t="inlineStr">
        <is>
          <t>web</t>
        </is>
      </c>
      <c r="M170" s="19" t="inlineStr"/>
      <c r="N170" s="18" t="inlineStr">
        <is>
          <t>2026-06-23</t>
        </is>
      </c>
      <c r="O170" s="19" t="inlineStr">
        <is>
          <t>web_brave_eu_ft_partners</t>
        </is>
      </c>
      <c r="P170" s="18" t="b">
        <v>0</v>
      </c>
    </row>
    <row r="171" ht="66" customHeight="1">
      <c r="A171" s="18" t="n">
        <v>2</v>
      </c>
      <c r="B171" s="18" t="inlineStr">
        <is>
          <t>nuevo</t>
        </is>
      </c>
      <c r="C171" s="18" t="inlineStr">
        <is>
          <t>desconocido</t>
        </is>
      </c>
      <c r="D171" s="19" t="inlineStr">
        <is>
          <t>agencia</t>
        </is>
      </c>
      <c r="E171" s="20" t="inlineStr">
        <is>
          <t>busqueda de socio Horizon en agrobiotecnología y bioeconomía</t>
        </is>
      </c>
      <c r="F171" s="20" t="inlineStr">
        <is>
          <t>Leading agri-based science innovation | AgResearch</t>
        </is>
      </c>
      <c r="G171" s="20" t="inlineStr">
        <is>
          <t>No se identifica una llamada específica ni fecha de publicación reciente; el texto es descripción general de capacidades de la agencia, no un pedido concreto de socios Horizon.</t>
        </is>
      </c>
      <c r="H171" s="20" t="inlineStr"/>
      <c r="I171" s="21" t="inlineStr">
        <is>
          <t>https://www.agresearch.co.nz/</t>
        </is>
      </c>
      <c r="J171" s="19" t="inlineStr">
        <is>
          <t>revisar</t>
        </is>
      </c>
      <c r="K171" s="18" t="inlineStr">
        <is>
          <t>INV_AMP</t>
        </is>
      </c>
      <c r="L171" s="18" t="inlineStr">
        <is>
          <t>web</t>
        </is>
      </c>
      <c r="M171" s="19" t="inlineStr"/>
      <c r="N171" s="18" t="inlineStr">
        <is>
          <t>2026-06-23</t>
        </is>
      </c>
      <c r="O171" s="19" t="inlineStr">
        <is>
          <t>web_brave_eu_ft_partners</t>
        </is>
      </c>
      <c r="P171" s="18" t="b">
        <v>0</v>
      </c>
    </row>
    <row r="172" ht="66" customHeight="1">
      <c r="A172" s="18" t="n">
        <v>2</v>
      </c>
      <c r="B172" s="18" t="inlineStr">
        <is>
          <t>nuevo</t>
        </is>
      </c>
      <c r="C172" s="18" t="inlineStr">
        <is>
          <t>EU</t>
        </is>
      </c>
      <c r="D172" s="19" t="inlineStr">
        <is>
          <t>empresa</t>
        </is>
      </c>
      <c r="E172" s="20" t="inlineStr">
        <is>
          <t>IA y transformación digital – búsqueda de socios</t>
        </is>
      </c>
      <c r="F172" s="20" t="inlineStr">
        <is>
          <t>AI-powered software engineering and digital transformation provider seeking long-term technology partnerships | Enterprise Europe Network</t>
        </is>
      </c>
      <c r="G172" s="20" t="inlineStr">
        <is>
          <t>Actor concreto (empresa europea) solicita partnerships tecnológicos en IA y transformación digital; publicación reciente, pero no especifica una convocatoria Horizon ni una call concreta.</t>
        </is>
      </c>
      <c r="H172" s="20" t="inlineStr"/>
      <c r="I172" s="21" t="inlineStr">
        <is>
          <t>https://een.ec.europa.eu/partnering-opportunities/ai-powered-software-engineering-and-digital-transformation-provider</t>
        </is>
      </c>
      <c r="J172" s="19" t="inlineStr">
        <is>
          <t>revisar</t>
        </is>
      </c>
      <c r="K172" s="18" t="inlineStr">
        <is>
          <t>INV_AMP</t>
        </is>
      </c>
      <c r="L172" s="18" t="inlineStr">
        <is>
          <t>web</t>
        </is>
      </c>
      <c r="M172" s="19" t="inlineStr"/>
      <c r="N172" s="18" t="inlineStr">
        <is>
          <t>2026-06-23</t>
        </is>
      </c>
      <c r="O172" s="19" t="inlineStr">
        <is>
          <t>web_brave_een_partners_semana</t>
        </is>
      </c>
      <c r="P172" s="18" t="b">
        <v>0</v>
      </c>
    </row>
    <row r="173" ht="51" customHeight="1">
      <c r="A173" s="18" t="n">
        <v>2</v>
      </c>
      <c r="B173" s="18" t="inlineStr">
        <is>
          <t>nuevo</t>
        </is>
      </c>
      <c r="C173" s="18" t="inlineStr">
        <is>
          <t>desconocido</t>
        </is>
      </c>
      <c r="D173" s="19" t="inlineStr">
        <is>
          <t>empresa</t>
        </is>
      </c>
      <c r="E173" s="20" t="inlineStr">
        <is>
          <t>clinical biometrics y data management para Horizon</t>
        </is>
      </c>
      <c r="F173" s="20" t="inlineStr">
        <is>
          <t>Clinical biometrics CRO offering data management, biostatistics, statistical programming and AI-enabled clinical trial support | Enterprise Europe Network</t>
        </is>
      </c>
      <c r="G173" s="20" t="inlineStr">
        <is>
          <t>empresa CRO con capacidades en biometrics, data management y AI para ensayos clínicos; no hay mención de call específica ni partner search</t>
        </is>
      </c>
      <c r="H173" s="20" t="inlineStr"/>
      <c r="I173" s="21" t="inlineStr">
        <is>
          <t>https://een.ec.europa.eu/partnering-opportunities/clinical-biometrics-cro-offering-data-management-biostatistics-statistical</t>
        </is>
      </c>
      <c r="J173" s="19" t="inlineStr">
        <is>
          <t>revisar</t>
        </is>
      </c>
      <c r="K173" s="18" t="inlineStr">
        <is>
          <t>INV_AMP</t>
        </is>
      </c>
      <c r="L173" s="18" t="inlineStr">
        <is>
          <t>web</t>
        </is>
      </c>
      <c r="M173" s="19" t="inlineStr"/>
      <c r="N173" s="18" t="inlineStr">
        <is>
          <t>2026-06-23</t>
        </is>
      </c>
      <c r="O173" s="19" t="inlineStr">
        <is>
          <t>web_brave_een_partners_semana</t>
        </is>
      </c>
      <c r="P173" s="18" t="b">
        <v>0</v>
      </c>
    </row>
    <row r="174" ht="81" customHeight="1">
      <c r="A174" s="18" t="n">
        <v>2</v>
      </c>
      <c r="B174" s="18" t="inlineStr">
        <is>
          <t>nuevo</t>
        </is>
      </c>
      <c r="C174" s="18" t="inlineStr">
        <is>
          <t>EU</t>
        </is>
      </c>
      <c r="D174" s="19" t="inlineStr">
        <is>
          <t>empresa</t>
        </is>
      </c>
      <c r="E174" s="20" t="inlineStr">
        <is>
          <t>busqueda de socios Horizon (salud/biometría) - data management, biostatistics y AI en ensayos clínicos</t>
        </is>
      </c>
      <c r="F174" s="20" t="inlineStr">
        <is>
          <t>Clinical biometrics CRO offering data management, biostatistics, statistical programming and AI-enabled clinical trial support | Enterprise Europe Network</t>
        </is>
      </c>
      <c r="G174" s="20" t="inlineStr">
        <is>
          <t>Activo europeo concreto que ofrece servicios de biometría para ensayos clínicos (gestión de datos, biostatistics y AI) y, con publicación reciente, parece buscar socios Horizon en un marco genérico sin una call específica.</t>
        </is>
      </c>
      <c r="H174" s="20" t="inlineStr"/>
      <c r="I174" s="21" t="inlineStr">
        <is>
          <t>https://een.ec.europa.eu/partnering-opportunities/clinical-biometrics-cro-offering-data-management-biostatistics-statistical</t>
        </is>
      </c>
      <c r="J174" s="19" t="inlineStr">
        <is>
          <t>revisar</t>
        </is>
      </c>
      <c r="K174" s="18" t="inlineStr">
        <is>
          <t>INV_AMP</t>
        </is>
      </c>
      <c r="L174" s="18" t="inlineStr">
        <is>
          <t>web</t>
        </is>
      </c>
      <c r="M174" s="19" t="inlineStr"/>
      <c r="N174" s="18" t="inlineStr">
        <is>
          <t>2026-06-23</t>
        </is>
      </c>
      <c r="O174" s="19" t="inlineStr">
        <is>
          <t>web_brave_een_partners_semana</t>
        </is>
      </c>
      <c r="P174" s="18" t="b">
        <v>0</v>
      </c>
    </row>
    <row r="175" ht="81" customHeight="1">
      <c r="A175" s="18" t="n">
        <v>2</v>
      </c>
      <c r="B175" s="18" t="inlineStr">
        <is>
          <t>nuevo</t>
        </is>
      </c>
      <c r="C175" s="18" t="inlineStr">
        <is>
          <t>EU</t>
        </is>
      </c>
      <c r="D175" s="19" t="inlineStr">
        <is>
          <t>empresa</t>
        </is>
      </c>
      <c r="E175" s="20" t="inlineStr">
        <is>
          <t>busqueda de distribuidores para envases multilayer de la industria alimentaria</t>
        </is>
      </c>
      <c r="F175" s="20" t="inlineStr">
        <is>
          <t>Bulgarian producer of multilayer plastic casings for the food industry is seeking distributors | Enterprise Europe Network</t>
        </is>
      </c>
      <c r="G175" s="20" t="inlineStr">
        <is>
          <t>actor concreto (empresa búlgara) busca distribuidores en Europa para envases alimentarios; publicación reciente en Enterprise Europe Network (2026-06-17); no se especifica una Horizon call concreta</t>
        </is>
      </c>
      <c r="H175" s="20" t="inlineStr"/>
      <c r="I175" s="21" t="inlineStr">
        <is>
          <t>https://een.ec.europa.eu/partnering-opportunities/bulgarian-producer-multilayer-plastic-casings-food-industry-seeking</t>
        </is>
      </c>
      <c r="J175" s="19" t="inlineStr">
        <is>
          <t>revisar</t>
        </is>
      </c>
      <c r="K175" s="18" t="inlineStr">
        <is>
          <t>INV_AMP</t>
        </is>
      </c>
      <c r="L175" s="18" t="inlineStr">
        <is>
          <t>web</t>
        </is>
      </c>
      <c r="M175" s="19" t="inlineStr"/>
      <c r="N175" s="18" t="inlineStr">
        <is>
          <t>2026-06-23</t>
        </is>
      </c>
      <c r="O175" s="19" t="inlineStr">
        <is>
          <t>web_brave_een_partners_semana</t>
        </is>
      </c>
      <c r="P175" s="18" t="b">
        <v>0</v>
      </c>
    </row>
    <row r="176" ht="66" customHeight="1">
      <c r="A176" s="18" t="n">
        <v>2</v>
      </c>
      <c r="B176" s="18" t="inlineStr">
        <is>
          <t>nuevo</t>
        </is>
      </c>
      <c r="C176" s="18" t="inlineStr">
        <is>
          <t>EU</t>
        </is>
      </c>
      <c r="D176" s="19" t="inlineStr">
        <is>
          <t>empresa</t>
        </is>
      </c>
      <c r="E176" s="20" t="inlineStr">
        <is>
          <t>busqueda socios inversores y deployment partners EV V2G</t>
        </is>
      </c>
      <c r="F176" s="20" t="inlineStr">
        <is>
          <t>Latvian company offering kerb-integrated EV charging infrastructure with V2G capability and digital energy management platform seeks investors un commercial/ deployment partners | Enterprise Europe Network</t>
        </is>
      </c>
      <c r="G176" s="20" t="inlineStr">
        <is>
          <t>Empresa europea concreta busca inversores y socios para desplegar infraestructura de carga EV con V2G; publicación reciente, pero no especifica convocatoria Horizon ni call abierta.</t>
        </is>
      </c>
      <c r="H176" s="20" t="inlineStr"/>
      <c r="I176" s="21" t="inlineStr">
        <is>
          <t>https://een.ec.europa.eu/partnering-opportunities/latvian-company-offering-kerb-integrated-ev-charging-infrastructure-v2g</t>
        </is>
      </c>
      <c r="J176" s="19" t="inlineStr">
        <is>
          <t>revisar</t>
        </is>
      </c>
      <c r="K176" s="18" t="inlineStr">
        <is>
          <t>INV_AMP</t>
        </is>
      </c>
      <c r="L176" s="18" t="inlineStr">
        <is>
          <t>web</t>
        </is>
      </c>
      <c r="M176" s="19" t="inlineStr"/>
      <c r="N176" s="18" t="inlineStr">
        <is>
          <t>2026-06-23</t>
        </is>
      </c>
      <c r="O176" s="19" t="inlineStr">
        <is>
          <t>web_brave_een_partners_semana</t>
        </is>
      </c>
      <c r="P176" s="18" t="b">
        <v>0</v>
      </c>
    </row>
    <row r="177" ht="51" customHeight="1">
      <c r="A177" s="18" t="n">
        <v>2</v>
      </c>
      <c r="B177" s="18" t="inlineStr">
        <is>
          <t>nuevo</t>
        </is>
      </c>
      <c r="C177" s="18" t="inlineStr">
        <is>
          <t>desconocido</t>
        </is>
      </c>
      <c r="D177" s="19" t="inlineStr">
        <is>
          <t>empresa</t>
        </is>
      </c>
      <c r="E177" s="20" t="inlineStr">
        <is>
          <t>busqueda de socios Horizon genérico</t>
        </is>
      </c>
      <c r="F177" s="20" t="inlineStr">
        <is>
          <t>AI-powered software engineering and digital transformation provider seeking long-term technology partnerships | Enterprise Europe Network</t>
        </is>
      </c>
      <c r="G177" s="20" t="inlineStr">
        <is>
          <t>Proveedor europeo de software busca socios para proyectos Horizon de forma genérica; no se indica una convocatoria específica ni fecha de cierre.</t>
        </is>
      </c>
      <c r="H177" s="20" t="inlineStr"/>
      <c r="I177" s="21" t="inlineStr">
        <is>
          <t>https://een.ec.europa.eu/partnering-opportunities/ai-powered-software-engineering-and-digital-transformation-provider</t>
        </is>
      </c>
      <c r="J177" s="19" t="inlineStr">
        <is>
          <t>revisar</t>
        </is>
      </c>
      <c r="K177" s="18" t="inlineStr">
        <is>
          <t>INV_AMP</t>
        </is>
      </c>
      <c r="L177" s="18" t="inlineStr">
        <is>
          <t>web</t>
        </is>
      </c>
      <c r="M177" s="19" t="inlineStr"/>
      <c r="N177" s="18" t="inlineStr">
        <is>
          <t>2026-06-23</t>
        </is>
      </c>
      <c r="O177" s="19" t="inlineStr">
        <is>
          <t>web_brave_een_partners_semana</t>
        </is>
      </c>
      <c r="P177" s="18" t="b">
        <v>0</v>
      </c>
    </row>
    <row r="178" ht="51" customHeight="1">
      <c r="A178" s="18" t="n">
        <v>2</v>
      </c>
      <c r="B178" s="18" t="inlineStr">
        <is>
          <t>nuevo</t>
        </is>
      </c>
      <c r="C178" s="18" t="inlineStr">
        <is>
          <t>EU</t>
        </is>
      </c>
      <c r="D178" s="19" t="inlineStr">
        <is>
          <t>empresa</t>
        </is>
      </c>
      <c r="E178" s="20" t="inlineStr">
        <is>
          <t>busqueda de socios Horizon - IA y transformación digital</t>
        </is>
      </c>
      <c r="F178" s="20" t="inlineStr">
        <is>
          <t>AI-powered software engineering and digital transformation provider seeking long-term technology partnerships | Enterprise Europe Network</t>
        </is>
      </c>
      <c r="G178" s="20" t="inlineStr">
        <is>
          <t>Portal genérico de búsqueda de socios Horizon sin caso concreto ni fecha de cierre</t>
        </is>
      </c>
      <c r="H178" s="20" t="inlineStr"/>
      <c r="I178" s="21" t="inlineStr">
        <is>
          <t>https://een.ec.europa.eu/partnering-opportunities/ai-powered-software-engineering-and-digital-transformation-provider</t>
        </is>
      </c>
      <c r="J178" s="19" t="inlineStr">
        <is>
          <t>revisar</t>
        </is>
      </c>
      <c r="K178" s="18" t="inlineStr">
        <is>
          <t>INV_AMP</t>
        </is>
      </c>
      <c r="L178" s="18" t="inlineStr">
        <is>
          <t>web</t>
        </is>
      </c>
      <c r="M178" s="19" t="inlineStr"/>
      <c r="N178" s="18" t="inlineStr">
        <is>
          <t>2026-06-23</t>
        </is>
      </c>
      <c r="O178" s="19" t="inlineStr">
        <is>
          <t>web_brave_een_partners_semana</t>
        </is>
      </c>
      <c r="P178" s="18" t="b">
        <v>0</v>
      </c>
    </row>
    <row r="179" ht="66" customHeight="1">
      <c r="A179" s="18" t="n">
        <v>2</v>
      </c>
      <c r="B179" s="18" t="inlineStr">
        <is>
          <t>nuevo</t>
        </is>
      </c>
      <c r="C179" s="18" t="inlineStr">
        <is>
          <t>EU</t>
        </is>
      </c>
      <c r="D179" s="19" t="inlineStr">
        <is>
          <t>empresa</t>
        </is>
      </c>
      <c r="E179" s="20" t="inlineStr">
        <is>
          <t>busqueda socios Horizon - salud/biotech AI</t>
        </is>
      </c>
      <c r="F179" s="20" t="inlineStr">
        <is>
          <t>Clinical biometrics CRO offering data management, biostatistics, statistical programming and AI-enabled clinical trial support | Enterprise Europe Network</t>
        </is>
      </c>
      <c r="G179" s="20" t="inlineStr">
        <is>
          <t>Dominio salud/biotech con IA; actor concreto (CRO) ofrece servicios y hay publicación reciente, pero no se especifica una call concreta ni fecha de cierre</t>
        </is>
      </c>
      <c r="H179" s="20" t="inlineStr"/>
      <c r="I179" s="21" t="inlineStr">
        <is>
          <t>https://een.ec.europa.eu/partnering-opportunities/clinical-biometrics-cro-offering-data-management-biostatistics-statistical</t>
        </is>
      </c>
      <c r="J179" s="19" t="inlineStr">
        <is>
          <t>revisar</t>
        </is>
      </c>
      <c r="K179" s="18" t="inlineStr">
        <is>
          <t>INV_AMP</t>
        </is>
      </c>
      <c r="L179" s="18" t="inlineStr">
        <is>
          <t>web</t>
        </is>
      </c>
      <c r="M179" s="19" t="inlineStr"/>
      <c r="N179" s="18" t="inlineStr">
        <is>
          <t>2026-06-23</t>
        </is>
      </c>
      <c r="O179" s="19" t="inlineStr">
        <is>
          <t>web_brave_een_partners_semana</t>
        </is>
      </c>
      <c r="P179" s="18" t="b">
        <v>0</v>
      </c>
    </row>
    <row r="180" ht="66" customHeight="1">
      <c r="A180" s="18" t="n">
        <v>2</v>
      </c>
      <c r="B180" s="18" t="inlineStr">
        <is>
          <t>nuevo</t>
        </is>
      </c>
      <c r="C180" s="18" t="inlineStr">
        <is>
          <t>EU</t>
        </is>
      </c>
      <c r="D180" s="19" t="inlineStr">
        <is>
          <t>empresa</t>
        </is>
      </c>
      <c r="E180" s="20" t="inlineStr">
        <is>
          <t>busqueda de socios Horizon Europe para co-desarrollo de devulcanización circular de caucho</t>
        </is>
      </c>
      <c r="F180" s="20" t="inlineStr">
        <is>
          <t>Manufacturers of rubber products sought for co-development of sustainable and circular devulcanization of waste materials | Enterprise Europe Network</t>
        </is>
      </c>
      <c r="G180" s="20" t="inlineStr">
        <is>
          <t>Portal genérico de búsqueda de socios (Enterprise Europe Network) sin actor LATAM concreto ni convocatoria Horizon específica identificada; publicación reciente</t>
        </is>
      </c>
      <c r="H180" s="20" t="inlineStr"/>
      <c r="I180" s="21" t="inlineStr">
        <is>
          <t>https://een.ec.europa.eu/partnering-opportunities/manufacturers-rubber-products-sought-co-development-sustainable-and</t>
        </is>
      </c>
      <c r="J180" s="19" t="inlineStr">
        <is>
          <t>revisar</t>
        </is>
      </c>
      <c r="K180" s="18" t="inlineStr">
        <is>
          <t>INV_AMP</t>
        </is>
      </c>
      <c r="L180" s="18" t="inlineStr">
        <is>
          <t>web</t>
        </is>
      </c>
      <c r="M180" s="19" t="inlineStr"/>
      <c r="N180" s="18" t="inlineStr">
        <is>
          <t>2026-06-23</t>
        </is>
      </c>
      <c r="O180" s="19" t="inlineStr">
        <is>
          <t>web_brave_een_partners_mes</t>
        </is>
      </c>
      <c r="P180" s="18" t="b">
        <v>0</v>
      </c>
    </row>
    <row r="181" ht="66" customHeight="1">
      <c r="A181" s="18" t="n">
        <v>2</v>
      </c>
      <c r="B181" s="18" t="inlineStr">
        <is>
          <t>nuevo</t>
        </is>
      </c>
      <c r="C181" s="18" t="inlineStr">
        <is>
          <t>EU</t>
        </is>
      </c>
      <c r="D181" s="19" t="inlineStr">
        <is>
          <t>otro</t>
        </is>
      </c>
      <c r="E181" s="20" t="inlineStr">
        <is>
          <t>busqueda de socios para proyectos Horizon (genérico)</t>
        </is>
      </c>
      <c r="F181" s="20" t="inlineStr">
        <is>
          <t>Partnering opportunities | Enterprise Europe Network</t>
        </is>
      </c>
      <c r="G181" s="20" t="inlineStr">
        <is>
          <t>Portal genérico de búsqueda de socios (Enterprise Europe Network) sin un caso concreto ni call Horizon específica; no se identifica dolor real ni necesidad de un partner LATAM concreto.</t>
        </is>
      </c>
      <c r="H181" s="20" t="inlineStr"/>
      <c r="I181" s="21" t="inlineStr">
        <is>
          <t>https://een.ec.europa.eu/partnering-opportunities</t>
        </is>
      </c>
      <c r="J181" s="19" t="inlineStr">
        <is>
          <t>revisar</t>
        </is>
      </c>
      <c r="K181" s="18" t="inlineStr">
        <is>
          <t>INV_AMP</t>
        </is>
      </c>
      <c r="L181" s="18" t="inlineStr">
        <is>
          <t>web</t>
        </is>
      </c>
      <c r="M181" s="19" t="inlineStr"/>
      <c r="N181" s="18" t="inlineStr">
        <is>
          <t>2026-06-23</t>
        </is>
      </c>
      <c r="O181" s="19" t="inlineStr">
        <is>
          <t>web_brave_een_partners_mes</t>
        </is>
      </c>
      <c r="P181" s="18" t="b">
        <v>0</v>
      </c>
    </row>
    <row r="182" ht="66" customHeight="1">
      <c r="A182" s="18" t="n">
        <v>2</v>
      </c>
      <c r="B182" s="18" t="inlineStr">
        <is>
          <t>nuevo</t>
        </is>
      </c>
      <c r="C182" s="18" t="inlineStr">
        <is>
          <t>EU</t>
        </is>
      </c>
      <c r="D182" s="19" t="inlineStr">
        <is>
          <t>empresa</t>
        </is>
      </c>
      <c r="E182" s="20" t="inlineStr">
        <is>
          <t>IA y transformación digital – búsqueda de socios</t>
        </is>
      </c>
      <c r="F182" s="20" t="inlineStr">
        <is>
          <t>AI-powered software engineering and digital transformation provider seeking long-term technology partnerships | Enterprise Europe Network</t>
        </is>
      </c>
      <c r="G182" s="20" t="inlineStr">
        <is>
          <t>Actor concreto (empresa europea) solicita partnerships tecnológicos en IA y transformación digital; publicación reciente, pero no especifica una convocatoria Horizon ni una call concreta.</t>
        </is>
      </c>
      <c r="H182" s="20" t="inlineStr"/>
      <c r="I182" s="21" t="inlineStr">
        <is>
          <t>https://een.ec.europa.eu/partnering-opportunities/ai-powered-software-engineering-and-digital-transformation-provider</t>
        </is>
      </c>
      <c r="J182" s="19" t="inlineStr">
        <is>
          <t>revisar</t>
        </is>
      </c>
      <c r="K182" s="18" t="inlineStr">
        <is>
          <t>INV_AMP</t>
        </is>
      </c>
      <c r="L182" s="18" t="inlineStr">
        <is>
          <t>web</t>
        </is>
      </c>
      <c r="M182" s="19" t="inlineStr"/>
      <c r="N182" s="18" t="inlineStr">
        <is>
          <t>2026-06-23</t>
        </is>
      </c>
      <c r="O182" s="19" t="inlineStr">
        <is>
          <t>web_brave_een_partners_mes</t>
        </is>
      </c>
      <c r="P182" s="18" t="b">
        <v>0</v>
      </c>
    </row>
    <row r="183" ht="51" customHeight="1">
      <c r="A183" s="18" t="n">
        <v>2</v>
      </c>
      <c r="B183" s="18" t="inlineStr">
        <is>
          <t>nuevo</t>
        </is>
      </c>
      <c r="C183" s="18" t="inlineStr">
        <is>
          <t>EU</t>
        </is>
      </c>
      <c r="D183" s="19" t="inlineStr">
        <is>
          <t>empresa</t>
        </is>
      </c>
      <c r="E183" s="20" t="inlineStr">
        <is>
          <t>busqueda de socios para externalización CRO biometrics</t>
        </is>
      </c>
      <c r="F183" s="20" t="inlineStr">
        <is>
          <t>Partnering opportunities | Enterprise Europe Network</t>
        </is>
      </c>
      <c r="G183" s="20" t="inlineStr">
        <is>
          <t>PORTAL GENERICO de búsqueda de socios sin actor concreto ni llamada Horizon específica; anuncio de partnership general.</t>
        </is>
      </c>
      <c r="H183" s="20" t="inlineStr"/>
      <c r="I183" s="21" t="inlineStr">
        <is>
          <t>https://een.ec.europa.eu/partnering-opportunities</t>
        </is>
      </c>
      <c r="J183" s="19" t="inlineStr">
        <is>
          <t>revisar</t>
        </is>
      </c>
      <c r="K183" s="18" t="inlineStr">
        <is>
          <t>INV_AMP</t>
        </is>
      </c>
      <c r="L183" s="18" t="inlineStr">
        <is>
          <t>web</t>
        </is>
      </c>
      <c r="M183" s="19" t="inlineStr"/>
      <c r="N183" s="18" t="inlineStr">
        <is>
          <t>2026-06-23</t>
        </is>
      </c>
      <c r="O183" s="19" t="inlineStr">
        <is>
          <t>web_brave_een_partners_mes</t>
        </is>
      </c>
      <c r="P183" s="18" t="b">
        <v>0</v>
      </c>
    </row>
    <row r="184" ht="66" customHeight="1">
      <c r="A184" s="18" t="n">
        <v>2</v>
      </c>
      <c r="B184" s="18" t="inlineStr">
        <is>
          <t>nuevo</t>
        </is>
      </c>
      <c r="C184" s="18" t="inlineStr">
        <is>
          <t>EU</t>
        </is>
      </c>
      <c r="D184" s="19" t="inlineStr">
        <is>
          <t>empresa</t>
        </is>
      </c>
      <c r="E184" s="20" t="inlineStr">
        <is>
          <t>busqueda de socios Horizon genérica para proyectos financiados</t>
        </is>
      </c>
      <c r="F184" s="20" t="inlineStr">
        <is>
          <t>German market research company offers market intelligence and value-chain analysis for innovation or EU-funded projects under commercial or research agreements | Enterprise Europe Network</t>
        </is>
      </c>
      <c r="G184" s="20" t="inlineStr">
        <is>
          <t>Proveedor alemán de market intelligence busca socios para consorcios Horizon genéricos y proyectos financiados; publicación reciente.</t>
        </is>
      </c>
      <c r="H184" s="20" t="inlineStr"/>
      <c r="I184" s="21" t="inlineStr">
        <is>
          <t>https://een.ec.europa.eu/partnering-opportunities/german-market-research-company-offers-market-intelligence-and-value-chain</t>
        </is>
      </c>
      <c r="J184" s="19" t="inlineStr">
        <is>
          <t>revisar</t>
        </is>
      </c>
      <c r="K184" s="18" t="inlineStr">
        <is>
          <t>INV_AMP</t>
        </is>
      </c>
      <c r="L184" s="18" t="inlineStr">
        <is>
          <t>web</t>
        </is>
      </c>
      <c r="M184" s="19" t="inlineStr"/>
      <c r="N184" s="18" t="inlineStr">
        <is>
          <t>2026-06-23</t>
        </is>
      </c>
      <c r="O184" s="19" t="inlineStr">
        <is>
          <t>web_brave_een_partners_mes</t>
        </is>
      </c>
      <c r="P184" s="18" t="b">
        <v>0</v>
      </c>
    </row>
    <row r="185" ht="81" customHeight="1">
      <c r="A185" s="18" t="n">
        <v>2</v>
      </c>
      <c r="B185" s="18" t="inlineStr">
        <is>
          <t>nuevo</t>
        </is>
      </c>
      <c r="C185" s="18" t="inlineStr">
        <is>
          <t>EU</t>
        </is>
      </c>
      <c r="D185" s="19" t="inlineStr">
        <is>
          <t>otro</t>
        </is>
      </c>
      <c r="E185" s="20" t="inlineStr">
        <is>
          <t>co-desarrollo de devulcanización circular de desechos de caucho</t>
        </is>
      </c>
      <c r="F185" s="20" t="inlineStr">
        <is>
          <t>Manufacturers of rubber products sought for co-development of sustainable and circular devulcanization of waste materials | Enterprise Europe Network</t>
        </is>
      </c>
      <c r="G185" s="20" t="inlineStr">
        <is>
          <t>Portal de búsqueda de socios con un caso concreto de co-desarrollo para devulcanización circular de desechos de caucho; entrada reciente en Enterprise Europe Network buscando fabricantes para colaborar, sin actor específico identificado.</t>
        </is>
      </c>
      <c r="H185" s="20" t="inlineStr"/>
      <c r="I185" s="21" t="inlineStr">
        <is>
          <t>https://een.ec.europa.eu/partnering-opportunities/manufacturers-rubber-products-sought-co-development-sustainable-and</t>
        </is>
      </c>
      <c r="J185" s="19" t="inlineStr">
        <is>
          <t>revisar</t>
        </is>
      </c>
      <c r="K185" s="18" t="inlineStr">
        <is>
          <t>INV_AMP</t>
        </is>
      </c>
      <c r="L185" s="18" t="inlineStr">
        <is>
          <t>web</t>
        </is>
      </c>
      <c r="M185" s="19" t="inlineStr"/>
      <c r="N185" s="18" t="inlineStr">
        <is>
          <t>2026-06-23</t>
        </is>
      </c>
      <c r="O185" s="19" t="inlineStr">
        <is>
          <t>web_brave_een_partners_mes</t>
        </is>
      </c>
      <c r="P185" s="18" t="b">
        <v>0</v>
      </c>
    </row>
    <row r="186" ht="81" customHeight="1">
      <c r="A186" s="18" t="n">
        <v>2</v>
      </c>
      <c r="B186" s="18" t="inlineStr">
        <is>
          <t>nuevo</t>
        </is>
      </c>
      <c r="C186" s="18" t="inlineStr">
        <is>
          <t>EU</t>
        </is>
      </c>
      <c r="D186" s="19" t="inlineStr">
        <is>
          <t>empresa</t>
        </is>
      </c>
      <c r="E186" s="20" t="inlineStr">
        <is>
          <t>busqueda de distribuidores/socios internacionales para implantes espinales</t>
        </is>
      </c>
      <c r="F186" s="20" t="inlineStr">
        <is>
          <t>German medical technology company specialized in innovative spinal implants, precision manufacturing and R&amp;D services is seeking international partners. | Enterprise Europe Network</t>
        </is>
      </c>
      <c r="G186" s="20" t="inlineStr">
        <is>
          <t>Empresa alemana de tecnología médica busca distribuidores y socios internacionales para implantes espinales; publicación reciente (05-2026) en EEN, sin mención de convocatoria Horizon ni cierre de fecha.</t>
        </is>
      </c>
      <c r="H186" s="20" t="inlineStr"/>
      <c r="I186" s="21" t="inlineStr">
        <is>
          <t>https://een.ec.europa.eu/partnering-opportunities/german-medical-technology-company-specialized-innovative-spinal-implants</t>
        </is>
      </c>
      <c r="J186" s="19" t="inlineStr">
        <is>
          <t>revisar</t>
        </is>
      </c>
      <c r="K186" s="18" t="inlineStr">
        <is>
          <t>INV_AMP</t>
        </is>
      </c>
      <c r="L186" s="18" t="inlineStr">
        <is>
          <t>web</t>
        </is>
      </c>
      <c r="M186" s="19" t="inlineStr"/>
      <c r="N186" s="18" t="inlineStr">
        <is>
          <t>2026-06-23</t>
        </is>
      </c>
      <c r="O186" s="19" t="inlineStr">
        <is>
          <t>web_brave_een_partners_mes</t>
        </is>
      </c>
      <c r="P186" s="18" t="b">
        <v>0</v>
      </c>
    </row>
    <row r="187" ht="96" customHeight="1">
      <c r="A187" s="18" t="n">
        <v>2</v>
      </c>
      <c r="B187" s="18" t="inlineStr">
        <is>
          <t>nuevo</t>
        </is>
      </c>
      <c r="C187" s="18" t="inlineStr">
        <is>
          <t>EU</t>
        </is>
      </c>
      <c r="D187" s="19" t="inlineStr">
        <is>
          <t>empresa</t>
        </is>
      </c>
      <c r="E187" s="20" t="inlineStr">
        <is>
          <t>busqueda de socios para desarrollo y producción de kits de construcción modulares sostenibles</t>
        </is>
      </c>
      <c r="F187" s="20" t="inlineStr">
        <is>
          <t>German SME offers modular construction kits (puzzle-based systems) for timber houses, frameworks (bridges, halls), and folded structures (domes) using sustainable materials, seeking international partners for production, R&amp;D, licensing, and investment. | Enterprise Europe Network</t>
        </is>
      </c>
      <c r="G187" s="20" t="inlineStr">
        <is>
          <t>Empresa alemana busca socios internacionales para producción, I+D, marketing y financiación; prospecto reciente (2026-05-26) en búsqueda de alianzas de fabricación y licencias.</t>
        </is>
      </c>
      <c r="H187" s="20" t="inlineStr"/>
      <c r="I187" s="21" t="inlineStr">
        <is>
          <t>https://een.ec.europa.eu/partnering-opportunities/german-sme-offers-modular-construction-kits-puzzle-based-systems-timber</t>
        </is>
      </c>
      <c r="J187" s="19" t="inlineStr">
        <is>
          <t>revisar</t>
        </is>
      </c>
      <c r="K187" s="18" t="inlineStr">
        <is>
          <t>INV_AMP</t>
        </is>
      </c>
      <c r="L187" s="18" t="inlineStr">
        <is>
          <t>web</t>
        </is>
      </c>
      <c r="M187" s="19" t="inlineStr"/>
      <c r="N187" s="18" t="inlineStr">
        <is>
          <t>2026-06-23</t>
        </is>
      </c>
      <c r="O187" s="19" t="inlineStr">
        <is>
          <t>web_brave_een_partners_mes</t>
        </is>
      </c>
      <c r="P187" s="18" t="b">
        <v>0</v>
      </c>
    </row>
    <row r="188" ht="81" customHeight="1">
      <c r="A188" s="18" t="n">
        <v>2</v>
      </c>
      <c r="B188" s="18" t="inlineStr">
        <is>
          <t>nuevo</t>
        </is>
      </c>
      <c r="C188" s="18" t="inlineStr">
        <is>
          <t>EU</t>
        </is>
      </c>
      <c r="D188" s="19" t="inlineStr">
        <is>
          <t>empresa</t>
        </is>
      </c>
      <c r="E188" s="20" t="inlineStr">
        <is>
          <t>busqueda de socios Horizon para soluciones de gemelos digitales e IA en manufactura</t>
        </is>
      </c>
      <c r="F188" s="20" t="inlineStr">
        <is>
          <t>Slovenian technology company specialised in the development and implementation of digital twins, predictive maintenance, asset control, production planning, logistics optimisation is offering systems solutions to industrial partners. | Enterprise Europe Network</t>
        </is>
      </c>
      <c r="G188" s="20" t="inlineStr">
        <is>
          <t>Dominio encajante (gemelos digitales, IA, simulación) y actor europeo concreto; publicación reciente; no se especifica una convocatoria Horizon concreta.</t>
        </is>
      </c>
      <c r="H188" s="20" t="inlineStr"/>
      <c r="I188" s="21" t="inlineStr">
        <is>
          <t>https://een.ec.europa.eu/partnering-opportunities/slovenian-technology-company-specialised-development-and-implementation</t>
        </is>
      </c>
      <c r="J188" s="19" t="inlineStr">
        <is>
          <t>revisar</t>
        </is>
      </c>
      <c r="K188" s="18" t="inlineStr">
        <is>
          <t>INV_AMP</t>
        </is>
      </c>
      <c r="L188" s="18" t="inlineStr">
        <is>
          <t>web</t>
        </is>
      </c>
      <c r="M188" s="19" t="inlineStr"/>
      <c r="N188" s="18" t="inlineStr">
        <is>
          <t>2026-06-23</t>
        </is>
      </c>
      <c r="O188" s="19" t="inlineStr">
        <is>
          <t>web_brave_een_partners_mes</t>
        </is>
      </c>
      <c r="P188" s="18" t="b">
        <v>0</v>
      </c>
    </row>
    <row r="189" ht="66" customHeight="1">
      <c r="A189" s="18" t="n">
        <v>2</v>
      </c>
      <c r="B189" s="18" t="inlineStr">
        <is>
          <t>nuevo</t>
        </is>
      </c>
      <c r="C189" s="18" t="inlineStr">
        <is>
          <t>EU</t>
        </is>
      </c>
      <c r="D189" s="19" t="inlineStr">
        <is>
          <t>agencia</t>
        </is>
      </c>
      <c r="E189" s="20" t="inlineStr">
        <is>
          <t>busqueda de socios Horizon IA para automatización empresarial</t>
        </is>
      </c>
      <c r="F189" s="20" t="inlineStr">
        <is>
          <t>AI agent platform for secure business automation, tool integration and customer-facing workflows | Enterprise Europe Network</t>
        </is>
      </c>
      <c r="G189" s="20" t="inlineStr">
        <is>
          <t>Portal europeo de Enterprise Europe Network con llamada genérica a socios para IA en automatización y flujos de trabajo; no hay actor LATAM concreto ni call Horizon específica.</t>
        </is>
      </c>
      <c r="H189" s="20" t="inlineStr"/>
      <c r="I189" s="21" t="inlineStr">
        <is>
          <t>https://een.ec.europa.eu/partnering-opportunities/ai-agent-platform-secure-business-automation-tool-integration-and-customer</t>
        </is>
      </c>
      <c r="J189" s="19" t="inlineStr">
        <is>
          <t>revisar</t>
        </is>
      </c>
      <c r="K189" s="18" t="inlineStr">
        <is>
          <t>INV_AMP</t>
        </is>
      </c>
      <c r="L189" s="18" t="inlineStr">
        <is>
          <t>web</t>
        </is>
      </c>
      <c r="M189" s="19" t="inlineStr"/>
      <c r="N189" s="18" t="inlineStr">
        <is>
          <t>2026-06-23</t>
        </is>
      </c>
      <c r="O189" s="19" t="inlineStr">
        <is>
          <t>web_brave_een_partners_mes</t>
        </is>
      </c>
      <c r="P189" s="18" t="b">
        <v>0</v>
      </c>
    </row>
    <row r="190" ht="51" customHeight="1">
      <c r="A190" s="18" t="n">
        <v>2</v>
      </c>
      <c r="B190" s="18" t="inlineStr">
        <is>
          <t>nuevo</t>
        </is>
      </c>
      <c r="C190" s="18" t="inlineStr">
        <is>
          <t>desconocido</t>
        </is>
      </c>
      <c r="D190" s="19" t="inlineStr">
        <is>
          <t>empresa</t>
        </is>
      </c>
      <c r="E190" s="20" t="inlineStr">
        <is>
          <t>clinical biometrics y data management para Horizon</t>
        </is>
      </c>
      <c r="F190" s="20" t="inlineStr">
        <is>
          <t>Clinical biometrics CRO offering data management, biostatistics, statistical programming and AI-enabled clinical trial support | Enterprise Europe Network</t>
        </is>
      </c>
      <c r="G190" s="20" t="inlineStr">
        <is>
          <t>empresa CRO con capacidades en biometrics, data management y AI para ensayos clínicos; no hay mención de call específica ni partner search</t>
        </is>
      </c>
      <c r="H190" s="20" t="inlineStr"/>
      <c r="I190" s="21" t="inlineStr">
        <is>
          <t>https://een.ec.europa.eu/partnering-opportunities/clinical-biometrics-cro-offering-data-management-biostatistics-statistical</t>
        </is>
      </c>
      <c r="J190" s="19" t="inlineStr">
        <is>
          <t>revisar</t>
        </is>
      </c>
      <c r="K190" s="18" t="inlineStr">
        <is>
          <t>INV_AMP</t>
        </is>
      </c>
      <c r="L190" s="18" t="inlineStr">
        <is>
          <t>web</t>
        </is>
      </c>
      <c r="M190" s="19" t="inlineStr"/>
      <c r="N190" s="18" t="inlineStr">
        <is>
          <t>2026-06-23</t>
        </is>
      </c>
      <c r="O190" s="19" t="inlineStr">
        <is>
          <t>web_brave_een_partners_mes</t>
        </is>
      </c>
      <c r="P190" s="18" t="b">
        <v>0</v>
      </c>
    </row>
    <row r="191" ht="36" customHeight="1">
      <c r="A191" s="18" t="n">
        <v>2</v>
      </c>
      <c r="B191" s="18" t="inlineStr">
        <is>
          <t>nuevo</t>
        </is>
      </c>
      <c r="C191" s="18" t="inlineStr">
        <is>
          <t>EU</t>
        </is>
      </c>
      <c r="D191" s="19" t="inlineStr">
        <is>
          <t>empresa</t>
        </is>
      </c>
      <c r="E191" s="20" t="inlineStr">
        <is>
          <t>busqueda de socios Horizon - CRO biometrics</t>
        </is>
      </c>
      <c r="F191" s="20" t="inlineStr">
        <is>
          <t>Partnering opportunities | Enterprise Europe Network</t>
        </is>
      </c>
      <c r="G191" s="20" t="inlineStr">
        <is>
          <t>PORTAL GENÉRICO de oportunidades de cooperación sin un actor concreto ni llamada vigente</t>
        </is>
      </c>
      <c r="H191" s="20" t="inlineStr"/>
      <c r="I191" s="21" t="inlineStr">
        <is>
          <t>https://een.ec.europa.eu/partnering-opportunities</t>
        </is>
      </c>
      <c r="J191" s="19" t="inlineStr">
        <is>
          <t>revisar</t>
        </is>
      </c>
      <c r="K191" s="18" t="inlineStr">
        <is>
          <t>INV_AMP</t>
        </is>
      </c>
      <c r="L191" s="18" t="inlineStr">
        <is>
          <t>web</t>
        </is>
      </c>
      <c r="M191" s="19" t="inlineStr"/>
      <c r="N191" s="18" t="inlineStr">
        <is>
          <t>2026-06-23</t>
        </is>
      </c>
      <c r="O191" s="19" t="inlineStr">
        <is>
          <t>web_brave_een_partners_mes</t>
        </is>
      </c>
      <c r="P191" s="18" t="b">
        <v>0</v>
      </c>
    </row>
    <row r="192" ht="81" customHeight="1">
      <c r="A192" s="18" t="n">
        <v>2</v>
      </c>
      <c r="B192" s="18" t="inlineStr">
        <is>
          <t>nuevo</t>
        </is>
      </c>
      <c r="C192" s="18" t="inlineStr">
        <is>
          <t>EU</t>
        </is>
      </c>
      <c r="D192" s="19" t="inlineStr">
        <is>
          <t>empresa</t>
        </is>
      </c>
      <c r="E192" s="20" t="inlineStr">
        <is>
          <t>busqueda de socios Horizon (salud/biometría) - data management, biostatistics y AI en ensayos clínicos</t>
        </is>
      </c>
      <c r="F192" s="20" t="inlineStr">
        <is>
          <t>Clinical biometrics CRO offering data management, biostatistics, statistical programming and AI-enabled clinical trial support | Enterprise Europe Network</t>
        </is>
      </c>
      <c r="G192" s="20" t="inlineStr">
        <is>
          <t>Activo europeo concreto que ofrece servicios de biometría para ensayos clínicos (gestión de datos, biostatistics y AI) y, con publicación reciente, parece buscar socios Horizon en un marco genérico sin una call específica.</t>
        </is>
      </c>
      <c r="H192" s="20" t="inlineStr"/>
      <c r="I192" s="21" t="inlineStr">
        <is>
          <t>https://een.ec.europa.eu/partnering-opportunities/clinical-biometrics-cro-offering-data-management-biostatistics-statistical</t>
        </is>
      </c>
      <c r="J192" s="19" t="inlineStr">
        <is>
          <t>revisar</t>
        </is>
      </c>
      <c r="K192" s="18" t="inlineStr">
        <is>
          <t>INV_AMP</t>
        </is>
      </c>
      <c r="L192" s="18" t="inlineStr">
        <is>
          <t>web</t>
        </is>
      </c>
      <c r="M192" s="19" t="inlineStr"/>
      <c r="N192" s="18" t="inlineStr">
        <is>
          <t>2026-06-23</t>
        </is>
      </c>
      <c r="O192" s="19" t="inlineStr">
        <is>
          <t>web_brave_een_partners_mes</t>
        </is>
      </c>
      <c r="P192" s="18" t="b">
        <v>0</v>
      </c>
    </row>
    <row r="193" ht="66" customHeight="1">
      <c r="A193" s="18" t="n">
        <v>2</v>
      </c>
      <c r="B193" s="18" t="inlineStr">
        <is>
          <t>nuevo</t>
        </is>
      </c>
      <c r="C193" s="18" t="inlineStr">
        <is>
          <t>EU</t>
        </is>
      </c>
      <c r="D193" s="19" t="inlineStr">
        <is>
          <t>empresa</t>
        </is>
      </c>
      <c r="E193" s="20" t="inlineStr">
        <is>
          <t>IA para investigación biomédica y generación de hipótesis</t>
        </is>
      </c>
      <c r="F193" s="20" t="inlineStr">
        <is>
          <t>A Greek company offers a unified artificial intelligence platform for evidence-backed biomedical research and hypothesis generation | Enterprise Europe Network</t>
        </is>
      </c>
      <c r="G193" s="20" t="inlineStr">
        <is>
          <t>Actor concreto europeo (compañía griega) ofrece plataforma de IA para acelerar revisión de literatura y generación de hipótesis en biomedicina; no hay una call Horizon específica publicada.</t>
        </is>
      </c>
      <c r="H193" s="20" t="inlineStr"/>
      <c r="I193" s="21" t="inlineStr">
        <is>
          <t>https://een.ec.europa.eu/partnering-opportunities/greek-company-offers-unified-artificial-intelligence-platform-evidence</t>
        </is>
      </c>
      <c r="J193" s="19" t="inlineStr">
        <is>
          <t>revisar</t>
        </is>
      </c>
      <c r="K193" s="18" t="inlineStr">
        <is>
          <t>INV_AMP</t>
        </is>
      </c>
      <c r="L193" s="18" t="inlineStr">
        <is>
          <t>web</t>
        </is>
      </c>
      <c r="M193" s="19" t="inlineStr"/>
      <c r="N193" s="18" t="inlineStr">
        <is>
          <t>2026-06-23</t>
        </is>
      </c>
      <c r="O193" s="19" t="inlineStr">
        <is>
          <t>web_brave_een_partners_mes</t>
        </is>
      </c>
      <c r="P193" s="18" t="b">
        <v>0</v>
      </c>
    </row>
    <row r="194" ht="36" customHeight="1">
      <c r="A194" s="18" t="n">
        <v>2</v>
      </c>
      <c r="B194" s="18" t="inlineStr">
        <is>
          <t>nuevo</t>
        </is>
      </c>
      <c r="C194" s="18" t="inlineStr">
        <is>
          <t>EU</t>
        </is>
      </c>
      <c r="D194" s="19" t="inlineStr">
        <is>
          <t>empresa</t>
        </is>
      </c>
      <c r="E194" s="20" t="inlineStr">
        <is>
          <t>busqueda de socios Horizon - CRO biometrics</t>
        </is>
      </c>
      <c r="F194" s="20" t="inlineStr">
        <is>
          <t>Partnering opportunities | Enterprise Europe Network</t>
        </is>
      </c>
      <c r="G194" s="20" t="inlineStr">
        <is>
          <t>PORTAL GENÉRICO de oportunidades de cooperación sin un actor concreto ni llamada vigente</t>
        </is>
      </c>
      <c r="H194" s="20" t="inlineStr"/>
      <c r="I194" s="21" t="inlineStr">
        <is>
          <t>https://een.ec.europa.eu/partnering-opportunities</t>
        </is>
      </c>
      <c r="J194" s="19" t="inlineStr">
        <is>
          <t>revisar</t>
        </is>
      </c>
      <c r="K194" s="18" t="inlineStr">
        <is>
          <t>INV_AMP</t>
        </is>
      </c>
      <c r="L194" s="18" t="inlineStr">
        <is>
          <t>web</t>
        </is>
      </c>
      <c r="M194" s="19" t="inlineStr"/>
      <c r="N194" s="18" t="inlineStr">
        <is>
          <t>2026-06-23</t>
        </is>
      </c>
      <c r="O194" s="19" t="inlineStr">
        <is>
          <t>web_brave_een_partners_mes</t>
        </is>
      </c>
      <c r="P194" s="18" t="b">
        <v>0</v>
      </c>
    </row>
    <row r="195" ht="66" customHeight="1">
      <c r="A195" s="18" t="n">
        <v>2</v>
      </c>
      <c r="B195" s="18" t="inlineStr">
        <is>
          <t>nuevo</t>
        </is>
      </c>
      <c r="C195" s="18" t="inlineStr">
        <is>
          <t>EU</t>
        </is>
      </c>
      <c r="D195" s="19" t="inlineStr">
        <is>
          <t>empresa</t>
        </is>
      </c>
      <c r="E195" s="20" t="inlineStr">
        <is>
          <t>apoyo a consorcios Horizon - servicios de mercado y analisis</t>
        </is>
      </c>
      <c r="F195" s="20" t="inlineStr">
        <is>
          <t>German market research company offers market intelligence and value-chain analysis for innovation or EU-funded projects under commercial or research agreements | Enterprise Europe Network</t>
        </is>
      </c>
      <c r="G195" s="20" t="inlineStr">
        <is>
          <t>Empresa alemana ofrece market intelligence y apoyo a proyectos UE, sin solicitud específica de socio ni convocatoria en curso; no es un prospecto de partner search concreto.</t>
        </is>
      </c>
      <c r="H195" s="20" t="inlineStr"/>
      <c r="I195" s="21" t="inlineStr">
        <is>
          <t>https://een.ec.europa.eu/partnering-opportunities/german-market-research-company-offers-market-intelligence-and-value-chain</t>
        </is>
      </c>
      <c r="J195" s="19" t="inlineStr">
        <is>
          <t>revisar</t>
        </is>
      </c>
      <c r="K195" s="18" t="inlineStr">
        <is>
          <t>INV_AMP</t>
        </is>
      </c>
      <c r="L195" s="18" t="inlineStr">
        <is>
          <t>web</t>
        </is>
      </c>
      <c r="M195" s="19" t="inlineStr"/>
      <c r="N195" s="18" t="inlineStr">
        <is>
          <t>2026-06-23</t>
        </is>
      </c>
      <c r="O195" s="19" t="inlineStr">
        <is>
          <t>web_brave_een_partners_mes</t>
        </is>
      </c>
      <c r="P195" s="18" t="b">
        <v>0</v>
      </c>
    </row>
    <row r="196" ht="96" customHeight="1">
      <c r="A196" s="18" t="n">
        <v>2</v>
      </c>
      <c r="B196" s="18" t="inlineStr">
        <is>
          <t>nuevo</t>
        </is>
      </c>
      <c r="C196" s="18" t="inlineStr">
        <is>
          <t>EU</t>
        </is>
      </c>
      <c r="D196" s="19" t="inlineStr">
        <is>
          <t>empresa</t>
        </is>
      </c>
      <c r="E196" s="20" t="inlineStr">
        <is>
          <t>busqueda de socios agro-tecnología IoT/IA para riego</t>
        </is>
      </c>
      <c r="F196" s="20" t="inlineStr">
        <is>
          <t>IoT+AI platform for autonomous water efficiency monitoring and precision irrigation control. | Enterprise Europe Network</t>
        </is>
      </c>
      <c r="G196" s="20" t="inlineStr">
        <is>
          <t>prospecto europeo busca partners comerciales, de distribución o I+D para una plataforma IoT/IA de riego; publicación reciente (25-05-2026) con objetivo de expansión internacional, relevante para Synergium como puente LATAM-Europa en agrotecnología.</t>
        </is>
      </c>
      <c r="H196" s="20" t="inlineStr"/>
      <c r="I196" s="21" t="inlineStr">
        <is>
          <t>https://een.ec.europa.eu/partnering-opportunities/iotai-platform-autonomous-water-efficiency-monitoring-and-precision</t>
        </is>
      </c>
      <c r="J196" s="19" t="inlineStr">
        <is>
          <t>revisar</t>
        </is>
      </c>
      <c r="K196" s="18" t="inlineStr">
        <is>
          <t>INV_AMP</t>
        </is>
      </c>
      <c r="L196" s="18" t="inlineStr">
        <is>
          <t>web</t>
        </is>
      </c>
      <c r="M196" s="19" t="inlineStr"/>
      <c r="N196" s="18" t="inlineStr">
        <is>
          <t>2026-06-23</t>
        </is>
      </c>
      <c r="O196" s="19" t="inlineStr">
        <is>
          <t>web_brave_een_partners_mes</t>
        </is>
      </c>
      <c r="P196" s="18" t="b">
        <v>0</v>
      </c>
    </row>
    <row r="197" ht="66" customHeight="1">
      <c r="A197" s="18" t="n">
        <v>2</v>
      </c>
      <c r="B197" s="18" t="inlineStr">
        <is>
          <t>nuevo</t>
        </is>
      </c>
      <c r="C197" s="18" t="inlineStr">
        <is>
          <t>EU</t>
        </is>
      </c>
      <c r="D197" s="19" t="inlineStr">
        <is>
          <t>empresa</t>
        </is>
      </c>
      <c r="E197" s="20" t="inlineStr">
        <is>
          <t>busqueda de socios europeos en agroalimentacion para bases fermentadas</t>
        </is>
      </c>
      <c r="F197" s="20" t="inlineStr">
        <is>
          <t>Finnish manufacturer of fermented sauce bases and seasoning solutions for the food industry seeks foodservice and industrial partners across Europe | Enterprise Europe Network</t>
        </is>
      </c>
      <c r="G197" s="20" t="inlineStr">
        <is>
          <t>Fabricante finlandés busca socios europeos en el sector agroalimentario para co-desarrollo, suministro o distribución de bases fermentadas y condimentos.</t>
        </is>
      </c>
      <c r="H197" s="20" t="inlineStr"/>
      <c r="I197" s="21" t="inlineStr">
        <is>
          <t>https://een.ec.europa.eu/partnering-opportunities/finnish-manufacturer-fermented-sauce-bases-and-seasoning-solutions-food</t>
        </is>
      </c>
      <c r="J197" s="19" t="inlineStr">
        <is>
          <t>revisar</t>
        </is>
      </c>
      <c r="K197" s="18" t="inlineStr">
        <is>
          <t>INV_AMP</t>
        </is>
      </c>
      <c r="L197" s="18" t="inlineStr">
        <is>
          <t>web</t>
        </is>
      </c>
      <c r="M197" s="19" t="inlineStr"/>
      <c r="N197" s="18" t="inlineStr">
        <is>
          <t>2026-06-23</t>
        </is>
      </c>
      <c r="O197" s="19" t="inlineStr">
        <is>
          <t>web_brave_een_partners_mes</t>
        </is>
      </c>
      <c r="P197" s="18" t="b">
        <v>0</v>
      </c>
    </row>
    <row r="198" ht="81" customHeight="1">
      <c r="A198" s="18" t="n">
        <v>2</v>
      </c>
      <c r="B198" s="18" t="inlineStr">
        <is>
          <t>nuevo</t>
        </is>
      </c>
      <c r="C198" s="18" t="inlineStr">
        <is>
          <t>EU</t>
        </is>
      </c>
      <c r="D198" s="19" t="inlineStr">
        <is>
          <t>empresa</t>
        </is>
      </c>
      <c r="E198" s="20" t="inlineStr">
        <is>
          <t>busqueda de distribuidores para envases multilayer de la industria alimentaria</t>
        </is>
      </c>
      <c r="F198" s="20" t="inlineStr">
        <is>
          <t>Bulgarian producer of multilayer plastic casings for the food industry is seeking distributors | Enterprise Europe Network</t>
        </is>
      </c>
      <c r="G198" s="20" t="inlineStr">
        <is>
          <t>actor concreto (empresa búlgara) busca distribuidores en Europa para envases alimentarios; publicación reciente en Enterprise Europe Network (2026-06-17); no se especifica una Horizon call concreta</t>
        </is>
      </c>
      <c r="H198" s="20" t="inlineStr"/>
      <c r="I198" s="21" t="inlineStr">
        <is>
          <t>https://een.ec.europa.eu/partnering-opportunities/bulgarian-producer-multilayer-plastic-casings-food-industry-seeking</t>
        </is>
      </c>
      <c r="J198" s="19" t="inlineStr">
        <is>
          <t>revisar</t>
        </is>
      </c>
      <c r="K198" s="18" t="inlineStr">
        <is>
          <t>INV_AMP</t>
        </is>
      </c>
      <c r="L198" s="18" t="inlineStr">
        <is>
          <t>web</t>
        </is>
      </c>
      <c r="M198" s="19" t="inlineStr"/>
      <c r="N198" s="18" t="inlineStr">
        <is>
          <t>2026-06-23</t>
        </is>
      </c>
      <c r="O198" s="19" t="inlineStr">
        <is>
          <t>web_brave_een_partners_mes</t>
        </is>
      </c>
      <c r="P198" s="18" t="b">
        <v>0</v>
      </c>
    </row>
    <row r="199" ht="81" customHeight="1">
      <c r="A199" s="18" t="n">
        <v>2</v>
      </c>
      <c r="B199" s="18" t="inlineStr">
        <is>
          <t>nuevo</t>
        </is>
      </c>
      <c r="C199" s="18" t="inlineStr">
        <is>
          <t>EU</t>
        </is>
      </c>
      <c r="D199" s="19" t="inlineStr">
        <is>
          <t>agencia</t>
        </is>
      </c>
      <c r="E199" s="20" t="inlineStr">
        <is>
          <t>busqueda de socios Horizon CL5-2026-09-D2-01: gigafactory y empresa productora de grafito</t>
        </is>
      </c>
      <c r="F199" s="20" t="inlineStr">
        <is>
          <t>HORIZON-CL5-2026-09-D2-01: Lithium-ion battery gigafactory and graphite-producing company sought for a project aimed to develop synthetic graphite and/or alternative carbon-based materials from European bio-based feedstocks for battery components | Enterprise Europe Network</t>
        </is>
      </c>
      <c r="G199" s="20" t="inlineStr">
        <is>
          <t>Publicación reciente de un call Horizon solicitando dos socios concretos (una gigafactory y una empresa productora de grafito) para un proyecto; no hay actor LATAM identificado.</t>
        </is>
      </c>
      <c r="H199" s="20" t="inlineStr"/>
      <c r="I199" s="21" t="inlineStr">
        <is>
          <t>https://een.ec.europa.eu/partnering-opportunities/horizon-cl5-2026-09-d2-01-lithium-ion-battery-gigafactory-and-graphite</t>
        </is>
      </c>
      <c r="J199" s="19" t="inlineStr">
        <is>
          <t>revisar</t>
        </is>
      </c>
      <c r="K199" s="18" t="inlineStr">
        <is>
          <t>INV_AMP</t>
        </is>
      </c>
      <c r="L199" s="18" t="inlineStr">
        <is>
          <t>web</t>
        </is>
      </c>
      <c r="M199" s="19" t="inlineStr"/>
      <c r="N199" s="18" t="inlineStr">
        <is>
          <t>2026-06-23</t>
        </is>
      </c>
      <c r="O199" s="19" t="inlineStr">
        <is>
          <t>web_brave_een_partners_mes</t>
        </is>
      </c>
      <c r="P199" s="18" t="b">
        <v>0</v>
      </c>
    </row>
    <row r="200" ht="66" customHeight="1">
      <c r="A200" s="18" t="n">
        <v>2</v>
      </c>
      <c r="B200" s="18" t="inlineStr">
        <is>
          <t>nuevo</t>
        </is>
      </c>
      <c r="C200" s="18" t="inlineStr">
        <is>
          <t>EU</t>
        </is>
      </c>
      <c r="D200" s="19" t="inlineStr">
        <is>
          <t>empresa</t>
        </is>
      </c>
      <c r="E200" s="20" t="inlineStr">
        <is>
          <t>busqueda socios inversores y deployment partners EV V2G</t>
        </is>
      </c>
      <c r="F200" s="20" t="inlineStr">
        <is>
          <t>Latvian company offering kerb-integrated EV charging infrastructure with V2G capability and digital energy management platform seeks investors un commercial/ deployment partners | Enterprise Europe Network</t>
        </is>
      </c>
      <c r="G200" s="20" t="inlineStr">
        <is>
          <t>Empresa europea concreta busca inversores y socios para desplegar infraestructura de carga EV con V2G; publicación reciente, pero no especifica convocatoria Horizon ni call abierta.</t>
        </is>
      </c>
      <c r="H200" s="20" t="inlineStr"/>
      <c r="I200" s="21" t="inlineStr">
        <is>
          <t>https://een.ec.europa.eu/partnering-opportunities/latvian-company-offering-kerb-integrated-ev-charging-infrastructure-v2g</t>
        </is>
      </c>
      <c r="J200" s="19" t="inlineStr">
        <is>
          <t>revisar</t>
        </is>
      </c>
      <c r="K200" s="18" t="inlineStr">
        <is>
          <t>INV_AMP</t>
        </is>
      </c>
      <c r="L200" s="18" t="inlineStr">
        <is>
          <t>web</t>
        </is>
      </c>
      <c r="M200" s="19" t="inlineStr"/>
      <c r="N200" s="18" t="inlineStr">
        <is>
          <t>2026-06-23</t>
        </is>
      </c>
      <c r="O200" s="19" t="inlineStr">
        <is>
          <t>web_brave_een_partners_mes</t>
        </is>
      </c>
      <c r="P200" s="18" t="b">
        <v>0</v>
      </c>
    </row>
    <row r="201" ht="81" customHeight="1">
      <c r="A201" s="18" t="n">
        <v>2</v>
      </c>
      <c r="B201" s="18" t="inlineStr">
        <is>
          <t>nuevo</t>
        </is>
      </c>
      <c r="C201" s="18" t="inlineStr">
        <is>
          <t>ES</t>
        </is>
      </c>
      <c r="D201" s="19" t="inlineStr">
        <is>
          <t>investigador</t>
        </is>
      </c>
      <c r="E201" s="20" t="inlineStr">
        <is>
          <t>busqueda socios Horizon battery grafito gigafactory</t>
        </is>
      </c>
      <c r="F201" s="20" t="inlineStr">
        <is>
          <t>HORIZON-CL5-2026-09-D2-01: Lithium-ion battery gigafactory and graphite-producing company sought for a project aimed to develop synthetic graphite and/or alternative carbon-based materials from European bio-based feedstocks for battery components | Enterprise Europe Network</t>
        </is>
      </c>
      <c r="G201" s="20" t="inlineStr">
        <is>
          <t>RTO español busca dos socios para consorcio Horizon CL5-2026-09-D2-01 sobre grafito sintético/biobasado para baterías; publicación reciente.</t>
        </is>
      </c>
      <c r="H201" s="20" t="inlineStr"/>
      <c r="I201" s="21" t="inlineStr">
        <is>
          <t>https://een.ec.europa.eu/partnering-opportunities/horizon-cl5-2026-09-d2-01-lithium-ion-battery-gigafactory-and-graphite</t>
        </is>
      </c>
      <c r="J201" s="19" t="inlineStr">
        <is>
          <t>revisar</t>
        </is>
      </c>
      <c r="K201" s="18" t="inlineStr">
        <is>
          <t>INV_AMP</t>
        </is>
      </c>
      <c r="L201" s="18" t="inlineStr">
        <is>
          <t>web</t>
        </is>
      </c>
      <c r="M201" s="19" t="inlineStr"/>
      <c r="N201" s="18" t="inlineStr">
        <is>
          <t>2026-06-23</t>
        </is>
      </c>
      <c r="O201" s="19" t="inlineStr">
        <is>
          <t>web_brave_een_partners_mes</t>
        </is>
      </c>
      <c r="P201" s="18" t="b">
        <v>0</v>
      </c>
    </row>
    <row r="202" ht="51" customHeight="1">
      <c r="A202" s="18" t="n">
        <v>2</v>
      </c>
      <c r="B202" s="18" t="inlineStr">
        <is>
          <t>nuevo</t>
        </is>
      </c>
      <c r="C202" s="18" t="inlineStr">
        <is>
          <t>desconocido</t>
        </is>
      </c>
      <c r="D202" s="19" t="inlineStr">
        <is>
          <t>empresa</t>
        </is>
      </c>
      <c r="E202" s="20" t="inlineStr">
        <is>
          <t>busqueda de socios Horizon genérico</t>
        </is>
      </c>
      <c r="F202" s="20" t="inlineStr">
        <is>
          <t>AI-powered software engineering and digital transformation provider seeking long-term technology partnerships | Enterprise Europe Network</t>
        </is>
      </c>
      <c r="G202" s="20" t="inlineStr">
        <is>
          <t>Proveedor europeo de software busca socios para proyectos Horizon de forma genérica; no se indica una convocatoria específica ni fecha de cierre.</t>
        </is>
      </c>
      <c r="H202" s="20" t="inlineStr"/>
      <c r="I202" s="21" t="inlineStr">
        <is>
          <t>https://een.ec.europa.eu/partnering-opportunities/ai-powered-software-engineering-and-digital-transformation-provider</t>
        </is>
      </c>
      <c r="J202" s="19" t="inlineStr">
        <is>
          <t>revisar</t>
        </is>
      </c>
      <c r="K202" s="18" t="inlineStr">
        <is>
          <t>INV_AMP</t>
        </is>
      </c>
      <c r="L202" s="18" t="inlineStr">
        <is>
          <t>web</t>
        </is>
      </c>
      <c r="M202" s="19" t="inlineStr"/>
      <c r="N202" s="18" t="inlineStr">
        <is>
          <t>2026-06-23</t>
        </is>
      </c>
      <c r="O202" s="19" t="inlineStr">
        <is>
          <t>web_brave_een_partners_mes</t>
        </is>
      </c>
      <c r="P202" s="18" t="b">
        <v>0</v>
      </c>
    </row>
    <row r="203" ht="66" customHeight="1">
      <c r="A203" s="18" t="n">
        <v>2</v>
      </c>
      <c r="B203" s="18" t="inlineStr">
        <is>
          <t>nuevo</t>
        </is>
      </c>
      <c r="C203" s="18" t="inlineStr">
        <is>
          <t>EU</t>
        </is>
      </c>
      <c r="D203" s="19" t="inlineStr">
        <is>
          <t>empresa</t>
        </is>
      </c>
      <c r="E203" s="20" t="inlineStr">
        <is>
          <t>busqueda de socios Horizon - servicios de desarrollo de software y ML</t>
        </is>
      </c>
      <c r="F203" s="20" t="inlineStr">
        <is>
          <t>Macedonian software engineering company offers dedicated development teams and digital product development services through outsourcing and commercial agreements | Enterprise Europe Network</t>
        </is>
      </c>
      <c r="G203" s="20" t="inlineStr">
        <is>
          <t>PORTAL GENERICO de la red EEN con una empresa de software que ofrece servicios outsourcing; no hay una llamada concreta ni solicitud de partner para Horizon.</t>
        </is>
      </c>
      <c r="H203" s="20" t="inlineStr"/>
      <c r="I203" s="21" t="inlineStr">
        <is>
          <t>https://een.ec.europa.eu/partnering-opportunities/macedonian-software-engineering-company-offers-dedicated-development-teams</t>
        </is>
      </c>
      <c r="J203" s="19" t="inlineStr">
        <is>
          <t>revisar</t>
        </is>
      </c>
      <c r="K203" s="18" t="inlineStr">
        <is>
          <t>INV_AMP</t>
        </is>
      </c>
      <c r="L203" s="18" t="inlineStr">
        <is>
          <t>web</t>
        </is>
      </c>
      <c r="M203" s="19" t="inlineStr"/>
      <c r="N203" s="18" t="inlineStr">
        <is>
          <t>2026-06-23</t>
        </is>
      </c>
      <c r="O203" s="19" t="inlineStr">
        <is>
          <t>web_brave_een_partners_mes</t>
        </is>
      </c>
      <c r="P203" s="18" t="b">
        <v>0</v>
      </c>
    </row>
    <row r="204" ht="51" customHeight="1">
      <c r="A204" s="18" t="n">
        <v>2</v>
      </c>
      <c r="B204" s="18" t="inlineStr">
        <is>
          <t>nuevo</t>
        </is>
      </c>
      <c r="C204" s="18" t="inlineStr">
        <is>
          <t>EU</t>
        </is>
      </c>
      <c r="D204" s="19" t="inlineStr">
        <is>
          <t>empresa</t>
        </is>
      </c>
      <c r="E204" s="20" t="inlineStr">
        <is>
          <t>busqueda de socios Horizon - IA y transformación digital</t>
        </is>
      </c>
      <c r="F204" s="20" t="inlineStr">
        <is>
          <t>AI-powered software engineering and digital transformation provider seeking long-term technology partnerships | Enterprise Europe Network</t>
        </is>
      </c>
      <c r="G204" s="20" t="inlineStr">
        <is>
          <t>Portal genérico de búsqueda de socios Horizon sin caso concreto ni fecha de cierre</t>
        </is>
      </c>
      <c r="H204" s="20" t="inlineStr"/>
      <c r="I204" s="21" t="inlineStr">
        <is>
          <t>https://een.ec.europa.eu/partnering-opportunities/ai-powered-software-engineering-and-digital-transformation-provider</t>
        </is>
      </c>
      <c r="J204" s="19" t="inlineStr">
        <is>
          <t>revisar</t>
        </is>
      </c>
      <c r="K204" s="18" t="inlineStr">
        <is>
          <t>INV_AMP</t>
        </is>
      </c>
      <c r="L204" s="18" t="inlineStr">
        <is>
          <t>web</t>
        </is>
      </c>
      <c r="M204" s="19" t="inlineStr"/>
      <c r="N204" s="18" t="inlineStr">
        <is>
          <t>2026-06-23</t>
        </is>
      </c>
      <c r="O204" s="19" t="inlineStr">
        <is>
          <t>web_brave_een_partners_mes</t>
        </is>
      </c>
      <c r="P204" s="18" t="b">
        <v>0</v>
      </c>
    </row>
    <row r="205" ht="51" customHeight="1">
      <c r="A205" s="18" t="n">
        <v>2</v>
      </c>
      <c r="B205" s="18" t="inlineStr">
        <is>
          <t>nuevo</t>
        </is>
      </c>
      <c r="C205" s="18" t="inlineStr">
        <is>
          <t>EU</t>
        </is>
      </c>
      <c r="D205" s="19" t="inlineStr">
        <is>
          <t>otro</t>
        </is>
      </c>
      <c r="E205" s="20" t="inlineStr">
        <is>
          <t>busqueda de socios Horizon IA/automatización</t>
        </is>
      </c>
      <c r="F205" s="20" t="inlineStr">
        <is>
          <t>Partnering opportunities | Enterprise Europe Network</t>
        </is>
      </c>
      <c r="G205" s="20" t="inlineStr">
        <is>
          <t>PORTAL GENERICO DE BUSCADOR DE SOCIOS Horizon sin caso concreto ni llamada vigente; dominio relevante pero sin actor específico</t>
        </is>
      </c>
      <c r="H205" s="20" t="inlineStr"/>
      <c r="I205" s="21" t="inlineStr">
        <is>
          <t>https://een.ec.europa.eu/partnering-opportunities</t>
        </is>
      </c>
      <c r="J205" s="19" t="inlineStr">
        <is>
          <t>revisar</t>
        </is>
      </c>
      <c r="K205" s="18" t="inlineStr">
        <is>
          <t>INV_AMP</t>
        </is>
      </c>
      <c r="L205" s="18" t="inlineStr">
        <is>
          <t>web</t>
        </is>
      </c>
      <c r="M205" s="19" t="inlineStr"/>
      <c r="N205" s="18" t="inlineStr">
        <is>
          <t>2026-06-23</t>
        </is>
      </c>
      <c r="O205" s="19" t="inlineStr">
        <is>
          <t>web_brave_een_partners_mes</t>
        </is>
      </c>
      <c r="P205" s="18" t="b">
        <v>0</v>
      </c>
    </row>
    <row r="206" ht="66" customHeight="1">
      <c r="A206" s="18" t="n">
        <v>2</v>
      </c>
      <c r="B206" s="18" t="inlineStr">
        <is>
          <t>nuevo</t>
        </is>
      </c>
      <c r="C206" s="18" t="inlineStr">
        <is>
          <t>EU</t>
        </is>
      </c>
      <c r="D206" s="19" t="inlineStr">
        <is>
          <t>empresa</t>
        </is>
      </c>
      <c r="E206" s="20" t="inlineStr">
        <is>
          <t>busqueda socios Horizon - salud/biotech AI</t>
        </is>
      </c>
      <c r="F206" s="20" t="inlineStr">
        <is>
          <t>Clinical biometrics CRO offering data management, biostatistics, statistical programming and AI-enabled clinical trial support | Enterprise Europe Network</t>
        </is>
      </c>
      <c r="G206" s="20" t="inlineStr">
        <is>
          <t>Dominio salud/biotech con IA; actor concreto (CRO) ofrece servicios y hay publicación reciente, pero no se especifica una call concreta ni fecha de cierre</t>
        </is>
      </c>
      <c r="H206" s="20" t="inlineStr"/>
      <c r="I206" s="21" t="inlineStr">
        <is>
          <t>https://een.ec.europa.eu/partnering-opportunities/clinical-biometrics-cro-offering-data-management-biostatistics-statistical</t>
        </is>
      </c>
      <c r="J206" s="19" t="inlineStr">
        <is>
          <t>revisar</t>
        </is>
      </c>
      <c r="K206" s="18" t="inlineStr">
        <is>
          <t>INV_AMP</t>
        </is>
      </c>
      <c r="L206" s="18" t="inlineStr">
        <is>
          <t>web</t>
        </is>
      </c>
      <c r="M206" s="19" t="inlineStr"/>
      <c r="N206" s="18" t="inlineStr">
        <is>
          <t>2026-06-23</t>
        </is>
      </c>
      <c r="O206" s="19" t="inlineStr">
        <is>
          <t>web_brave_een_partners_mes</t>
        </is>
      </c>
      <c r="P206" s="18" t="b">
        <v>0</v>
      </c>
    </row>
    <row r="207" ht="66" customHeight="1">
      <c r="A207" s="18" t="n">
        <v>2</v>
      </c>
      <c r="B207" s="18" t="inlineStr">
        <is>
          <t>nuevo</t>
        </is>
      </c>
      <c r="C207" s="18" t="inlineStr">
        <is>
          <t>EU</t>
        </is>
      </c>
      <c r="D207" s="19" t="inlineStr">
        <is>
          <t>empresa</t>
        </is>
      </c>
      <c r="E207" s="20" t="inlineStr">
        <is>
          <t>busqueda socios Horizon - desarrollo de software/IA</t>
        </is>
      </c>
      <c r="F207" s="20" t="inlineStr">
        <is>
          <t>Macedonian software engineering company offers dedicated development teams and digital product development services through outsourcing and commercial agreements | Enterprise Europe Network</t>
        </is>
      </c>
      <c r="G207" s="20" t="inlineStr">
        <is>
          <t>empresa macedonia ofrece servicios de desarrollo de software/IA; no especifica una convocatoria Horizon ni solicita un partner concreto</t>
        </is>
      </c>
      <c r="H207" s="20" t="inlineStr"/>
      <c r="I207" s="21" t="inlineStr">
        <is>
          <t>https://een.ec.europa.eu/partnering-opportunities/macedonian-software-engineering-company-offers-dedicated-development-teams</t>
        </is>
      </c>
      <c r="J207" s="19" t="inlineStr">
        <is>
          <t>revisar</t>
        </is>
      </c>
      <c r="K207" s="18" t="inlineStr">
        <is>
          <t>INV_AMP</t>
        </is>
      </c>
      <c r="L207" s="18" t="inlineStr">
        <is>
          <t>web</t>
        </is>
      </c>
      <c r="M207" s="19" t="inlineStr"/>
      <c r="N207" s="18" t="inlineStr">
        <is>
          <t>2026-06-23</t>
        </is>
      </c>
      <c r="O207" s="19" t="inlineStr">
        <is>
          <t>web_brave_een_partners_mes</t>
        </is>
      </c>
      <c r="P207" s="18" t="b">
        <v>0</v>
      </c>
    </row>
    <row r="208" ht="66" customHeight="1">
      <c r="A208" s="18" t="n">
        <v>2</v>
      </c>
      <c r="B208" s="18" t="inlineStr">
        <is>
          <t>nuevo</t>
        </is>
      </c>
      <c r="C208" s="18" t="inlineStr">
        <is>
          <t>EU</t>
        </is>
      </c>
      <c r="D208" s="19" t="inlineStr">
        <is>
          <t>investigador</t>
        </is>
      </c>
      <c r="E208" s="20" t="inlineStr">
        <is>
          <t>CORDIS outreach lateral - e-genesis (Earth Intelligence)</t>
        </is>
      </c>
      <c r="F208" s="20" t="inlineStr">
        <is>
          <t>[e-genesis] Generating Earth iNtelligence for Environmental and Sectoral Impact and Sustainability</t>
        </is>
      </c>
      <c r="G208" s="20" t="inlineStr">
        <is>
          <t>OUTREACH LATERAL - Coordinador de proyecto Horizon e-genesis en la UE busca partners LATAM para futuras llamadas y colaboraciones (spin-offs/publicaciones).</t>
        </is>
      </c>
      <c r="H208" s="20" t="inlineStr"/>
      <c r="I208" s="21" t="inlineStr">
        <is>
          <t>https://cordis.europa.eu/project/id/101293990</t>
        </is>
      </c>
      <c r="J208" s="19" t="inlineStr">
        <is>
          <t>revisar</t>
        </is>
      </c>
      <c r="K208" s="18" t="inlineStr">
        <is>
          <t>INV_AMP</t>
        </is>
      </c>
      <c r="L208" s="18" t="inlineStr">
        <is>
          <t>cordis</t>
        </is>
      </c>
      <c r="M208" s="19" t="inlineStr">
        <is>
          <t>ETHNIKO ASTEROSKOPEIO ATHINON</t>
        </is>
      </c>
      <c r="N208" s="18" t="inlineStr">
        <is>
          <t>2026-06-23</t>
        </is>
      </c>
      <c r="O208" s="19" t="inlineStr">
        <is>
          <t>cordis_recent_coordinators</t>
        </is>
      </c>
      <c r="P208" s="18" t="b">
        <v>0</v>
      </c>
    </row>
    <row r="209" ht="66" customHeight="1">
      <c r="A209" s="18" t="n">
        <v>2</v>
      </c>
      <c r="B209" s="18" t="inlineStr">
        <is>
          <t>nuevo</t>
        </is>
      </c>
      <c r="C209" s="18" t="inlineStr">
        <is>
          <t>EU</t>
        </is>
      </c>
      <c r="D209" s="19" t="inlineStr">
        <is>
          <t>investigador</t>
        </is>
      </c>
      <c r="E209" s="20" t="inlineStr">
        <is>
          <t>busqueda socios Horizon biodiversidad</t>
        </is>
      </c>
      <c r="F209" s="20" t="inlineStr">
        <is>
          <t>[NextBON] Next Generation Biodiversity Observation Network</t>
        </is>
      </c>
      <c r="G209" s="20" t="inlineStr">
        <is>
          <t>PROSPECTO CORDIS - proyecto europeo de biodiversidad con alcance tecnológico (genomica, sensores, IA); no hay una llamada concreta publicada buscando socios ahora.</t>
        </is>
      </c>
      <c r="H209" s="20" t="inlineStr"/>
      <c r="I209" s="21" t="inlineStr">
        <is>
          <t>https://cordis.europa.eu/project/id/101287608</t>
        </is>
      </c>
      <c r="J209" s="19" t="inlineStr">
        <is>
          <t>revisar</t>
        </is>
      </c>
      <c r="K209" s="18" t="inlineStr">
        <is>
          <t>INV_AMP</t>
        </is>
      </c>
      <c r="L209" s="18" t="inlineStr">
        <is>
          <t>cordis</t>
        </is>
      </c>
      <c r="M209" s="19" t="inlineStr">
        <is>
          <t>KOBENHAVNS UNIVERSITET</t>
        </is>
      </c>
      <c r="N209" s="18" t="inlineStr">
        <is>
          <t>2026-06-23</t>
        </is>
      </c>
      <c r="O209" s="19" t="inlineStr">
        <is>
          <t>cordis_recent_coordinators</t>
        </is>
      </c>
      <c r="P209" s="18" t="b">
        <v>0</v>
      </c>
    </row>
    <row r="210" ht="51" customHeight="1">
      <c r="A210" s="18" t="n">
        <v>2</v>
      </c>
      <c r="B210" s="18" t="inlineStr">
        <is>
          <t>nuevo</t>
        </is>
      </c>
      <c r="C210" s="18" t="inlineStr">
        <is>
          <t>NL</t>
        </is>
      </c>
      <c r="D210" s="19" t="inlineStr">
        <is>
          <t>investigador</t>
        </is>
      </c>
      <c r="E210" s="20" t="inlineStr">
        <is>
          <t>OUTREACH LATERAL - BIOLOGUE biodiversidad y comunicación científica</t>
        </is>
      </c>
      <c r="F210" s="20" t="inlineStr">
        <is>
          <t>[BIOLOGUE] UNDERSTANDING BIODIVERSITY PERCEPTIONS FOR INCLUSIVE DIALOGUES AND COMMUNICATION ON BIODIVERSITY, POLICY IMPLEMENTATION AND MANAGEMENT</t>
        </is>
      </c>
      <c r="G210" s="20" t="inlineStr">
        <is>
          <t>OUTREACH LATERAL - Coordinador europeo BIOLOGUE busca socios LATAM para futuras llamadas Horizon y proyectos de comunicación sobre biodiversidad</t>
        </is>
      </c>
      <c r="H210" s="20" t="inlineStr"/>
      <c r="I210" s="21" t="inlineStr">
        <is>
          <t>https://cordis.europa.eu/project/id/101287518</t>
        </is>
      </c>
      <c r="J210" s="19" t="inlineStr">
        <is>
          <t>revisar</t>
        </is>
      </c>
      <c r="K210" s="18" t="inlineStr">
        <is>
          <t>INV_AMP</t>
        </is>
      </c>
      <c r="L210" s="18" t="inlineStr">
        <is>
          <t>cordis</t>
        </is>
      </c>
      <c r="M210" s="19" t="inlineStr">
        <is>
          <t>WAGENINGEN UNIVERSITY</t>
        </is>
      </c>
      <c r="N210" s="18" t="inlineStr">
        <is>
          <t>2026-06-23</t>
        </is>
      </c>
      <c r="O210" s="19" t="inlineStr">
        <is>
          <t>cordis_recent_coordinators</t>
        </is>
      </c>
      <c r="P210" s="18" t="b">
        <v>0</v>
      </c>
    </row>
    <row r="211" ht="51" customHeight="1">
      <c r="A211" s="18" t="n">
        <v>2</v>
      </c>
      <c r="B211" s="18" t="inlineStr">
        <is>
          <t>nuevo</t>
        </is>
      </c>
      <c r="C211" s="18" t="inlineStr">
        <is>
          <t>EU</t>
        </is>
      </c>
      <c r="D211" s="19" t="inlineStr">
        <is>
          <t>otro</t>
        </is>
      </c>
      <c r="E211" s="20" t="inlineStr">
        <is>
          <t>IA y datos para preparación ante pandemias</t>
        </is>
      </c>
      <c r="F211" s="20" t="inlineStr">
        <is>
          <t>[AURORAI] ADVANCING PANDEMIC PREPAREDNESS AND RESPONSE THROUGH HIGH-QUALITY DATA AND AI</t>
        </is>
      </c>
      <c r="G211" s="20" t="inlineStr">
        <is>
          <t>CORDIS project description; no indica búsqueda de partners LATAM ni call abierta para consorcio específico</t>
        </is>
      </c>
      <c r="H211" s="20" t="inlineStr"/>
      <c r="I211" s="21" t="inlineStr">
        <is>
          <t>https://cordis.europa.eu/project/id/101290677</t>
        </is>
      </c>
      <c r="J211" s="19" t="inlineStr">
        <is>
          <t>revisar</t>
        </is>
      </c>
      <c r="K211" s="18" t="inlineStr">
        <is>
          <t>INV_AMP</t>
        </is>
      </c>
      <c r="L211" s="18" t="inlineStr">
        <is>
          <t>cordis</t>
        </is>
      </c>
      <c r="M211" s="19" t="inlineStr">
        <is>
          <t>IDENER RESEARCH &amp; DEVELOPMENT AIE</t>
        </is>
      </c>
      <c r="N211" s="18" t="inlineStr">
        <is>
          <t>2026-06-23</t>
        </is>
      </c>
      <c r="O211" s="19" t="inlineStr">
        <is>
          <t>cordis_recent_coordinators</t>
        </is>
      </c>
      <c r="P211" s="18" t="b">
        <v>0</v>
      </c>
    </row>
    <row r="212" ht="51" customHeight="1">
      <c r="A212" s="18" t="n">
        <v>2</v>
      </c>
      <c r="B212" s="18" t="inlineStr">
        <is>
          <t>nuevo</t>
        </is>
      </c>
      <c r="C212" s="18" t="inlineStr">
        <is>
          <t>EU</t>
        </is>
      </c>
      <c r="D212" s="19" t="inlineStr">
        <is>
          <t>investigador</t>
        </is>
      </c>
      <c r="E212" s="20" t="inlineStr">
        <is>
          <t>busqueda partners Horizon Quantum software</t>
        </is>
      </c>
      <c r="F212" s="20" t="inlineStr">
        <is>
          <t>[Q-VERSE] Quantum Virtual Ecosystem for a unified Runtime for agnostic Software Engineering</t>
        </is>
      </c>
      <c r="G212" s="20" t="inlineStr">
        <is>
          <t>OUTREACH LATERAL - Coordinador europeo en Quantum software y HPC (Q-VERSE) buscando partners LATAM para futuras convocatorias Horizon</t>
        </is>
      </c>
      <c r="H212" s="20" t="inlineStr"/>
      <c r="I212" s="21" t="inlineStr">
        <is>
          <t>https://cordis.europa.eu/project/id/101293734</t>
        </is>
      </c>
      <c r="J212" s="19" t="inlineStr">
        <is>
          <t>revisar</t>
        </is>
      </c>
      <c r="K212" s="18" t="inlineStr">
        <is>
          <t>INV_AMP</t>
        </is>
      </c>
      <c r="L212" s="18" t="inlineStr">
        <is>
          <t>cordis</t>
        </is>
      </c>
      <c r="M212" s="19" t="inlineStr">
        <is>
          <t>FRAUNHOFER GESELLSCHAFT ZUR FORDERUNG DER ANGEWANDTEN FORSCHUNG EV</t>
        </is>
      </c>
      <c r="N212" s="18" t="inlineStr">
        <is>
          <t>2026-06-23</t>
        </is>
      </c>
      <c r="O212" s="19" t="inlineStr">
        <is>
          <t>cordis_recent_coordinators</t>
        </is>
      </c>
      <c r="P212" s="18" t="b">
        <v>0</v>
      </c>
    </row>
    <row r="213" ht="66" customHeight="1">
      <c r="A213" s="18" t="n">
        <v>2</v>
      </c>
      <c r="B213" s="18" t="inlineStr">
        <is>
          <t>nuevo</t>
        </is>
      </c>
      <c r="C213" s="18" t="inlineStr">
        <is>
          <t>EU</t>
        </is>
      </c>
      <c r="D213" s="19" t="inlineStr">
        <is>
          <t>investigador</t>
        </is>
      </c>
      <c r="E213" s="20" t="inlineStr">
        <is>
          <t>OUTREACH LATERAL - coordinador europeo busca socios LATAM para futuras llamadas Horizon (GHG monitoring)</t>
        </is>
      </c>
      <c r="F213" s="20" t="inlineStr">
        <is>
          <t>[JOHN] Joint Operations for monitoring antHropogenic and Natural GHG emissions and sinks</t>
        </is>
      </c>
      <c r="G213" s="20" t="inlineStr">
        <is>
          <t>CORDIS LISTING - outreach lateral sin demanda de socio para una convocatoria específica; posible oportunidad de colaboración futura en Horizon en el dominio de monitoreo de emisiones</t>
        </is>
      </c>
      <c r="H213" s="20" t="inlineStr"/>
      <c r="I213" s="21" t="inlineStr">
        <is>
          <t>https://cordis.europa.eu/project/id/101295913</t>
        </is>
      </c>
      <c r="J213" s="19" t="inlineStr">
        <is>
          <t>revisar</t>
        </is>
      </c>
      <c r="K213" s="18" t="inlineStr">
        <is>
          <t>INV_AMP</t>
        </is>
      </c>
      <c r="L213" s="18" t="inlineStr">
        <is>
          <t>cordis</t>
        </is>
      </c>
      <c r="M213" s="19" t="inlineStr">
        <is>
          <t>NORCE RESEARCH AS</t>
        </is>
      </c>
      <c r="N213" s="18" t="inlineStr">
        <is>
          <t>2026-06-23</t>
        </is>
      </c>
      <c r="O213" s="19" t="inlineStr">
        <is>
          <t>cordis_recent_coordinators</t>
        </is>
      </c>
      <c r="P213" s="18" t="b">
        <v>0</v>
      </c>
    </row>
    <row r="214" ht="51" customHeight="1">
      <c r="A214" s="18" t="n">
        <v>2</v>
      </c>
      <c r="B214" s="18" t="inlineStr">
        <is>
          <t>nuevo</t>
        </is>
      </c>
      <c r="C214" s="18" t="inlineStr">
        <is>
          <t>EU</t>
        </is>
      </c>
      <c r="D214" s="19" t="inlineStr">
        <is>
          <t>investigador</t>
        </is>
      </c>
      <c r="E214" s="20" t="inlineStr">
        <is>
          <t>busqueda socios Horizon BEV energy management</t>
        </is>
      </c>
      <c r="F214" s="20" t="inlineStr">
        <is>
          <t>[AETHER] Advanced Thermal Comfort and Energy Management for Personalized, Efficient and Weather-Aware Electric Vehicle Operation</t>
        </is>
      </c>
      <c r="G214" s="20" t="inlineStr">
        <is>
          <t>OUTREACH LATERAL - coordinador europeo busca partners LATAM para futuras calls Horizon en gestión de energía y confort en vehículos eléctricos</t>
        </is>
      </c>
      <c r="H214" s="20" t="inlineStr"/>
      <c r="I214" s="21" t="inlineStr">
        <is>
          <t>https://cordis.europa.eu/project/id/101271390</t>
        </is>
      </c>
      <c r="J214" s="19" t="inlineStr">
        <is>
          <t>revisar</t>
        </is>
      </c>
      <c r="K214" s="18" t="inlineStr">
        <is>
          <t>INV_AMP</t>
        </is>
      </c>
      <c r="L214" s="18" t="inlineStr">
        <is>
          <t>cordis</t>
        </is>
      </c>
      <c r="M214" s="19" t="inlineStr">
        <is>
          <t>TECHNISCHE UNIVERSITAET ILMENAU</t>
        </is>
      </c>
      <c r="N214" s="18" t="inlineStr">
        <is>
          <t>2026-06-23</t>
        </is>
      </c>
      <c r="O214" s="19" t="inlineStr">
        <is>
          <t>cordis_recent_coordinators</t>
        </is>
      </c>
      <c r="P214" s="18" t="b">
        <v>0</v>
      </c>
    </row>
    <row r="215" ht="51" customHeight="1">
      <c r="A215" s="18" t="n">
        <v>2</v>
      </c>
      <c r="B215" s="18" t="inlineStr">
        <is>
          <t>nuevo</t>
        </is>
      </c>
      <c r="C215" s="18" t="inlineStr">
        <is>
          <t>EU</t>
        </is>
      </c>
      <c r="D215" s="19" t="inlineStr">
        <is>
          <t>otro</t>
        </is>
      </c>
      <c r="E215" s="20" t="inlineStr">
        <is>
          <t>busqueda de socios Horizon para consorcio en pruebas de túneles de viento</t>
        </is>
      </c>
      <c r="F215" s="20" t="inlineStr">
        <is>
          <t>[FUTURE] FACILITIES FOR UNIFIED NEXT-GENERATION WIND TUNNEL TESTING AND RESEARCH IN EUROPE</t>
        </is>
      </c>
      <c r="G215" s="20" t="inlineStr">
        <is>
          <t>Coordinado por NLR con 17 socios en 10 países europeos; no hay convocatoria abierta de partner para LATAM en este momento.</t>
        </is>
      </c>
      <c r="H215" s="20" t="inlineStr"/>
      <c r="I215" s="21" t="inlineStr">
        <is>
          <t>https://cordis.europa.eu/project/id/101270147</t>
        </is>
      </c>
      <c r="J215" s="19" t="inlineStr">
        <is>
          <t>revisar</t>
        </is>
      </c>
      <c r="K215" s="18" t="inlineStr">
        <is>
          <t>INV_AMP</t>
        </is>
      </c>
      <c r="L215" s="18" t="inlineStr">
        <is>
          <t>cordis</t>
        </is>
      </c>
      <c r="M215" s="19" t="inlineStr">
        <is>
          <t>STICHTING KONINKLIJK NEDERLANDS LUCHT - EN RUIMTEVAARTCENTRUM</t>
        </is>
      </c>
      <c r="N215" s="18" t="inlineStr">
        <is>
          <t>2026-06-23</t>
        </is>
      </c>
      <c r="O215" s="19" t="inlineStr">
        <is>
          <t>cordis_recent_coordinators</t>
        </is>
      </c>
      <c r="P215" s="18" t="b">
        <v>0</v>
      </c>
    </row>
    <row r="216" ht="36" customHeight="1">
      <c r="A216" s="22" t="n">
        <v>1</v>
      </c>
      <c r="B216" s="22" t="inlineStr">
        <is>
          <t>nuevo</t>
        </is>
      </c>
      <c r="C216" s="22" t="inlineStr">
        <is>
          <t>desconocido</t>
        </is>
      </c>
      <c r="D216" s="23" t="inlineStr">
        <is>
          <t>empresa</t>
        </is>
      </c>
      <c r="E216" s="24" t="inlineStr">
        <is>
          <t>busqueda de socios comerciales</t>
        </is>
      </c>
      <c r="F216" s="24" t="inlineStr">
        <is>
          <t>En Circle K buscamos socios comerciales.</t>
        </is>
      </c>
      <c r="G216" s="24" t="inlineStr">
        <is>
          <t>fuera de dominio - anuncio de socios comerciales sin componente técnico-científico</t>
        </is>
      </c>
      <c r="H216" s="24" t="inlineStr"/>
      <c r="I216" s="25" t="inlineStr">
        <is>
          <t>https://es.linkedin.com/posts/circlekmx_en-circle-k-buscamos-socios-comerciales-activity-7166937281080061952-qUHh</t>
        </is>
      </c>
      <c r="J216" s="23" t="inlineStr">
        <is>
          <t>revisar</t>
        </is>
      </c>
      <c r="K216" s="22" t="inlineStr">
        <is>
          <t>INV_AMP</t>
        </is>
      </c>
      <c r="L216" s="22" t="inlineStr">
        <is>
          <t>web</t>
        </is>
      </c>
      <c r="M216" s="23" t="inlineStr"/>
      <c r="N216" s="22" t="inlineStr">
        <is>
          <t>2026-06-23</t>
        </is>
      </c>
      <c r="O216" s="23" t="inlineStr">
        <is>
          <t>web_brave_dolor_es</t>
        </is>
      </c>
      <c r="P216" s="22" t="b">
        <v>0</v>
      </c>
    </row>
    <row r="217" ht="36" customHeight="1">
      <c r="A217" s="22" t="n">
        <v>1</v>
      </c>
      <c r="B217" s="22" t="inlineStr">
        <is>
          <t>nuevo</t>
        </is>
      </c>
      <c r="C217" s="22" t="inlineStr">
        <is>
          <t>desconocido</t>
        </is>
      </c>
      <c r="D217" s="23" t="inlineStr">
        <is>
          <t>empresa</t>
        </is>
      </c>
      <c r="E217" s="24" t="inlineStr">
        <is>
          <t>busqueda de socios para programa de partners Applivery</t>
        </is>
      </c>
      <c r="F217" s="24" t="inlineStr">
        <is>
          <t>Partners | Applivery</t>
        </is>
      </c>
      <c r="G217" s="24" t="inlineStr">
        <is>
          <t>fuera de dominio: no corresponde a un pedido de socio para Horizon o un caso científico concreto</t>
        </is>
      </c>
      <c r="H217" s="24" t="inlineStr"/>
      <c r="I217" s="25" t="inlineStr">
        <is>
          <t>https://www.applivery.com/es/partners/</t>
        </is>
      </c>
      <c r="J217" s="23" t="inlineStr">
        <is>
          <t>revisar</t>
        </is>
      </c>
      <c r="K217" s="22" t="inlineStr">
        <is>
          <t>INV_AMP</t>
        </is>
      </c>
      <c r="L217" s="22" t="inlineStr">
        <is>
          <t>web</t>
        </is>
      </c>
      <c r="M217" s="23" t="inlineStr"/>
      <c r="N217" s="22" t="inlineStr">
        <is>
          <t>2026-06-23</t>
        </is>
      </c>
      <c r="O217" s="23" t="inlineStr">
        <is>
          <t>web_brave_dolor_es</t>
        </is>
      </c>
      <c r="P217" s="22" t="b">
        <v>0</v>
      </c>
    </row>
    <row r="218" ht="51" customHeight="1">
      <c r="A218" s="22" t="n">
        <v>1</v>
      </c>
      <c r="B218" s="22" t="inlineStr">
        <is>
          <t>nuevo</t>
        </is>
      </c>
      <c r="C218" s="22" t="inlineStr">
        <is>
          <t>EU</t>
        </is>
      </c>
      <c r="D218" s="23" t="inlineStr">
        <is>
          <t>agencia</t>
        </is>
      </c>
      <c r="E218" s="24" t="inlineStr">
        <is>
          <t>Convocatoria OSC y Derechos Humanos (Programas Temáticos) - Honduras/Europa</t>
        </is>
      </c>
      <c r="F218" s="24" t="inlineStr">
        <is>
          <t>Convocatoria conjunta de propuestas – Programas Temáticos Organizaciones de la Sociedad Civil y Derechos Humanos &amp; Democracia | EEAS</t>
        </is>
      </c>
      <c r="G218" s="24" t="inlineStr">
        <is>
          <t>CALL CADUCADA - fecha límite de presentación 24 mayo 2024; anuncio de convocatoria para OSC sin oportunidad de partner actual</t>
        </is>
      </c>
      <c r="H218" s="24" t="inlineStr"/>
      <c r="I218" s="25" t="inlineStr">
        <is>
          <t>https://www.eeas.europa.eu/delegations/honduras/convocatoria-conjunta-de-propuestas-%E2%80%93-programas-tem%C3%A1ticos-organizaciones-de-la-sociedad-civil-y_es</t>
        </is>
      </c>
      <c r="J218" s="23" t="inlineStr">
        <is>
          <t>revisar</t>
        </is>
      </c>
      <c r="K218" s="22" t="inlineStr">
        <is>
          <t>INV_AMP</t>
        </is>
      </c>
      <c r="L218" s="22" t="inlineStr">
        <is>
          <t>web</t>
        </is>
      </c>
      <c r="M218" s="23" t="inlineStr"/>
      <c r="N218" s="22" t="inlineStr">
        <is>
          <t>2026-06-23</t>
        </is>
      </c>
      <c r="O218" s="23" t="inlineStr">
        <is>
          <t>web_brave_dolor_es</t>
        </is>
      </c>
      <c r="P218" s="22" t="b">
        <v>0</v>
      </c>
    </row>
    <row r="219" ht="51" customHeight="1">
      <c r="A219" s="22" t="n">
        <v>1</v>
      </c>
      <c r="B219" s="22" t="inlineStr">
        <is>
          <t>nuevo</t>
        </is>
      </c>
      <c r="C219" s="22" t="inlineStr">
        <is>
          <t>EU</t>
        </is>
      </c>
      <c r="D219" s="23" t="inlineStr">
        <is>
          <t>empresa</t>
        </is>
      </c>
      <c r="E219" s="24" t="inlineStr">
        <is>
          <t>busqueda de socios Horizon - consorcios 2022</t>
        </is>
      </c>
      <c r="F219" s="24" t="inlineStr">
        <is>
          <t>Búsquedas de socios externas | Oficina de Proyecto Europeos</t>
        </is>
      </c>
      <c r="G219" s="24" t="inlineStr">
        <is>
          <t>CALL CADUCADA - deadlines de 2022 para las convocatorias citadas (ej. 27 Septiembre 2022), ya cerradas</t>
        </is>
      </c>
      <c r="H219" s="24" t="inlineStr"/>
      <c r="I219" s="25" t="inlineStr">
        <is>
          <t>https://www.ope-connect.urjc.es/sin-categoria-es/busquedas-de-socios/</t>
        </is>
      </c>
      <c r="J219" s="23" t="inlineStr">
        <is>
          <t>revisar</t>
        </is>
      </c>
      <c r="K219" s="22" t="inlineStr">
        <is>
          <t>INV_AMP</t>
        </is>
      </c>
      <c r="L219" s="22" t="inlineStr">
        <is>
          <t>web</t>
        </is>
      </c>
      <c r="M219" s="23" t="inlineStr"/>
      <c r="N219" s="22" t="inlineStr">
        <is>
          <t>2026-06-23</t>
        </is>
      </c>
      <c r="O219" s="23" t="inlineStr">
        <is>
          <t>web_brave_dolor_es</t>
        </is>
      </c>
      <c r="P219" s="22" t="b">
        <v>0</v>
      </c>
    </row>
    <row r="220" ht="36" customHeight="1">
      <c r="A220" s="22" t="n">
        <v>1</v>
      </c>
      <c r="B220" s="22" t="inlineStr">
        <is>
          <t>nuevo</t>
        </is>
      </c>
      <c r="C220" s="22" t="inlineStr">
        <is>
          <t>desconocido</t>
        </is>
      </c>
      <c r="D220" s="23" t="inlineStr">
        <is>
          <t>empresa</t>
        </is>
      </c>
      <c r="E220" s="24" t="inlineStr">
        <is>
          <t>busqueda socios Horizon genérica</t>
        </is>
      </c>
      <c r="F220" s="24" t="inlineStr">
        <is>
          <t>Interesados en colaborar pueden llamar al 0971 99 79 71 ...</t>
        </is>
      </c>
      <c r="G220" s="24" t="inlineStr">
        <is>
          <t>ANUNCIO GENÉRICO DE COLABORACIÓN EN REDES SOCIALES SIN CASO DE HORIZON CONCRETO NI FECHA DE CIERRE</t>
        </is>
      </c>
      <c r="H220" s="24" t="inlineStr"/>
      <c r="I220" s="25" t="inlineStr">
        <is>
          <t>https://www.facebook.com/SolucionesEcologicasPy/posts/interesados-en-colaborar-pueden-llamar-al-0971-99-79-71-y-hacer-sus-pedidos-cada/2494046844209188/</t>
        </is>
      </c>
      <c r="J220" s="23" t="inlineStr">
        <is>
          <t>revisar</t>
        </is>
      </c>
      <c r="K220" s="22" t="inlineStr">
        <is>
          <t>INV_AMP</t>
        </is>
      </c>
      <c r="L220" s="22" t="inlineStr">
        <is>
          <t>web</t>
        </is>
      </c>
      <c r="M220" s="23" t="inlineStr"/>
      <c r="N220" s="22" t="inlineStr">
        <is>
          <t>2026-06-23</t>
        </is>
      </c>
      <c r="O220" s="23" t="inlineStr">
        <is>
          <t>web_brave_dolor_es</t>
        </is>
      </c>
      <c r="P220" s="22" t="b">
        <v>0</v>
      </c>
    </row>
    <row r="221" ht="36" customHeight="1">
      <c r="A221" s="22" t="n">
        <v>1</v>
      </c>
      <c r="B221" s="22" t="inlineStr">
        <is>
          <t>nuevo</t>
        </is>
      </c>
      <c r="C221" s="22" t="inlineStr">
        <is>
          <t>desconocido</t>
        </is>
      </c>
      <c r="D221" s="23" t="inlineStr">
        <is>
          <t>otro</t>
        </is>
      </c>
      <c r="E221" s="24" t="inlineStr">
        <is>
          <t>busqueda de socios Horizon genérica</t>
        </is>
      </c>
      <c r="F221" s="24" t="inlineStr">
        <is>
          <t>CDE HOT - Los interesados en colaborar, pueden contactar...</t>
        </is>
      </c>
      <c r="G221" s="24" t="inlineStr">
        <is>
          <t>anuncio genérico de colaboración sin convocatoria Horizon específica</t>
        </is>
      </c>
      <c r="H221" s="24" t="inlineStr"/>
      <c r="I221" s="25" t="inlineStr">
        <is>
          <t>https://www.facebook.com/cdehot/posts/los-interesados-en-colaborar-pueden-contactar-con-el-sr-jos%C3%A9-rodriguez-al-0973-6/960553337450496/?locale=es_LA</t>
        </is>
      </c>
      <c r="J221" s="23" t="inlineStr">
        <is>
          <t>revisar</t>
        </is>
      </c>
      <c r="K221" s="22" t="inlineStr">
        <is>
          <t>INV_AMP</t>
        </is>
      </c>
      <c r="L221" s="22" t="inlineStr">
        <is>
          <t>web</t>
        </is>
      </c>
      <c r="M221" s="23" t="inlineStr"/>
      <c r="N221" s="22" t="inlineStr">
        <is>
          <t>2026-06-23</t>
        </is>
      </c>
      <c r="O221" s="23" t="inlineStr">
        <is>
          <t>web_brave_dolor_es</t>
        </is>
      </c>
      <c r="P221" s="22" t="b">
        <v>0</v>
      </c>
    </row>
    <row r="222" ht="51" customHeight="1">
      <c r="A222" s="22" t="n">
        <v>1</v>
      </c>
      <c r="B222" s="22" t="inlineStr">
        <is>
          <t>nuevo</t>
        </is>
      </c>
      <c r="C222" s="22" t="inlineStr">
        <is>
          <t>ES</t>
        </is>
      </c>
      <c r="D222" s="23" t="inlineStr">
        <is>
          <t>otro</t>
        </is>
      </c>
      <c r="E222" s="24" t="inlineStr">
        <is>
          <t>colaboración con medio ElDiario.es</t>
        </is>
      </c>
      <c r="F222" s="24" t="inlineStr">
        <is>
          <t>Los interesados en colaborar y trabajar con eldiario.es ...</t>
        </is>
      </c>
      <c r="G222" s="24" t="inlineStr">
        <is>
          <t>fuera de dominio: contenido periodístico, no hay una solicitud de partner ni convocatoria Horizon concreta</t>
        </is>
      </c>
      <c r="H222" s="24" t="inlineStr"/>
      <c r="I222" s="25" t="inlineStr">
        <is>
          <t>https://www.facebook.com/elDiarioes/posts/los-interesados-en-colaborar-y-trabajar-con-eldiarioes-pueden-escribirnos-a-cont/130910393700175/?locale=es_LA</t>
        </is>
      </c>
      <c r="J222" s="23" t="inlineStr">
        <is>
          <t>revisar</t>
        </is>
      </c>
      <c r="K222" s="22" t="inlineStr">
        <is>
          <t>INV_AMP</t>
        </is>
      </c>
      <c r="L222" s="22" t="inlineStr">
        <is>
          <t>web</t>
        </is>
      </c>
      <c r="M222" s="23" t="inlineStr"/>
      <c r="N222" s="22" t="inlineStr">
        <is>
          <t>2026-06-23</t>
        </is>
      </c>
      <c r="O222" s="23" t="inlineStr">
        <is>
          <t>web_brave_dolor_es</t>
        </is>
      </c>
      <c r="P222" s="22" t="b">
        <v>0</v>
      </c>
    </row>
    <row r="223" ht="36" customHeight="1">
      <c r="A223" s="22" t="n">
        <v>1</v>
      </c>
      <c r="B223" s="22" t="inlineStr">
        <is>
          <t>nuevo</t>
        </is>
      </c>
      <c r="C223" s="22" t="inlineStr">
        <is>
          <t>desconocido</t>
        </is>
      </c>
      <c r="D223" s="23" t="inlineStr">
        <is>
          <t>otro</t>
        </is>
      </c>
      <c r="E223" s="24" t="inlineStr">
        <is>
          <t>busqueda de socios Horizon (sin call concreta)</t>
        </is>
      </c>
      <c r="F223" s="24" t="inlineStr">
        <is>
          <t>📲Interesados en colaborar: +504 8861-8632 | DJ Napo</t>
        </is>
      </c>
      <c r="G223" s="24" t="inlineStr">
        <is>
          <t>fuera de dominio científico y no se identifica una convocatoria o partner concreto</t>
        </is>
      </c>
      <c r="H223" s="24" t="inlineStr"/>
      <c r="I223" s="25" t="inlineStr">
        <is>
          <t>https://www.facebook.com/61564462664046/videos/interesados-en-colaborar-504-8861-8632/1062478779384877/</t>
        </is>
      </c>
      <c r="J223" s="23" t="inlineStr">
        <is>
          <t>revisar</t>
        </is>
      </c>
      <c r="K223" s="22" t="inlineStr">
        <is>
          <t>INV_AMP</t>
        </is>
      </c>
      <c r="L223" s="22" t="inlineStr">
        <is>
          <t>web</t>
        </is>
      </c>
      <c r="M223" s="23" t="inlineStr"/>
      <c r="N223" s="22" t="inlineStr">
        <is>
          <t>2026-06-23</t>
        </is>
      </c>
      <c r="O223" s="23" t="inlineStr">
        <is>
          <t>web_brave_dolor_es</t>
        </is>
      </c>
      <c r="P223" s="22" t="b">
        <v>0</v>
      </c>
    </row>
    <row r="224" ht="66" customHeight="1">
      <c r="A224" s="22" t="n">
        <v>1</v>
      </c>
      <c r="B224" s="22" t="inlineStr">
        <is>
          <t>nuevo</t>
        </is>
      </c>
      <c r="C224" s="22" t="inlineStr">
        <is>
          <t>EU</t>
        </is>
      </c>
      <c r="D224" s="23" t="inlineStr">
        <is>
          <t>otro</t>
        </is>
      </c>
      <c r="E224" s="24" t="inlineStr">
        <is>
          <t>busqueda socios Horizon MISS-2025-04-CIT-02</t>
        </is>
      </c>
      <c r="F224" s="24" t="inlineStr">
        <is>
          <t>Looking for partners for HORIZON-MISS-2025-04-CIT-02 Innovative, AI-based solutions for urban planning and management | EU Missions 1 &amp; 4 - Brokerage event and workshop</t>
        </is>
      </c>
      <c r="G224" s="24" t="inlineStr">
        <is>
          <t>PUBLICACION ANTIGUA - 12 meses</t>
        </is>
      </c>
      <c r="H224" s="24" t="inlineStr"/>
      <c r="I224" s="25" t="inlineStr">
        <is>
          <t>https://www.b2match.com/e/eu-missions-brokerage-harmonmissions/opportunities/UGFydGljaXBhdGlvbk9wcG9ydHVuaXR5OjE3MDIwMQ==</t>
        </is>
      </c>
      <c r="J224" s="23" t="inlineStr">
        <is>
          <t>revisar</t>
        </is>
      </c>
      <c r="K224" s="22" t="inlineStr">
        <is>
          <t>INV_AMP</t>
        </is>
      </c>
      <c r="L224" s="22" t="inlineStr">
        <is>
          <t>web</t>
        </is>
      </c>
      <c r="M224" s="23" t="inlineStr"/>
      <c r="N224" s="22" t="inlineStr">
        <is>
          <t>2026-06-23</t>
        </is>
      </c>
      <c r="O224" s="23" t="inlineStr">
        <is>
          <t>web_brave_dolor_en</t>
        </is>
      </c>
      <c r="P224" s="22" t="b">
        <v>0</v>
      </c>
    </row>
    <row r="225" ht="51" customHeight="1">
      <c r="A225" s="22" t="n">
        <v>1</v>
      </c>
      <c r="B225" s="22" t="inlineStr">
        <is>
          <t>nuevo</t>
        </is>
      </c>
      <c r="C225" s="22" t="inlineStr">
        <is>
          <t>otro</t>
        </is>
      </c>
      <c r="D225" s="23" t="inlineStr">
        <is>
          <t>otri</t>
        </is>
      </c>
      <c r="E225" s="24" t="inlineStr">
        <is>
          <t>evaluadores Horizon Europe (llamada para expertos de la UE)</t>
        </is>
      </c>
      <c r="F225" s="24" t="inlineStr">
        <is>
          <t>Horizon Europe - Call for Expression of Interest for EU Experts | ÖzÜ TTO | Ozyegin University Technology Transfer Office</t>
        </is>
      </c>
      <c r="G225" s="24" t="inlineStr">
        <is>
          <t>PUBLICACION ANTIGUA - 62 meses</t>
        </is>
      </c>
      <c r="H225" s="24" t="inlineStr"/>
      <c r="I225" s="25" t="inlineStr">
        <is>
          <t>https://tto.ozyegin.edu.tr/en/blog/horizon-europe-call-expression-interest-eu-experts</t>
        </is>
      </c>
      <c r="J225" s="23" t="inlineStr">
        <is>
          <t>revisar</t>
        </is>
      </c>
      <c r="K225" s="22" t="inlineStr">
        <is>
          <t>INV_AMP</t>
        </is>
      </c>
      <c r="L225" s="22" t="inlineStr">
        <is>
          <t>web</t>
        </is>
      </c>
      <c r="M225" s="23" t="inlineStr"/>
      <c r="N225" s="22" t="inlineStr">
        <is>
          <t>2026-06-23</t>
        </is>
      </c>
      <c r="O225" s="23" t="inlineStr">
        <is>
          <t>web_brave_dolor_en</t>
        </is>
      </c>
      <c r="P225" s="22" t="b">
        <v>0</v>
      </c>
    </row>
    <row r="226" ht="36" customHeight="1">
      <c r="A226" s="22" t="n">
        <v>1</v>
      </c>
      <c r="B226" s="22" t="inlineStr">
        <is>
          <t>nuevo</t>
        </is>
      </c>
      <c r="C226" s="22" t="inlineStr">
        <is>
          <t>desconocido</t>
        </is>
      </c>
      <c r="D226" s="23" t="inlineStr">
        <is>
          <t>otro</t>
        </is>
      </c>
      <c r="E226" s="24" t="inlineStr">
        <is>
          <t>Expresión de interés Horizon Europe / brokerage events</t>
        </is>
      </c>
      <c r="F226" s="24" t="inlineStr">
        <is>
          <t>CALL FOR EXPRESSION OF INTEREST - Horizon Europe ...</t>
        </is>
      </c>
      <c r="G226" s="24" t="inlineStr">
        <is>
          <t>PUBLICACION ANTIGUA - 33 meses</t>
        </is>
      </c>
      <c r="H226" s="24" t="inlineStr"/>
      <c r="I226" s="25" t="inlineStr">
        <is>
          <t>https://iris.research.org.cy/file/public/0ab6066c-c8c5-ee11-818e-005056ab00f0</t>
        </is>
      </c>
      <c r="J226" s="23" t="inlineStr">
        <is>
          <t>revisar</t>
        </is>
      </c>
      <c r="K226" s="22" t="inlineStr">
        <is>
          <t>INV_AMP</t>
        </is>
      </c>
      <c r="L226" s="22" t="inlineStr">
        <is>
          <t>web</t>
        </is>
      </c>
      <c r="M226" s="23" t="inlineStr"/>
      <c r="N226" s="22" t="inlineStr">
        <is>
          <t>2026-06-23</t>
        </is>
      </c>
      <c r="O226" s="23" t="inlineStr">
        <is>
          <t>web_brave_dolor_en</t>
        </is>
      </c>
      <c r="P226" s="22" t="b">
        <v>0</v>
      </c>
    </row>
    <row r="227" ht="36" customHeight="1">
      <c r="A227" s="22" t="n">
        <v>1</v>
      </c>
      <c r="B227" s="22" t="inlineStr">
        <is>
          <t>nuevo</t>
        </is>
      </c>
      <c r="C227" s="22" t="inlineStr">
        <is>
          <t>EU</t>
        </is>
      </c>
      <c r="D227" s="23" t="inlineStr">
        <is>
          <t>otro</t>
        </is>
      </c>
      <c r="E227" s="24" t="inlineStr">
        <is>
          <t>Horizon Europe Ocean &amp; Waters - Expression of Interest</t>
        </is>
      </c>
      <c r="F227" s="24" t="inlineStr">
        <is>
          <t>Call for Expression of Interest: Progress Towards 2030 Objectives | Research and Innovation</t>
        </is>
      </c>
      <c r="G227" s="24" t="inlineStr">
        <is>
          <t>PUBLICACION ANTIGUA - 27 meses</t>
        </is>
      </c>
      <c r="H227" s="24" t="inlineStr"/>
      <c r="I227" s="25" t="inlineStr">
        <is>
          <t>https://projects.research-and-innovation.ec.europa.eu/en/funding/funding-opportunities/funding-programmes-and-open-calls/horizon-europe/eu-missions-horizon-europe/restore-our-ocean-and-waters/call-expression-interest-progress-towards-2030-objectives</t>
        </is>
      </c>
      <c r="J227" s="23" t="inlineStr">
        <is>
          <t>revisar</t>
        </is>
      </c>
      <c r="K227" s="22" t="inlineStr">
        <is>
          <t>INV_AMP</t>
        </is>
      </c>
      <c r="L227" s="22" t="inlineStr">
        <is>
          <t>web</t>
        </is>
      </c>
      <c r="M227" s="23" t="inlineStr"/>
      <c r="N227" s="22" t="inlineStr">
        <is>
          <t>2026-06-23</t>
        </is>
      </c>
      <c r="O227" s="23" t="inlineStr">
        <is>
          <t>web_brave_dolor_en</t>
        </is>
      </c>
      <c r="P227" s="22" t="b">
        <v>0</v>
      </c>
    </row>
    <row r="228" ht="36" customHeight="1">
      <c r="A228" s="22" t="n">
        <v>1</v>
      </c>
      <c r="B228" s="22" t="inlineStr">
        <is>
          <t>nuevo</t>
        </is>
      </c>
      <c r="C228" s="22" t="inlineStr">
        <is>
          <t>EU</t>
        </is>
      </c>
      <c r="D228" s="23" t="inlineStr">
        <is>
          <t>otro</t>
        </is>
      </c>
      <c r="E228" s="24" t="inlineStr">
        <is>
          <t>construcción de consorcio Horizon Europe</t>
        </is>
      </c>
      <c r="F228" s="24" t="inlineStr">
        <is>
          <t>How to build a winning consortium for Horizon Europe projects - Future Needs</t>
        </is>
      </c>
      <c r="G228" s="24" t="inlineStr">
        <is>
          <t>PUBLICACION ANTIGUA - 11 meses</t>
        </is>
      </c>
      <c r="H228" s="24" t="inlineStr"/>
      <c r="I228" s="25" t="inlineStr">
        <is>
          <t>https://futureneeds.eu/how-to-build-a-winning-consortium-for-horizon-europe-projects/</t>
        </is>
      </c>
      <c r="J228" s="23" t="inlineStr">
        <is>
          <t>revisar</t>
        </is>
      </c>
      <c r="K228" s="22" t="inlineStr">
        <is>
          <t>INV_AMP</t>
        </is>
      </c>
      <c r="L228" s="22" t="inlineStr">
        <is>
          <t>web</t>
        </is>
      </c>
      <c r="M228" s="23" t="inlineStr"/>
      <c r="N228" s="22" t="inlineStr">
        <is>
          <t>2026-06-23</t>
        </is>
      </c>
      <c r="O228" s="23" t="inlineStr">
        <is>
          <t>web_brave_dolor_en</t>
        </is>
      </c>
      <c r="P228" s="22" t="b">
        <v>0</v>
      </c>
    </row>
    <row r="229" ht="51" customHeight="1">
      <c r="A229" s="22" t="n">
        <v>1</v>
      </c>
      <c r="B229" s="22" t="inlineStr">
        <is>
          <t>nuevo</t>
        </is>
      </c>
      <c r="C229" s="22" t="inlineStr">
        <is>
          <t>desconocido</t>
        </is>
      </c>
      <c r="D229" s="23" t="inlineStr">
        <is>
          <t>otro</t>
        </is>
      </c>
      <c r="E229" s="24" t="inlineStr">
        <is>
          <t>fuera de dominio - contenido entretenimiento</t>
        </is>
      </c>
      <c r="F229" s="24" t="inlineStr">
        <is>
          <t>r/thegrandtour on Reddit: Some good news and some important awareness reminder from Clarkson</t>
        </is>
      </c>
      <c r="G229" s="24" t="inlineStr">
        <is>
          <t>fuera de dominio Synergium; el extracto es de entretenimiento y no expresa interés en socios Horizon o capacidades de investigación</t>
        </is>
      </c>
      <c r="H229" s="24" t="inlineStr"/>
      <c r="I229" s="25" t="inlineStr">
        <is>
          <t>https://www.reddit.com/r/thegrandtour/comments/1ub4te7/some_good_news_and_some_important_awareness/</t>
        </is>
      </c>
      <c r="J229" s="23" t="inlineStr">
        <is>
          <t>revisar</t>
        </is>
      </c>
      <c r="K229" s="22" t="inlineStr">
        <is>
          <t>INV_AMP</t>
        </is>
      </c>
      <c r="L229" s="22" t="inlineStr">
        <is>
          <t>web</t>
        </is>
      </c>
      <c r="M229" s="23" t="inlineStr"/>
      <c r="N229" s="22" t="inlineStr">
        <is>
          <t>2026-06-23</t>
        </is>
      </c>
      <c r="O229" s="23" t="inlineStr">
        <is>
          <t>web_brave_dolor_en</t>
        </is>
      </c>
      <c r="P229" s="22" t="b">
        <v>0</v>
      </c>
    </row>
    <row r="230" ht="66" customHeight="1">
      <c r="A230" s="22" t="n">
        <v>1</v>
      </c>
      <c r="B230" s="22" t="inlineStr">
        <is>
          <t>nuevo</t>
        </is>
      </c>
      <c r="C230" s="22" t="inlineStr">
        <is>
          <t>ES</t>
        </is>
      </c>
      <c r="D230" s="23" t="inlineStr">
        <is>
          <t>agencia</t>
        </is>
      </c>
      <c r="E230" s="24" t="inlineStr">
        <is>
          <t>formacion para entrevistas ERC-Synergy 2026</t>
        </is>
      </c>
      <c r="F230" s="24" t="inlineStr">
        <is>
          <t>Simulacros de entrevista ERC-Synergy Grant 2026</t>
        </is>
      </c>
      <c r="G230" s="24" t="inlineStr">
        <is>
          <t>fuera de dominio: el contenido describe una iniciativa de una agencia para entrenar candidatos, no una búsqueda de socios ni un llamado abierto a consorcios Horizon</t>
        </is>
      </c>
      <c r="H230" s="24" t="inlineStr"/>
      <c r="I230" s="25" t="inlineStr">
        <is>
          <t>https://www.horizonteeuropa.es/simulacros-de-entrevista-erc-synergy-grant-2026</t>
        </is>
      </c>
      <c r="J230" s="23" t="inlineStr">
        <is>
          <t>revisar</t>
        </is>
      </c>
      <c r="K230" s="22" t="inlineStr">
        <is>
          <t>INV_AMP</t>
        </is>
      </c>
      <c r="L230" s="22" t="inlineStr">
        <is>
          <t>ncp</t>
        </is>
      </c>
      <c r="M230" s="23" t="inlineStr"/>
      <c r="N230" s="22" t="inlineStr">
        <is>
          <t>2026-06-23</t>
        </is>
      </c>
      <c r="O230" s="23" t="inlineStr">
        <is>
          <t>ncp_espana_horizonte</t>
        </is>
      </c>
      <c r="P230" s="22" t="b">
        <v>0</v>
      </c>
    </row>
    <row r="231" ht="36" customHeight="1">
      <c r="A231" s="22" t="n">
        <v>1</v>
      </c>
      <c r="B231" s="22" t="inlineStr">
        <is>
          <t>nuevo</t>
        </is>
      </c>
      <c r="C231" s="22" t="inlineStr">
        <is>
          <t>CO</t>
        </is>
      </c>
      <c r="D231" s="23" t="inlineStr">
        <is>
          <t>agencia</t>
        </is>
      </c>
      <c r="E231" s="24" t="inlineStr">
        <is>
          <t>banco docentes</t>
        </is>
      </c>
      <c r="F231" s="24" t="inlineStr">
        <is>
          <t>Total de recursos</t>
        </is>
      </c>
      <c r="G231" s="24" t="inlineStr">
        <is>
          <t>fuera de dominio Synergium (educación y gestión docente)</t>
        </is>
      </c>
      <c r="H231" s="24" t="inlineStr"/>
      <c r="I231" s="25" t="inlineStr">
        <is>
          <t>https://minciencias.gov.co/convocatorias/todas?order=field_cuantia&amp;sort=asc</t>
        </is>
      </c>
      <c r="J231" s="23" t="inlineStr">
        <is>
          <t>revisar</t>
        </is>
      </c>
      <c r="K231" s="22" t="inlineStr">
        <is>
          <t>INV_AMP</t>
        </is>
      </c>
      <c r="L231" s="22" t="inlineStr">
        <is>
          <t>ncp</t>
        </is>
      </c>
      <c r="M231" s="23" t="inlineStr"/>
      <c r="N231" s="22" t="inlineStr">
        <is>
          <t>2026-06-23</t>
        </is>
      </c>
      <c r="O231" s="23" t="inlineStr">
        <is>
          <t>ncp_colombia_minciencias</t>
        </is>
      </c>
      <c r="P231" s="22" t="b">
        <v>0</v>
      </c>
    </row>
    <row r="232" ht="36" customHeight="1">
      <c r="A232" s="22" t="n">
        <v>1</v>
      </c>
      <c r="B232" s="22" t="inlineStr">
        <is>
          <t>nuevo</t>
        </is>
      </c>
      <c r="C232" s="22" t="inlineStr">
        <is>
          <t>CO</t>
        </is>
      </c>
      <c r="D232" s="23" t="inlineStr">
        <is>
          <t>agencia</t>
        </is>
      </c>
      <c r="E232" s="24" t="inlineStr">
        <is>
          <t>Convocatoria Publindex 2026</t>
        </is>
      </c>
      <c r="F232" s="24" t="inlineStr">
        <is>
          <t>Convocatoria de Clasificación y Reconocimiento de Revistas Científicas Nacionales - Publindex 2026</t>
        </is>
      </c>
      <c r="G232" s="24" t="inlineStr">
        <is>
          <t>fuera de dominio para Synergium y sin demanda concreta de partner Horizon</t>
        </is>
      </c>
      <c r="H232" s="24" t="inlineStr"/>
      <c r="I232" s="25" t="inlineStr">
        <is>
          <t>https://minciencias.gov.co/node/9343</t>
        </is>
      </c>
      <c r="J232" s="23" t="inlineStr">
        <is>
          <t>revisar</t>
        </is>
      </c>
      <c r="K232" s="22" t="inlineStr">
        <is>
          <t>INV_AMP</t>
        </is>
      </c>
      <c r="L232" s="22" t="inlineStr">
        <is>
          <t>ncp</t>
        </is>
      </c>
      <c r="M232" s="23" t="inlineStr"/>
      <c r="N232" s="22" t="inlineStr">
        <is>
          <t>2026-06-23</t>
        </is>
      </c>
      <c r="O232" s="23" t="inlineStr">
        <is>
          <t>ncp_colombia_minciencias</t>
        </is>
      </c>
      <c r="P232" s="22" t="b">
        <v>0</v>
      </c>
    </row>
    <row r="233" ht="36" customHeight="1">
      <c r="A233" s="22" t="n">
        <v>1</v>
      </c>
      <c r="B233" s="22" t="inlineStr">
        <is>
          <t>nuevo</t>
        </is>
      </c>
      <c r="C233" s="22" t="inlineStr">
        <is>
          <t>EU</t>
        </is>
      </c>
      <c r="D233" s="23" t="inlineStr">
        <is>
          <t>agencia</t>
        </is>
      </c>
      <c r="E233" s="24" t="inlineStr">
        <is>
          <t>becas internacionales UAE - no busqueda Horizon</t>
        </is>
      </c>
      <c r="F233" s="24" t="inlineStr">
        <is>
          <t>The Rhodes Scholarships for United Arab Emirates (all disciplines | Oxford, UK)</t>
        </is>
      </c>
      <c r="G233" s="24" t="inlineStr">
        <is>
          <t>fuera de dominio: no es búsqueda de socio Horizon ni consorcio; es una beca individual para UAE.</t>
        </is>
      </c>
      <c r="H233" s="24" t="inlineStr"/>
      <c r="I233" s="25" t="inlineStr">
        <is>
          <t>https://euraxess.ec.europa.eu/jobs/funding/rhodes-scholarships-united-arab-emirates-all-disciplines-oxford-uk</t>
        </is>
      </c>
      <c r="J233" s="23" t="inlineStr">
        <is>
          <t>revisar</t>
        </is>
      </c>
      <c r="K233" s="22" t="inlineStr">
        <is>
          <t>INV_AMP</t>
        </is>
      </c>
      <c r="L233" s="22" t="inlineStr">
        <is>
          <t>ncp</t>
        </is>
      </c>
      <c r="M233" s="23" t="inlineStr"/>
      <c r="N233" s="22" t="inlineStr">
        <is>
          <t>2026-06-23</t>
        </is>
      </c>
      <c r="O233" s="23" t="inlineStr">
        <is>
          <t>euraxess_funding_offers</t>
        </is>
      </c>
      <c r="P233" s="22" t="b">
        <v>0</v>
      </c>
    </row>
    <row r="234" ht="36" customHeight="1">
      <c r="A234" s="22" t="n">
        <v>1</v>
      </c>
      <c r="B234" s="22" t="inlineStr">
        <is>
          <t>nuevo</t>
        </is>
      </c>
      <c r="C234" s="22" t="inlineStr">
        <is>
          <t>desconocido</t>
        </is>
      </c>
      <c r="D234" s="23" t="inlineStr">
        <is>
          <t>otro</t>
        </is>
      </c>
      <c r="E234" s="24" t="inlineStr">
        <is>
          <t>contenido de login de EURAXESS - sin pista de partnership</t>
        </is>
      </c>
      <c r="F234" s="24" t="inlineStr">
        <is>
          <t>Karadeniz Technical University</t>
        </is>
      </c>
      <c r="G234" s="24" t="inlineStr">
        <is>
          <t>extracto no contiene datos de dominio científico ni de convocatoria; es solo página de login.</t>
        </is>
      </c>
      <c r="H234" s="24" t="inlineStr"/>
      <c r="I234" s="25" t="inlineStr">
        <is>
          <t>https://euraxess.ec.europa.eu/partnering/organisations/profile/karadeniz-technical-university-0</t>
        </is>
      </c>
      <c r="J234" s="23" t="inlineStr">
        <is>
          <t>revisar</t>
        </is>
      </c>
      <c r="K234" s="22" t="inlineStr">
        <is>
          <t>INV_AMP</t>
        </is>
      </c>
      <c r="L234" s="22" t="inlineStr">
        <is>
          <t>ncp</t>
        </is>
      </c>
      <c r="M234" s="23" t="inlineStr"/>
      <c r="N234" s="22" t="inlineStr">
        <is>
          <t>2026-06-23</t>
        </is>
      </c>
      <c r="O234" s="23" t="inlineStr">
        <is>
          <t>euraxess_hosting_offers</t>
        </is>
      </c>
      <c r="P234" s="22" t="b">
        <v>0</v>
      </c>
    </row>
    <row r="235" ht="66" customHeight="1">
      <c r="A235" s="22" t="n">
        <v>1</v>
      </c>
      <c r="B235" s="22" t="inlineStr">
        <is>
          <t>nuevo</t>
        </is>
      </c>
      <c r="C235" s="22" t="inlineStr">
        <is>
          <t>EU</t>
        </is>
      </c>
      <c r="D235" s="23" t="inlineStr">
        <is>
          <t>consultor</t>
        </is>
      </c>
      <c r="E235" s="24" t="inlineStr">
        <is>
          <t>busqueda socios Horizon MISS 2025-04-CIT-02</t>
        </is>
      </c>
      <c r="F235" s="24" t="inlineStr">
        <is>
          <t>Looking for partners for HORIZON-MISS-2025-04-CIT-02 Innovative, AI-based solutions for urban planning and management | EU Missions 1 &amp; 4 - Brokerage event and workshop</t>
        </is>
      </c>
      <c r="G235" s="24" t="inlineStr">
        <is>
          <t>CALL CADUCADA - deadline 2025-09-04 anterior a fecha_hoy 2026-06-23</t>
        </is>
      </c>
      <c r="H235" s="24" t="inlineStr"/>
      <c r="I235" s="25" t="inlineStr">
        <is>
          <t>https://b2match.com/e/eu-missions-brokerage-harmonmissions/opportunities/UGFydGljaXBhdGlvbk9wcG9ydHVuaXR5OjE3MDIwMQ==</t>
        </is>
      </c>
      <c r="J235" s="23" t="inlineStr">
        <is>
          <t>revisar</t>
        </is>
      </c>
      <c r="K235" s="22" t="inlineStr">
        <is>
          <t>INV_AMP</t>
        </is>
      </c>
      <c r="L235" s="22" t="inlineStr">
        <is>
          <t>web</t>
        </is>
      </c>
      <c r="M235" s="23" t="inlineStr"/>
      <c r="N235" s="22" t="inlineStr">
        <is>
          <t>2026-06-23</t>
        </is>
      </c>
      <c r="O235" s="23" t="inlineStr">
        <is>
          <t>web_brave_b2match_partners</t>
        </is>
      </c>
      <c r="P235" s="22" t="b">
        <v>0</v>
      </c>
    </row>
    <row r="236" ht="66" customHeight="1">
      <c r="A236" s="22" t="n">
        <v>1</v>
      </c>
      <c r="B236" s="22" t="inlineStr">
        <is>
          <t>nuevo</t>
        </is>
      </c>
      <c r="C236" s="22" t="inlineStr">
        <is>
          <t>ES</t>
        </is>
      </c>
      <c r="D236" s="23" t="inlineStr">
        <is>
          <t>investigador</t>
        </is>
      </c>
      <c r="E236" s="24" t="inlineStr">
        <is>
          <t>busqueda de socios Horizon CL6-2026-02 COMMUNITIES</t>
        </is>
      </c>
      <c r="F236" s="24" t="inlineStr">
        <is>
          <t>HORIZON-CL6-2026-02-COMMUNITIES-01 Boosting sustainable competitiveness in rural areas through innovation | Horizon Europe on-site Matchmaking for Cluster 6 - Calls 2026</t>
        </is>
      </c>
      <c r="G236" s="24" t="inlineStr">
        <is>
          <t>PUBLICACION ANTIGUA - 7 meses</t>
        </is>
      </c>
      <c r="H236" s="24" t="inlineStr"/>
      <c r="I236" s="25" t="inlineStr">
        <is>
          <t>https://b2match.com/e/care4bio-2026/opportunities/UGFydGljaXBhdGlvbk9wcG9ydHVuaXR5OjIwMTgyMA==</t>
        </is>
      </c>
      <c r="J236" s="23" t="inlineStr">
        <is>
          <t>revisar</t>
        </is>
      </c>
      <c r="K236" s="22" t="inlineStr">
        <is>
          <t>INV_AMP</t>
        </is>
      </c>
      <c r="L236" s="22" t="inlineStr">
        <is>
          <t>web</t>
        </is>
      </c>
      <c r="M236" s="23" t="inlineStr"/>
      <c r="N236" s="22" t="inlineStr">
        <is>
          <t>2026-06-23</t>
        </is>
      </c>
      <c r="O236" s="23" t="inlineStr">
        <is>
          <t>web_brave_b2match_partners</t>
        </is>
      </c>
      <c r="P236" s="22" t="b">
        <v>0</v>
      </c>
    </row>
    <row r="237" ht="66" customHeight="1">
      <c r="A237" s="22" t="n">
        <v>1</v>
      </c>
      <c r="B237" s="22" t="inlineStr">
        <is>
          <t>nuevo</t>
        </is>
      </c>
      <c r="C237" s="22" t="inlineStr">
        <is>
          <t>EU</t>
        </is>
      </c>
      <c r="D237" s="23" t="inlineStr">
        <is>
          <t>investigador</t>
        </is>
      </c>
      <c r="E237" s="24" t="inlineStr">
        <is>
          <t>busqueda socios Horizon infraestructura resiliente (ferrocarril)</t>
        </is>
      </c>
      <c r="F237" s="24" t="inlineStr">
        <is>
          <t>HORIZON-CL5-2025-06-D1-04 - Looking for partners in infrastructure resilience to climate change, with particular focus on the railway network | KETs 2025 I EU Brokerage Event</t>
        </is>
      </c>
      <c r="G237" s="24" t="inlineStr">
        <is>
          <t>PUBLICACION ANTIGUA - 14 meses</t>
        </is>
      </c>
      <c r="H237" s="24" t="inlineStr"/>
      <c r="I237" s="25" t="inlineStr">
        <is>
          <t>https://www.b2match.com/e/kets2025/opportunities/UGFydGljaXBhdGlvbk9wcG9ydHVuaXR5OjE1ODYzOQ==</t>
        </is>
      </c>
      <c r="J237" s="23" t="inlineStr">
        <is>
          <t>revisar</t>
        </is>
      </c>
      <c r="K237" s="22" t="inlineStr">
        <is>
          <t>INV_AMP</t>
        </is>
      </c>
      <c r="L237" s="22" t="inlineStr">
        <is>
          <t>web</t>
        </is>
      </c>
      <c r="M237" s="23" t="inlineStr"/>
      <c r="N237" s="22" t="inlineStr">
        <is>
          <t>2026-06-23</t>
        </is>
      </c>
      <c r="O237" s="23" t="inlineStr">
        <is>
          <t>web_brave_b2match_partners</t>
        </is>
      </c>
      <c r="P237" s="22" t="b">
        <v>0</v>
      </c>
    </row>
    <row r="238" ht="36" customHeight="1">
      <c r="A238" s="22" t="n">
        <v>1</v>
      </c>
      <c r="B238" s="22" t="inlineStr">
        <is>
          <t>nuevo</t>
        </is>
      </c>
      <c r="C238" s="22" t="inlineStr">
        <is>
          <t>ES</t>
        </is>
      </c>
      <c r="D238" s="23" t="inlineStr">
        <is>
          <t>investigador</t>
        </is>
      </c>
      <c r="E238" s="24" t="inlineStr">
        <is>
          <t>busqueda socios Horizon CL4-2027-05 DIGITAL EMERGING-03</t>
        </is>
      </c>
      <c r="F238" s="24" t="inlineStr">
        <is>
          <t>CL4-2027-05-DIGITAL-EMERGING-03 | Horizon4Photonics</t>
        </is>
      </c>
      <c r="G238" s="24" t="inlineStr">
        <is>
          <t>PUBLICACION ANTIGUA - 4 meses</t>
        </is>
      </c>
      <c r="H238" s="24" t="inlineStr"/>
      <c r="I238" s="25" t="inlineStr">
        <is>
          <t>https://b2match.com/e/piap/opportunities/UGFydGljaXBhdGlvbk9wcG9ydHVuaXR5OjIyMDk2Nw==</t>
        </is>
      </c>
      <c r="J238" s="23" t="inlineStr">
        <is>
          <t>revisar</t>
        </is>
      </c>
      <c r="K238" s="22" t="inlineStr">
        <is>
          <t>INV_AMP</t>
        </is>
      </c>
      <c r="L238" s="22" t="inlineStr">
        <is>
          <t>web</t>
        </is>
      </c>
      <c r="M238" s="23" t="inlineStr"/>
      <c r="N238" s="22" t="inlineStr">
        <is>
          <t>2026-06-23</t>
        </is>
      </c>
      <c r="O238" s="23" t="inlineStr">
        <is>
          <t>web_brave_b2match_partners</t>
        </is>
      </c>
      <c r="P238" s="22" t="b">
        <v>0</v>
      </c>
    </row>
    <row r="239" ht="36" customHeight="1">
      <c r="A239" s="22" t="n">
        <v>1</v>
      </c>
      <c r="B239" s="22" t="inlineStr">
        <is>
          <t>nuevo</t>
        </is>
      </c>
      <c r="C239" s="22" t="inlineStr">
        <is>
          <t>desconocido</t>
        </is>
      </c>
      <c r="D239" s="23" t="inlineStr">
        <is>
          <t>otro</t>
        </is>
      </c>
      <c r="E239" s="24" t="inlineStr">
        <is>
          <t>busqueda de socios Horizon Cluster 4 Digital</t>
        </is>
      </c>
      <c r="F239" s="24" t="inlineStr">
        <is>
          <t>Home | Horizon Europe Cluster 4 Digital - Face2Face Brokerage 2025</t>
        </is>
      </c>
      <c r="G239" s="24" t="inlineStr">
        <is>
          <t>CALL CADUCADA - fecha de cierre 2025-10-02</t>
        </is>
      </c>
      <c r="H239" s="24" t="inlineStr"/>
      <c r="I239" s="25" t="inlineStr">
        <is>
          <t>https://www.b2match.com/e/cl4-digital-2025</t>
        </is>
      </c>
      <c r="J239" s="23" t="inlineStr">
        <is>
          <t>revisar</t>
        </is>
      </c>
      <c r="K239" s="22" t="inlineStr">
        <is>
          <t>INV_AMP</t>
        </is>
      </c>
      <c r="L239" s="22" t="inlineStr">
        <is>
          <t>web</t>
        </is>
      </c>
      <c r="M239" s="23" t="inlineStr"/>
      <c r="N239" s="22" t="inlineStr">
        <is>
          <t>2026-06-23</t>
        </is>
      </c>
      <c r="O239" s="23" t="inlineStr">
        <is>
          <t>web_brave_b2match_partners</t>
        </is>
      </c>
      <c r="P239" s="22" t="b">
        <v>0</v>
      </c>
    </row>
    <row r="240" ht="66" customHeight="1">
      <c r="A240" s="22" t="n">
        <v>1</v>
      </c>
      <c r="B240" s="22" t="inlineStr">
        <is>
          <t>nuevo</t>
        </is>
      </c>
      <c r="C240" s="22" t="inlineStr">
        <is>
          <t>ES</t>
        </is>
      </c>
      <c r="D240" s="23" t="inlineStr">
        <is>
          <t>empresa</t>
        </is>
      </c>
      <c r="E240" s="24" t="inlineStr">
        <is>
          <t>busqueda socios Horizon CIRCBIO textiles ciudad/región</t>
        </is>
      </c>
      <c r="F240" s="24" t="inlineStr">
        <is>
          <t>HORIZON-CL6-2026-01-CIRCBIO-04: Demonstrating and deploying innovative collection, sorting-for-reuse and repair systems for textiles at city/region level | Horizon Europe on-site Matchmaking for Cluster 6 - Calls 2026</t>
        </is>
      </c>
      <c r="G240" s="24" t="inlineStr">
        <is>
          <t>PUBLICACION ANTIGUA - 5 meses</t>
        </is>
      </c>
      <c r="H240" s="24" t="inlineStr"/>
      <c r="I240" s="25" t="inlineStr">
        <is>
          <t>https://b2match.com/e/care4bio-2026/opportunities/UGFydGljaXBhdGlvbk9wcG9ydHVuaXR5OjIwMDEyNw==</t>
        </is>
      </c>
      <c r="J240" s="23" t="inlineStr">
        <is>
          <t>revisar</t>
        </is>
      </c>
      <c r="K240" s="22" t="inlineStr">
        <is>
          <t>INV_AMP</t>
        </is>
      </c>
      <c r="L240" s="22" t="inlineStr">
        <is>
          <t>web</t>
        </is>
      </c>
      <c r="M240" s="23" t="inlineStr"/>
      <c r="N240" s="22" t="inlineStr">
        <is>
          <t>2026-06-23</t>
        </is>
      </c>
      <c r="O240" s="23" t="inlineStr">
        <is>
          <t>web_brave_b2match_partners</t>
        </is>
      </c>
      <c r="P240" s="22" t="b">
        <v>0</v>
      </c>
    </row>
    <row r="241" ht="66" customHeight="1">
      <c r="A241" s="22" t="n">
        <v>1</v>
      </c>
      <c r="B241" s="22" t="inlineStr">
        <is>
          <t>nuevo</t>
        </is>
      </c>
      <c r="C241" s="22" t="inlineStr">
        <is>
          <t>EU</t>
        </is>
      </c>
      <c r="D241" s="23" t="inlineStr">
        <is>
          <t>otro</t>
        </is>
      </c>
      <c r="E241" s="24" t="inlineStr">
        <is>
          <t>busqueda socios Horizon Cluster 6</t>
        </is>
      </c>
      <c r="F241" s="24" t="inlineStr">
        <is>
          <t>Panagiotis Katrakazas | Horizon Europe Online Matchmaking for Cluster 6 - Calls 2025</t>
        </is>
      </c>
      <c r="G241" s="24" t="inlineStr">
        <is>
          <t>PROSPECTO GENERICO SIN CALL CONCRETA: no hay foco temático en dominio Synergium ni solicitud de socio ni fecha de cierre de call; fecha de publicación ausente</t>
        </is>
      </c>
      <c r="H241" s="24" t="inlineStr"/>
      <c r="I241" s="25" t="inlineStr">
        <is>
          <t>https://www.b2match.com/e/care4bio-2025/participants/2909575</t>
        </is>
      </c>
      <c r="J241" s="23" t="inlineStr">
        <is>
          <t>revisar</t>
        </is>
      </c>
      <c r="K241" s="22" t="inlineStr">
        <is>
          <t>INV_AMP</t>
        </is>
      </c>
      <c r="L241" s="22" t="inlineStr">
        <is>
          <t>web</t>
        </is>
      </c>
      <c r="M241" s="23" t="inlineStr"/>
      <c r="N241" s="22" t="inlineStr">
        <is>
          <t>2026-06-23</t>
        </is>
      </c>
      <c r="O241" s="23" t="inlineStr">
        <is>
          <t>web_brave_b2match_partners</t>
        </is>
      </c>
      <c r="P241" s="22" t="b">
        <v>0</v>
      </c>
    </row>
    <row r="242" ht="36" customHeight="1">
      <c r="A242" s="22" t="n">
        <v>1</v>
      </c>
      <c r="B242" s="22" t="inlineStr">
        <is>
          <t>nuevo</t>
        </is>
      </c>
      <c r="C242" s="22" t="inlineStr">
        <is>
          <t>desconocido</t>
        </is>
      </c>
      <c r="D242" s="23" t="inlineStr">
        <is>
          <t>otro</t>
        </is>
      </c>
      <c r="E242" s="24" t="inlineStr">
        <is>
          <t>busqueda de socios Horizon Cluster 4 Digital</t>
        </is>
      </c>
      <c r="F242" s="24" t="inlineStr">
        <is>
          <t>Home | Horizon Europe Cluster 4 Digital - Face2Face Brokerage 2025</t>
        </is>
      </c>
      <c r="G242" s="24" t="inlineStr">
        <is>
          <t>CALL CADUCADA - fecha de cierre 2025-10-02</t>
        </is>
      </c>
      <c r="H242" s="24" t="inlineStr"/>
      <c r="I242" s="25" t="inlineStr">
        <is>
          <t>https://www.b2match.com/e/cl4-digital-2025</t>
        </is>
      </c>
      <c r="J242" s="23" t="inlineStr">
        <is>
          <t>revisar</t>
        </is>
      </c>
      <c r="K242" s="22" t="inlineStr">
        <is>
          <t>INV_AMP</t>
        </is>
      </c>
      <c r="L242" s="22" t="inlineStr">
        <is>
          <t>web</t>
        </is>
      </c>
      <c r="M242" s="23" t="inlineStr"/>
      <c r="N242" s="22" t="inlineStr">
        <is>
          <t>2026-06-23</t>
        </is>
      </c>
      <c r="O242" s="23" t="inlineStr">
        <is>
          <t>web_brave_b2match_partners</t>
        </is>
      </c>
      <c r="P242" s="22" t="b">
        <v>0</v>
      </c>
    </row>
    <row r="243" ht="66" customHeight="1">
      <c r="A243" s="22" t="n">
        <v>1</v>
      </c>
      <c r="B243" s="22" t="inlineStr">
        <is>
          <t>nuevo</t>
        </is>
      </c>
      <c r="C243" s="22" t="inlineStr">
        <is>
          <t>ES</t>
        </is>
      </c>
      <c r="D243" s="23" t="inlineStr">
        <is>
          <t>otro</t>
        </is>
      </c>
      <c r="E243" s="24" t="inlineStr">
        <is>
          <t>busqueda de socios Horizon Biodiv 2026</t>
        </is>
      </c>
      <c r="F243" s="24" t="inlineStr">
        <is>
          <t>HORIZON-CL6-2026-01-BIODIV-04 Looking for consortium – Expertise in terrestrial biodiversity monitoring and conservation | Horizon Europe on-site Matchmaking for Cluster 6 - Calls 2026</t>
        </is>
      </c>
      <c r="G243" s="24" t="inlineStr">
        <is>
          <t>PUBLICACION ANTIGUA - 6 meses</t>
        </is>
      </c>
      <c r="H243" s="24" t="inlineStr"/>
      <c r="I243" s="25" t="inlineStr">
        <is>
          <t>https://b2match.com/e/care4bio-2026/opportunities/UGFydGljaXBhdGlvbk9wcG9ydHVuaXR5OjIwNjA5Nw==</t>
        </is>
      </c>
      <c r="J243" s="23" t="inlineStr">
        <is>
          <t>revisar</t>
        </is>
      </c>
      <c r="K243" s="22" t="inlineStr">
        <is>
          <t>INV_AMP</t>
        </is>
      </c>
      <c r="L243" s="22" t="inlineStr">
        <is>
          <t>web</t>
        </is>
      </c>
      <c r="M243" s="23" t="inlineStr"/>
      <c r="N243" s="22" t="inlineStr">
        <is>
          <t>2026-06-23</t>
        </is>
      </c>
      <c r="O243" s="23" t="inlineStr">
        <is>
          <t>web_brave_b2match_partners</t>
        </is>
      </c>
      <c r="P243" s="22" t="b">
        <v>0</v>
      </c>
    </row>
    <row r="244" ht="36" customHeight="1">
      <c r="A244" s="22" t="n">
        <v>1</v>
      </c>
      <c r="B244" s="22" t="inlineStr">
        <is>
          <t>nuevo</t>
        </is>
      </c>
      <c r="C244" s="22" t="inlineStr">
        <is>
          <t>EU</t>
        </is>
      </c>
      <c r="D244" s="23" t="inlineStr">
        <is>
          <t>otro</t>
        </is>
      </c>
      <c r="E244" s="24" t="inlineStr">
        <is>
          <t>busqueda socios Horizon Europe Industry 2026</t>
        </is>
      </c>
      <c r="F244" s="24" t="inlineStr">
        <is>
          <t>Home | Horizon Europe Industry 2026 Brokerage Platform</t>
        </is>
      </c>
      <c r="G244" s="24" t="inlineStr">
        <is>
          <t>CALL CADUCADA - 21 Apr 2026</t>
        </is>
      </c>
      <c r="H244" s="24" t="inlineStr"/>
      <c r="I244" s="25" t="inlineStr">
        <is>
          <t>https://www.b2match.com/e/horizon-europe-industry-brokerage-2026</t>
        </is>
      </c>
      <c r="J244" s="23" t="inlineStr">
        <is>
          <t>revisar</t>
        </is>
      </c>
      <c r="K244" s="22" t="inlineStr">
        <is>
          <t>INV_AMP</t>
        </is>
      </c>
      <c r="L244" s="22" t="inlineStr">
        <is>
          <t>web</t>
        </is>
      </c>
      <c r="M244" s="23" t="inlineStr"/>
      <c r="N244" s="22" t="inlineStr">
        <is>
          <t>2026-06-23</t>
        </is>
      </c>
      <c r="O244" s="23" t="inlineStr">
        <is>
          <t>web_brave_b2match_partners</t>
        </is>
      </c>
      <c r="P244" s="22" t="b">
        <v>0</v>
      </c>
    </row>
    <row r="245" ht="36" customHeight="1">
      <c r="A245" s="22" t="n">
        <v>1</v>
      </c>
      <c r="B245" s="22" t="inlineStr">
        <is>
          <t>nuevo</t>
        </is>
      </c>
      <c r="C245" s="22" t="inlineStr">
        <is>
          <t>ES</t>
        </is>
      </c>
      <c r="D245" s="23" t="inlineStr">
        <is>
          <t>investigador</t>
        </is>
      </c>
      <c r="E245" s="24" t="inlineStr">
        <is>
          <t>busqueda de consorcios Horizon Europe Cluster 5 PV</t>
        </is>
      </c>
      <c r="F245" s="24" t="inlineStr">
        <is>
          <t>Looking for consortiums – Horizon Europe Cluster 5 (Photovoltaics) | SustainableSolutionsMatch</t>
        </is>
      </c>
      <c r="G245" s="24" t="inlineStr">
        <is>
          <t>PUBLICACION ANTIGUA - 4 meses</t>
        </is>
      </c>
      <c r="H245" s="24" t="inlineStr"/>
      <c r="I245" s="25" t="inlineStr">
        <is>
          <t>https://b2match.com/e/sustainablesolutionsmatch2026/opportunities/UGFydGljaXBhdGlvbk9wcG9ydHVuaXR5OjIyMTQwMQ==</t>
        </is>
      </c>
      <c r="J245" s="23" t="inlineStr">
        <is>
          <t>revisar</t>
        </is>
      </c>
      <c r="K245" s="22" t="inlineStr">
        <is>
          <t>INV_AMP</t>
        </is>
      </c>
      <c r="L245" s="22" t="inlineStr">
        <is>
          <t>web</t>
        </is>
      </c>
      <c r="M245" s="23" t="inlineStr"/>
      <c r="N245" s="22" t="inlineStr">
        <is>
          <t>2026-06-23</t>
        </is>
      </c>
      <c r="O245" s="23" t="inlineStr">
        <is>
          <t>web_brave_b2match_partners</t>
        </is>
      </c>
      <c r="P245" s="22" t="b">
        <v>0</v>
      </c>
    </row>
    <row r="246" ht="51" customHeight="1">
      <c r="A246" s="22" t="n">
        <v>1</v>
      </c>
      <c r="B246" s="22" t="inlineStr">
        <is>
          <t>nuevo</t>
        </is>
      </c>
      <c r="C246" s="22" t="inlineStr">
        <is>
          <t>EU</t>
        </is>
      </c>
      <c r="D246" s="23" t="inlineStr">
        <is>
          <t>empresa</t>
        </is>
      </c>
      <c r="E246" s="24" t="inlineStr">
        <is>
          <t>busqueda de socios Horizon CL4-2026-05-DIGITAL-EMERGING-02</t>
        </is>
      </c>
      <c r="F246" s="24" t="inlineStr">
        <is>
          <t>Seeking consortium partners for HORIZON-CL4-2026-05-DIGITAL-EMERGING-02 | Horizon Europe Cluster 4 Digital Matchmaking Platform</t>
        </is>
      </c>
      <c r="G246" s="24" t="inlineStr">
        <is>
          <t>CALL CADUCADA - fecha de cierre 15 April 2026</t>
        </is>
      </c>
      <c r="H246" s="24" t="inlineStr"/>
      <c r="I246" s="25" t="inlineStr">
        <is>
          <t>https://b2match.com/e/cl4-digital2026-matchmaking/opportunities/UGFydGljaXBhdGlvbk9wcG9ydHVuaXR5OjIyODA2Ng==</t>
        </is>
      </c>
      <c r="J246" s="23" t="inlineStr">
        <is>
          <t>revisar</t>
        </is>
      </c>
      <c r="K246" s="22" t="inlineStr">
        <is>
          <t>INV_AMP</t>
        </is>
      </c>
      <c r="L246" s="22" t="inlineStr">
        <is>
          <t>web</t>
        </is>
      </c>
      <c r="M246" s="23" t="inlineStr"/>
      <c r="N246" s="22" t="inlineStr">
        <is>
          <t>2026-06-23</t>
        </is>
      </c>
      <c r="O246" s="23" t="inlineStr">
        <is>
          <t>web_brave_b2match_partners</t>
        </is>
      </c>
      <c r="P246" s="22" t="b">
        <v>0</v>
      </c>
    </row>
    <row r="247" ht="51" customHeight="1">
      <c r="A247" s="22" t="n">
        <v>1</v>
      </c>
      <c r="B247" s="22" t="inlineStr">
        <is>
          <t>nuevo</t>
        </is>
      </c>
      <c r="C247" s="22" t="inlineStr">
        <is>
          <t>EU</t>
        </is>
      </c>
      <c r="D247" s="23" t="inlineStr">
        <is>
          <t>empresa</t>
        </is>
      </c>
      <c r="E247" s="24" t="inlineStr">
        <is>
          <t>busqueda de socios Horizon HLTH 2026 - salud digital y longevidad</t>
        </is>
      </c>
      <c r="F247" s="24" t="inlineStr">
        <is>
          <t>Looking for the consorcium | CLUSTER Health Horizon Europe Brokerage Event 2026</t>
        </is>
      </c>
      <c r="G247" s="24" t="inlineStr">
        <is>
          <t>PUBLICACION ANTIGUA - 4 meses desde la fecha de publicación.</t>
        </is>
      </c>
      <c r="H247" s="24" t="inlineStr"/>
      <c r="I247" s="25" t="inlineStr">
        <is>
          <t>https://b2match.com/e/cluster-health-horizon-europe-brokerage-2026/opportunities/UGFydGljaXBhdGlvbk9wcG9ydHVuaXR5OjIyNjQ5Ng==</t>
        </is>
      </c>
      <c r="J247" s="23" t="inlineStr">
        <is>
          <t>revisar</t>
        </is>
      </c>
      <c r="K247" s="22" t="inlineStr">
        <is>
          <t>INV_AMP</t>
        </is>
      </c>
      <c r="L247" s="22" t="inlineStr">
        <is>
          <t>web</t>
        </is>
      </c>
      <c r="M247" s="23" t="inlineStr"/>
      <c r="N247" s="22" t="inlineStr">
        <is>
          <t>2026-06-23</t>
        </is>
      </c>
      <c r="O247" s="23" t="inlineStr">
        <is>
          <t>web_brave_b2match_partners</t>
        </is>
      </c>
      <c r="P247" s="22" t="b">
        <v>0</v>
      </c>
    </row>
    <row r="248" ht="36" customHeight="1">
      <c r="A248" s="22" t="n">
        <v>1</v>
      </c>
      <c r="B248" s="22" t="inlineStr">
        <is>
          <t>nuevo</t>
        </is>
      </c>
      <c r="C248" s="22" t="inlineStr">
        <is>
          <t>desconocido</t>
        </is>
      </c>
      <c r="D248" s="23" t="inlineStr">
        <is>
          <t>empresa</t>
        </is>
      </c>
      <c r="E248" s="24" t="inlineStr">
        <is>
          <t>HORIZON-CL3-2026-01-INFRA-02 Cooperation Offer SICUR 2026</t>
        </is>
      </c>
      <c r="F248" s="24" t="inlineStr">
        <is>
          <t>HORIZON-CL3-2026-01-INFRA-02 - Cooperation Offer | SICUR 2026 Brokerage Event - Cluster 3</t>
        </is>
      </c>
      <c r="G248" s="24" t="inlineStr">
        <is>
          <t>PUBLICACION ANTIGUA - 5 meses</t>
        </is>
      </c>
      <c r="H248" s="24" t="inlineStr"/>
      <c r="I248" s="25" t="inlineStr">
        <is>
          <t>https://b2match.com/e/sicur-2026/opportunities/UGFydGljaXBhdGlvbk9wcG9ydHVuaXR5OjIxMjIzNw==</t>
        </is>
      </c>
      <c r="J248" s="23" t="inlineStr">
        <is>
          <t>revisar</t>
        </is>
      </c>
      <c r="K248" s="22" t="inlineStr">
        <is>
          <t>INV_AMP</t>
        </is>
      </c>
      <c r="L248" s="22" t="inlineStr">
        <is>
          <t>web</t>
        </is>
      </c>
      <c r="M248" s="23" t="inlineStr"/>
      <c r="N248" s="22" t="inlineStr">
        <is>
          <t>2026-06-23</t>
        </is>
      </c>
      <c r="O248" s="23" t="inlineStr">
        <is>
          <t>web_brave_b2match_partners</t>
        </is>
      </c>
      <c r="P248" s="22" t="b">
        <v>0</v>
      </c>
    </row>
    <row r="249" ht="66" customHeight="1">
      <c r="A249" s="22" t="n">
        <v>1</v>
      </c>
      <c r="B249" s="22" t="inlineStr">
        <is>
          <t>nuevo</t>
        </is>
      </c>
      <c r="C249" s="22" t="inlineStr">
        <is>
          <t>EU</t>
        </is>
      </c>
      <c r="D249" s="23" t="inlineStr">
        <is>
          <t>investigador</t>
        </is>
      </c>
      <c r="E249" s="24" t="inlineStr">
        <is>
          <t>busqueda socios CIRCBIO Horizon 2026 - living labs en ciudades y regiones</t>
        </is>
      </c>
      <c r="F249" s="24" t="inlineStr">
        <is>
          <t>HORIZON-CL6-2026-01-CIRCBIO-01-two-stage: Deploying circular systemic solutions through living labs in cities and regions | Horizon Europe on-site Matchmaking for Cluster 6 - Calls 2026</t>
        </is>
      </c>
      <c r="G249" s="24" t="inlineStr">
        <is>
          <t>PUBLICACION ANTIGUA - 5 meses; actor europeo buscando consorcio para CIRCBIO-01 en Horizon 2026</t>
        </is>
      </c>
      <c r="H249" s="24" t="inlineStr"/>
      <c r="I249" s="25" t="inlineStr">
        <is>
          <t>https://www.b2match.com/e/care4bio-2026/opportunities/UGFydGljaXBhdGlvbk9wcG9ydHVuaXR5OjIwMzE0Mw==</t>
        </is>
      </c>
      <c r="J249" s="23" t="inlineStr">
        <is>
          <t>revisar</t>
        </is>
      </c>
      <c r="K249" s="22" t="inlineStr">
        <is>
          <t>INV_AMP</t>
        </is>
      </c>
      <c r="L249" s="22" t="inlineStr">
        <is>
          <t>web</t>
        </is>
      </c>
      <c r="M249" s="23" t="inlineStr"/>
      <c r="N249" s="22" t="inlineStr">
        <is>
          <t>2026-06-23</t>
        </is>
      </c>
      <c r="O249" s="23" t="inlineStr">
        <is>
          <t>web_brave_b2match_partners</t>
        </is>
      </c>
      <c r="P249" s="22" t="b">
        <v>0</v>
      </c>
    </row>
    <row r="250" ht="36" customHeight="1">
      <c r="A250" s="22" t="n">
        <v>1</v>
      </c>
      <c r="B250" s="22" t="inlineStr">
        <is>
          <t>nuevo</t>
        </is>
      </c>
      <c r="C250" s="22" t="inlineStr">
        <is>
          <t>EU</t>
        </is>
      </c>
      <c r="D250" s="23" t="inlineStr">
        <is>
          <t>empresa</t>
        </is>
      </c>
      <c r="E250" s="24" t="inlineStr">
        <is>
          <t>coordinador Horizon Health Cluster 1</t>
        </is>
      </c>
      <c r="F250" s="24" t="inlineStr">
        <is>
          <t>Project cooperation | CLUSTER Health Horizon Europe Brokerage Event 2026</t>
        </is>
      </c>
      <c r="G250" s="24" t="inlineStr">
        <is>
          <t>PUBLICACION ANTIGUA - 5 meses</t>
        </is>
      </c>
      <c r="H250" s="24" t="inlineStr"/>
      <c r="I250" s="25" t="inlineStr">
        <is>
          <t>https://b2match.com/e/cluster-health-horizon-europe-brokerage-2026/opportunities/UGFydGljaXBhdGlvbk9wcG9ydHVuaXR5OjIxNDYzMA==</t>
        </is>
      </c>
      <c r="J250" s="23" t="inlineStr">
        <is>
          <t>revisar</t>
        </is>
      </c>
      <c r="K250" s="22" t="inlineStr">
        <is>
          <t>INV_AMP</t>
        </is>
      </c>
      <c r="L250" s="22" t="inlineStr">
        <is>
          <t>web</t>
        </is>
      </c>
      <c r="M250" s="23" t="inlineStr"/>
      <c r="N250" s="22" t="inlineStr">
        <is>
          <t>2026-06-23</t>
        </is>
      </c>
      <c r="O250" s="23" t="inlineStr">
        <is>
          <t>web_brave_b2match_partners</t>
        </is>
      </c>
      <c r="P250" s="22" t="b">
        <v>0</v>
      </c>
    </row>
    <row r="251" ht="51" customHeight="1">
      <c r="A251" s="22" t="n">
        <v>1</v>
      </c>
      <c r="B251" s="22" t="inlineStr">
        <is>
          <t>nuevo</t>
        </is>
      </c>
      <c r="C251" s="22" t="inlineStr">
        <is>
          <t>otro</t>
        </is>
      </c>
      <c r="D251" s="23" t="inlineStr">
        <is>
          <t>empresa</t>
        </is>
      </c>
      <c r="E251" s="24" t="inlineStr">
        <is>
          <t>Ports of the Future Horizon - colaboración/consorcio</t>
        </is>
      </c>
      <c r="F251" s="24" t="inlineStr">
        <is>
          <t>HORIZON-CL5-2026-05-D5-11 Ports of the future (ZEWT Partnership) - Collaboration Offer | GREENET Brokerage Event for HE CL5 2026 calls</t>
        </is>
      </c>
      <c r="G251" s="24" t="inlineStr">
        <is>
          <t>PUBLICACION ANTIGUA - 6 meses</t>
        </is>
      </c>
      <c r="H251" s="24" t="inlineStr"/>
      <c r="I251" s="25" t="inlineStr">
        <is>
          <t>https://b2match.com/e/greenet-brokerage-event-2026/opportunities/UGFydGljaXBhdGlvbk9wcG9ydHVuaXR5OjIwMjMyNw==</t>
        </is>
      </c>
      <c r="J251" s="23" t="inlineStr">
        <is>
          <t>revisar</t>
        </is>
      </c>
      <c r="K251" s="22" t="inlineStr">
        <is>
          <t>INV_AMP</t>
        </is>
      </c>
      <c r="L251" s="22" t="inlineStr">
        <is>
          <t>web</t>
        </is>
      </c>
      <c r="M251" s="23" t="inlineStr"/>
      <c r="N251" s="22" t="inlineStr">
        <is>
          <t>2026-06-23</t>
        </is>
      </c>
      <c r="O251" s="23" t="inlineStr">
        <is>
          <t>web_brave_b2match_partners</t>
        </is>
      </c>
      <c r="P251" s="22" t="b">
        <v>0</v>
      </c>
    </row>
    <row r="252" ht="66" customHeight="1">
      <c r="A252" s="22" t="n">
        <v>1</v>
      </c>
      <c r="B252" s="22" t="inlineStr">
        <is>
          <t>nuevo</t>
        </is>
      </c>
      <c r="C252" s="22" t="inlineStr">
        <is>
          <t>EU</t>
        </is>
      </c>
      <c r="D252" s="23" t="inlineStr">
        <is>
          <t>investigador</t>
        </is>
      </c>
      <c r="E252" s="24" t="inlineStr">
        <is>
          <t>busqueda socios Horizon MISS CLIMA 2026</t>
        </is>
      </c>
      <c r="F252" s="24" t="inlineStr">
        <is>
          <t>HORIZON-MISS-2026-01-CLIMA-06: Improving climate resilience of navigable inland waterways, their surroundings and related water infrastructure. | Horizon Europe on-site Matchmaking for Cluster 6 - Calls 2026</t>
        </is>
      </c>
      <c r="G252" s="24" t="inlineStr">
        <is>
          <t>PUBLICACION ANTIGUA - 5 meses</t>
        </is>
      </c>
      <c r="H252" s="24" t="inlineStr"/>
      <c r="I252" s="25" t="inlineStr">
        <is>
          <t>https://www.b2match.com/e/care4bio-2026/opportunities/UGFydGljaXBhdGlvbk9wcG9ydHVuaXR5OjIxNDkwMw==</t>
        </is>
      </c>
      <c r="J252" s="23" t="inlineStr">
        <is>
          <t>revisar</t>
        </is>
      </c>
      <c r="K252" s="22" t="inlineStr">
        <is>
          <t>INV_AMP</t>
        </is>
      </c>
      <c r="L252" s="22" t="inlineStr">
        <is>
          <t>web</t>
        </is>
      </c>
      <c r="M252" s="23" t="inlineStr"/>
      <c r="N252" s="22" t="inlineStr">
        <is>
          <t>2026-06-23</t>
        </is>
      </c>
      <c r="O252" s="23" t="inlineStr">
        <is>
          <t>web_brave_b2match_partners</t>
        </is>
      </c>
      <c r="P252" s="22" t="b">
        <v>0</v>
      </c>
    </row>
    <row r="253" ht="36" customHeight="1">
      <c r="A253" s="22" t="n">
        <v>1</v>
      </c>
      <c r="B253" s="22" t="inlineStr">
        <is>
          <t>nuevo</t>
        </is>
      </c>
      <c r="C253" s="22" t="inlineStr">
        <is>
          <t>desconocido</t>
        </is>
      </c>
      <c r="D253" s="23" t="inlineStr">
        <is>
          <t>investigador</t>
        </is>
      </c>
      <c r="E253" s="24" t="inlineStr">
        <is>
          <t>busqueda socios Horizon CL6 Governance 2026</t>
        </is>
      </c>
      <c r="F253" s="24" t="inlineStr">
        <is>
          <t>Looking to join consortium | Horizon Europe on-site Matchmaking for Cluster 6 - Calls 2026</t>
        </is>
      </c>
      <c r="G253" s="24" t="inlineStr">
        <is>
          <t>PUBLICACION ANTIGUA - 3 meses</t>
        </is>
      </c>
      <c r="H253" s="24" t="inlineStr"/>
      <c r="I253" s="25" t="inlineStr">
        <is>
          <t>https://www.b2match.com/e/care4bio-2026/opportunities/UGFydGljaXBhdGlvbk9wcG9ydHVuaXR5OjIyNzYzOA==</t>
        </is>
      </c>
      <c r="J253" s="23" t="inlineStr">
        <is>
          <t>revisar</t>
        </is>
      </c>
      <c r="K253" s="22" t="inlineStr">
        <is>
          <t>INV_AMP</t>
        </is>
      </c>
      <c r="L253" s="22" t="inlineStr">
        <is>
          <t>web</t>
        </is>
      </c>
      <c r="M253" s="23" t="inlineStr"/>
      <c r="N253" s="22" t="inlineStr">
        <is>
          <t>2026-06-23</t>
        </is>
      </c>
      <c r="O253" s="23" t="inlineStr">
        <is>
          <t>web_brave_b2match_partners</t>
        </is>
      </c>
      <c r="P253" s="22" t="b">
        <v>0</v>
      </c>
    </row>
    <row r="254" ht="36" customHeight="1">
      <c r="A254" s="22" t="n">
        <v>1</v>
      </c>
      <c r="B254" s="22" t="inlineStr">
        <is>
          <t>nuevo</t>
        </is>
      </c>
      <c r="C254" s="22" t="inlineStr">
        <is>
          <t>otro</t>
        </is>
      </c>
      <c r="D254" s="23" t="inlineStr">
        <is>
          <t>empresa</t>
        </is>
      </c>
      <c r="E254" s="24" t="inlineStr">
        <is>
          <t>busqueda de consortium para Horizon HLTH-2027-01-STAYHLTH-01</t>
        </is>
      </c>
      <c r="F254" s="24" t="inlineStr">
        <is>
          <t>Seeking Consortium as Demonstration Partner – HORIZON-HLTH-2027-01-STAYHLTH-01 | Global Innovation Summit 2026</t>
        </is>
      </c>
      <c r="G254" s="24" t="inlineStr">
        <is>
          <t>PUBLICACION ANTIGUA - 4 meses</t>
        </is>
      </c>
      <c r="H254" s="24" t="inlineStr"/>
      <c r="I254" s="25" t="inlineStr">
        <is>
          <t>https://b2match.com/e/global-innovation-summit-2026/opportunities/UGFydGljaXBhdGlvbk9wcG9ydHVuaXR5OjIyMDMzOA==</t>
        </is>
      </c>
      <c r="J254" s="23" t="inlineStr">
        <is>
          <t>revisar</t>
        </is>
      </c>
      <c r="K254" s="22" t="inlineStr">
        <is>
          <t>INV_AMP</t>
        </is>
      </c>
      <c r="L254" s="22" t="inlineStr">
        <is>
          <t>web</t>
        </is>
      </c>
      <c r="M254" s="23" t="inlineStr"/>
      <c r="N254" s="22" t="inlineStr">
        <is>
          <t>2026-06-23</t>
        </is>
      </c>
      <c r="O254" s="23" t="inlineStr">
        <is>
          <t>web_brave_b2match_partners</t>
        </is>
      </c>
      <c r="P254" s="22" t="b">
        <v>0</v>
      </c>
    </row>
    <row r="255" ht="51" customHeight="1">
      <c r="A255" s="22" t="n">
        <v>1</v>
      </c>
      <c r="B255" s="22" t="inlineStr">
        <is>
          <t>nuevo</t>
        </is>
      </c>
      <c r="C255" s="22" t="inlineStr">
        <is>
          <t>EU</t>
        </is>
      </c>
      <c r="D255" s="23" t="inlineStr">
        <is>
          <t>otro</t>
        </is>
      </c>
      <c r="E255" s="24" t="inlineStr">
        <is>
          <t>busqueda de socios Horizon CL6 CIRCBIO - Bioeconomy/Circular Industrial</t>
        </is>
      </c>
      <c r="F255" s="24" t="inlineStr">
        <is>
          <t>Consortium building for HORIZON-CL6-2027-01-CIRCBIO-06: Bioeconomy Places &amp; Circular Industrial Solutions | Horizon Europe Industry 2026 Brokerage Platform</t>
        </is>
      </c>
      <c r="G255" s="24" t="inlineStr">
        <is>
          <t>CALL CADUCADA - cierre de la convocatoria 17-04-2026; PUBLICACION ANTIGUA - 4 meses</t>
        </is>
      </c>
      <c r="H255" s="24" t="inlineStr"/>
      <c r="I255" s="25" t="inlineStr">
        <is>
          <t>https://www.b2match.com/e/horizon-europe-industry-brokerage-2026/opportunities/UGFydGljaXBhdGlvbk9wcG9ydHVuaXR5OjIxNjA4Mg==</t>
        </is>
      </c>
      <c r="J255" s="23" t="inlineStr">
        <is>
          <t>revisar</t>
        </is>
      </c>
      <c r="K255" s="22" t="inlineStr">
        <is>
          <t>INV_AMP</t>
        </is>
      </c>
      <c r="L255" s="22" t="inlineStr">
        <is>
          <t>web</t>
        </is>
      </c>
      <c r="M255" s="23" t="inlineStr"/>
      <c r="N255" s="22" t="inlineStr">
        <is>
          <t>2026-06-23</t>
        </is>
      </c>
      <c r="O255" s="23" t="inlineStr">
        <is>
          <t>web_brave_b2match_partners</t>
        </is>
      </c>
      <c r="P255" s="22" t="b">
        <v>0</v>
      </c>
    </row>
    <row r="256" ht="51" customHeight="1">
      <c r="A256" s="22" t="n">
        <v>1</v>
      </c>
      <c r="B256" s="22" t="inlineStr">
        <is>
          <t>nuevo</t>
        </is>
      </c>
      <c r="C256" s="22" t="inlineStr">
        <is>
          <t>EU</t>
        </is>
      </c>
      <c r="D256" s="23" t="inlineStr">
        <is>
          <t>empresa</t>
        </is>
      </c>
      <c r="E256" s="24" t="inlineStr">
        <is>
          <t>Búsqueda de socios Horizon CL4-2026-05: Digital Emerging 02 (AI Agents)</t>
        </is>
      </c>
      <c r="F256" s="24" t="inlineStr">
        <is>
          <t>Seeking consortium partners for HORIZON-CL4-2026-05-DIGITAL-EMERGING-02 | Horizon Europe Cluster 4 Digital Matchmaking Platform</t>
        </is>
      </c>
      <c r="G256" s="24" t="inlineStr">
        <is>
          <t>CALL CADUCADA - deadline de la convocatoria 15 abril 2026</t>
        </is>
      </c>
      <c r="H256" s="24" t="inlineStr"/>
      <c r="I256" s="25" t="inlineStr">
        <is>
          <t>https://www.b2match.com/e/cl4-digital2026-matchmaking/opportunities/UGFydGljaXBhdGlvbk9wcG9ydHVuaXR5OjIyODA2Ng==</t>
        </is>
      </c>
      <c r="J256" s="23" t="inlineStr">
        <is>
          <t>revisar</t>
        </is>
      </c>
      <c r="K256" s="22" t="inlineStr">
        <is>
          <t>INV_AMP</t>
        </is>
      </c>
      <c r="L256" s="22" t="inlineStr">
        <is>
          <t>web</t>
        </is>
      </c>
      <c r="M256" s="23" t="inlineStr"/>
      <c r="N256" s="22" t="inlineStr">
        <is>
          <t>2026-06-23</t>
        </is>
      </c>
      <c r="O256" s="23" t="inlineStr">
        <is>
          <t>web_brave_b2match_partners</t>
        </is>
      </c>
      <c r="P256" s="22" t="b">
        <v>0</v>
      </c>
    </row>
    <row r="257" ht="66" customHeight="1">
      <c r="A257" s="22" t="n">
        <v>1</v>
      </c>
      <c r="B257" s="22" t="inlineStr">
        <is>
          <t>nuevo</t>
        </is>
      </c>
      <c r="C257" s="22" t="inlineStr">
        <is>
          <t>ES</t>
        </is>
      </c>
      <c r="D257" s="23" t="inlineStr">
        <is>
          <t>otro</t>
        </is>
      </c>
      <c r="E257" s="24" t="inlineStr">
        <is>
          <t>busqueda de socios Horizon Biodiv 2026</t>
        </is>
      </c>
      <c r="F257" s="24" t="inlineStr">
        <is>
          <t>HORIZON-CL6-2026-01-BIODIV-04 Looking for consortium – Expertise in terrestrial biodiversity monitoring and conservation | Horizon Europe on-site Matchmaking for Cluster 6 - Calls 2026</t>
        </is>
      </c>
      <c r="G257" s="24" t="inlineStr">
        <is>
          <t>PUBLICACION ANTIGUA - 6 meses</t>
        </is>
      </c>
      <c r="H257" s="24" t="inlineStr"/>
      <c r="I257" s="25" t="inlineStr">
        <is>
          <t>https://b2match.com/e/care4bio-2026/opportunities/UGFydGljaXBhdGlvbk9wcG9ydHVuaXR5OjIwNjA5Nw==</t>
        </is>
      </c>
      <c r="J257" s="23" t="inlineStr">
        <is>
          <t>revisar</t>
        </is>
      </c>
      <c r="K257" s="22" t="inlineStr">
        <is>
          <t>INV_AMP</t>
        </is>
      </c>
      <c r="L257" s="22" t="inlineStr">
        <is>
          <t>web</t>
        </is>
      </c>
      <c r="M257" s="23" t="inlineStr"/>
      <c r="N257" s="22" t="inlineStr">
        <is>
          <t>2026-06-23</t>
        </is>
      </c>
      <c r="O257" s="23" t="inlineStr">
        <is>
          <t>web_brave_b2match_partners</t>
        </is>
      </c>
      <c r="P257" s="22" t="b">
        <v>0</v>
      </c>
    </row>
    <row r="258" ht="51" customHeight="1">
      <c r="A258" s="22" t="n">
        <v>1</v>
      </c>
      <c r="B258" s="22" t="inlineStr">
        <is>
          <t>nuevo</t>
        </is>
      </c>
      <c r="C258" s="22" t="inlineStr">
        <is>
          <t>ES</t>
        </is>
      </c>
      <c r="D258" s="23" t="inlineStr">
        <is>
          <t>otro</t>
        </is>
      </c>
      <c r="E258" s="24" t="inlineStr">
        <is>
          <t>busqueda socios Horizon HLTH-2026-01 ENVHLTH-01</t>
        </is>
      </c>
      <c r="F258" s="24" t="inlineStr">
        <is>
          <t>Seeking to join a consortium HORIZON-HLTH-2026-01-ENVHLTH-01 | CLUSTER Health Horizon Europe Brokerage Event 2026</t>
        </is>
      </c>
      <c r="G258" s="24" t="inlineStr">
        <is>
          <t>PUBLICACION ANTIGUA - 5 meses</t>
        </is>
      </c>
      <c r="H258" s="24" t="inlineStr"/>
      <c r="I258" s="25" t="inlineStr">
        <is>
          <t>https://b2match.com/e/cluster-health-horizon-europe-brokerage-2026/opportunities/UGFydGljaXBhdGlvbk9wcG9ydHVuaXR5OjIxMzA1MA==</t>
        </is>
      </c>
      <c r="J258" s="23" t="inlineStr">
        <is>
          <t>revisar</t>
        </is>
      </c>
      <c r="K258" s="22" t="inlineStr">
        <is>
          <t>INV_AMP</t>
        </is>
      </c>
      <c r="L258" s="22" t="inlineStr">
        <is>
          <t>web</t>
        </is>
      </c>
      <c r="M258" s="23" t="inlineStr"/>
      <c r="N258" s="22" t="inlineStr">
        <is>
          <t>2026-06-23</t>
        </is>
      </c>
      <c r="O258" s="23" t="inlineStr">
        <is>
          <t>web_brave_b2match_partners</t>
        </is>
      </c>
      <c r="P258" s="22" t="b">
        <v>0</v>
      </c>
    </row>
    <row r="259" ht="51" customHeight="1">
      <c r="A259" s="22" t="n">
        <v>1</v>
      </c>
      <c r="B259" s="22" t="inlineStr">
        <is>
          <t>nuevo</t>
        </is>
      </c>
      <c r="C259" s="22" t="inlineStr">
        <is>
          <t>ES</t>
        </is>
      </c>
      <c r="D259" s="23" t="inlineStr">
        <is>
          <t>otro</t>
        </is>
      </c>
      <c r="E259" s="24" t="inlineStr">
        <is>
          <t>busqueda de consorcio Horizon MISS-2026-05-SOIL-02/03</t>
        </is>
      </c>
      <c r="F259" s="24" t="inlineStr">
        <is>
          <t>Looking for consortium - HORIZON-MISS-2026-05-SOIL-02 and SOIL-03 | Horizon Europe Missions Brokerage Event 2026</t>
        </is>
      </c>
      <c r="G259" s="24" t="inlineStr">
        <is>
          <t>PUBLICACION ANTIGUA - 5 meses</t>
        </is>
      </c>
      <c r="H259" s="24" t="inlineStr"/>
      <c r="I259" s="25" t="inlineStr">
        <is>
          <t>https://www.b2match.com/e/missions-horizon-europe-brokerage-2026/opportunities/UGFydGljaXBhdGlvbk9wcG9ydHVuaXR5OjIxNDU2NQ==</t>
        </is>
      </c>
      <c r="J259" s="23" t="inlineStr">
        <is>
          <t>revisar</t>
        </is>
      </c>
      <c r="K259" s="22" t="inlineStr">
        <is>
          <t>INV_AMP</t>
        </is>
      </c>
      <c r="L259" s="22" t="inlineStr">
        <is>
          <t>web</t>
        </is>
      </c>
      <c r="M259" s="23" t="inlineStr"/>
      <c r="N259" s="22" t="inlineStr">
        <is>
          <t>2026-06-23</t>
        </is>
      </c>
      <c r="O259" s="23" t="inlineStr">
        <is>
          <t>web_brave_b2match_partners</t>
        </is>
      </c>
      <c r="P259" s="22" t="b">
        <v>0</v>
      </c>
    </row>
    <row r="260" ht="36" customHeight="1">
      <c r="A260" s="22" t="n">
        <v>1</v>
      </c>
      <c r="B260" s="22" t="inlineStr">
        <is>
          <t>nuevo</t>
        </is>
      </c>
      <c r="C260" s="22" t="inlineStr">
        <is>
          <t>otro</t>
        </is>
      </c>
      <c r="D260" s="23" t="inlineStr">
        <is>
          <t>investigador</t>
        </is>
      </c>
      <c r="E260" s="24" t="inlineStr">
        <is>
          <t>busqueda de socio Horizon MISS Soil-04</t>
        </is>
      </c>
      <c r="F260" s="24" t="inlineStr">
        <is>
          <t>Looking to join consortium for HORIZON-MISS-2026-05-SOIL-04 | Horizon Europe Missions Brokerage Event 2026</t>
        </is>
      </c>
      <c r="G260" s="24" t="inlineStr">
        <is>
          <t>PUBLICACION ANTIGUA - 4 meses</t>
        </is>
      </c>
      <c r="H260" s="24" t="inlineStr"/>
      <c r="I260" s="25" t="inlineStr">
        <is>
          <t>https://www.b2match.com/e/missions-horizon-europe-brokerage-2026/opportunities/UGFydGljaXBhdGlvbk9wcG9ydHVuaXR5OjIyMjE0MA==</t>
        </is>
      </c>
      <c r="J260" s="23" t="inlineStr">
        <is>
          <t>revisar</t>
        </is>
      </c>
      <c r="K260" s="22" t="inlineStr">
        <is>
          <t>INV_AMP</t>
        </is>
      </c>
      <c r="L260" s="22" t="inlineStr">
        <is>
          <t>web</t>
        </is>
      </c>
      <c r="M260" s="23" t="inlineStr"/>
      <c r="N260" s="22" t="inlineStr">
        <is>
          <t>2026-06-23</t>
        </is>
      </c>
      <c r="O260" s="23" t="inlineStr">
        <is>
          <t>web_brave_b2match_partners</t>
        </is>
      </c>
      <c r="P260" s="22" t="b">
        <v>0</v>
      </c>
    </row>
    <row r="261" ht="51" customHeight="1">
      <c r="A261" s="22" t="n">
        <v>1</v>
      </c>
      <c r="B261" s="22" t="inlineStr">
        <is>
          <t>nuevo</t>
        </is>
      </c>
      <c r="C261" s="22" t="inlineStr">
        <is>
          <t>EU</t>
        </is>
      </c>
      <c r="D261" s="23" t="inlineStr">
        <is>
          <t>otro</t>
        </is>
      </c>
      <c r="E261" s="24" t="inlineStr">
        <is>
          <t>busqueda de socios Horizon MISS-2025-04-CIT-01 (circularidad y mitigación climática)</t>
        </is>
      </c>
      <c r="F261" s="24" t="inlineStr">
        <is>
          <t>Growing a consortium applying to HORIZON-MISS-2025-04-CIT-01 | EU Missions 1 &amp; 4 - Brokerage event and workshop</t>
        </is>
      </c>
      <c r="G261" s="24" t="inlineStr">
        <is>
          <t>PUBLICACION ANTIGUA - 12 meses</t>
        </is>
      </c>
      <c r="H261" s="24" t="inlineStr"/>
      <c r="I261" s="25" t="inlineStr">
        <is>
          <t>https://b2match.com/e/eu-missions-brokerage-harmonmissions/opportunities/UGFydGljaXBhdGlvbk9wcG9ydHVuaXR5OjE2OTI4OA==</t>
        </is>
      </c>
      <c r="J261" s="23" t="inlineStr">
        <is>
          <t>revisar</t>
        </is>
      </c>
      <c r="K261" s="22" t="inlineStr">
        <is>
          <t>INV_AMP</t>
        </is>
      </c>
      <c r="L261" s="22" t="inlineStr">
        <is>
          <t>web</t>
        </is>
      </c>
      <c r="M261" s="23" t="inlineStr"/>
      <c r="N261" s="22" t="inlineStr">
        <is>
          <t>2026-06-23</t>
        </is>
      </c>
      <c r="O261" s="23" t="inlineStr">
        <is>
          <t>web_brave_b2match_partners</t>
        </is>
      </c>
      <c r="P261" s="22" t="b">
        <v>0</v>
      </c>
    </row>
    <row r="262" ht="66" customHeight="1">
      <c r="A262" s="22" t="n">
        <v>1</v>
      </c>
      <c r="B262" s="22" t="inlineStr">
        <is>
          <t>nuevo</t>
        </is>
      </c>
      <c r="C262" s="22" t="inlineStr">
        <is>
          <t>EU</t>
        </is>
      </c>
      <c r="D262" s="23" t="inlineStr">
        <is>
          <t>otro</t>
        </is>
      </c>
      <c r="E262" s="24" t="inlineStr">
        <is>
          <t>busqueda socios Horizon HLTH TOOL-07 ATMP CoEs</t>
        </is>
      </c>
      <c r="F262" s="24" t="inlineStr">
        <is>
          <t>Looking to join a consortium as ecosystem interface partner for European ATMP Centres of Excellence networks (TOOL-07) | CLUSTER Health Horizon Europe Brokerage Event 2026</t>
        </is>
      </c>
      <c r="G262" s="24" t="inlineStr">
        <is>
          <t>PUBLICACION ANTIGUA - ~5 meses</t>
        </is>
      </c>
      <c r="H262" s="24" t="inlineStr"/>
      <c r="I262" s="25" t="inlineStr">
        <is>
          <t>https://www.b2match.com/e/cluster-health-horizon-europe-brokerage-2026/opportunities/UGFydGljaXBhdGlvbk9wcG9ydHVuaXR5OjIwODM5OA==</t>
        </is>
      </c>
      <c r="J262" s="23" t="inlineStr">
        <is>
          <t>revisar</t>
        </is>
      </c>
      <c r="K262" s="22" t="inlineStr">
        <is>
          <t>INV_AMP</t>
        </is>
      </c>
      <c r="L262" s="22" t="inlineStr">
        <is>
          <t>web</t>
        </is>
      </c>
      <c r="M262" s="23" t="inlineStr"/>
      <c r="N262" s="22" t="inlineStr">
        <is>
          <t>2026-06-23</t>
        </is>
      </c>
      <c r="O262" s="23" t="inlineStr">
        <is>
          <t>web_brave_b2match_partners</t>
        </is>
      </c>
      <c r="P262" s="22" t="b">
        <v>0</v>
      </c>
    </row>
    <row r="263" ht="36" customHeight="1">
      <c r="A263" s="22" t="n">
        <v>1</v>
      </c>
      <c r="B263" s="22" t="inlineStr">
        <is>
          <t>nuevo</t>
        </is>
      </c>
      <c r="C263" s="22" t="inlineStr">
        <is>
          <t>EU</t>
        </is>
      </c>
      <c r="D263" s="23" t="inlineStr">
        <is>
          <t>empresa</t>
        </is>
      </c>
      <c r="E263" s="24" t="inlineStr">
        <is>
          <t>busqueda de socios Horizon Europe Cluster 4 (AI)</t>
        </is>
      </c>
      <c r="F263" s="24" t="inlineStr">
        <is>
          <t>Partner search | Horizon Europe Portal</t>
        </is>
      </c>
      <c r="G263" s="24" t="inlineStr">
        <is>
          <t>PUBLICACION ANTIGUA - 52 meses</t>
        </is>
      </c>
      <c r="H263" s="24" t="inlineStr"/>
      <c r="I263" s="25" t="inlineStr">
        <is>
          <t>https://www.horizontevropa.cz/en/he-programme-structure/global-challenges-competitiveness/cluster-4-digitial-industry-space/partner-search</t>
        </is>
      </c>
      <c r="J263" s="23" t="inlineStr">
        <is>
          <t>revisar</t>
        </is>
      </c>
      <c r="K263" s="22" t="inlineStr">
        <is>
          <t>INV_AMP</t>
        </is>
      </c>
      <c r="L263" s="22" t="inlineStr">
        <is>
          <t>web</t>
        </is>
      </c>
      <c r="M263" s="23" t="inlineStr"/>
      <c r="N263" s="22" t="inlineStr">
        <is>
          <t>2026-06-23</t>
        </is>
      </c>
      <c r="O263" s="23" t="inlineStr">
        <is>
          <t>web_brave_eu_ft_partners</t>
        </is>
      </c>
      <c r="P263" s="22" t="b">
        <v>0</v>
      </c>
    </row>
    <row r="264" ht="36" customHeight="1">
      <c r="A264" s="22" t="n">
        <v>1</v>
      </c>
      <c r="B264" s="22" t="inlineStr">
        <is>
          <t>nuevo</t>
        </is>
      </c>
      <c r="C264" s="22" t="inlineStr">
        <is>
          <t>EU</t>
        </is>
      </c>
      <c r="D264" s="23" t="inlineStr">
        <is>
          <t>empresa</t>
        </is>
      </c>
      <c r="E264" s="24" t="inlineStr">
        <is>
          <t>busqueda socios Horizon genérico</t>
        </is>
      </c>
      <c r="F264" s="24" t="inlineStr">
        <is>
          <t>PerkinElmer snaps up CRISPR provider Horizon Discovery in $383M deal | Fierce Biotech</t>
        </is>
      </c>
      <c r="G264" s="24" t="inlineStr">
        <is>
          <t>PUBLICACION ANTIGUA - 67 meses</t>
        </is>
      </c>
      <c r="H264" s="24" t="inlineStr"/>
      <c r="I264" s="25" t="inlineStr">
        <is>
          <t>https://www.fiercebiotech.com/medtech/perkinelmer-snaps-up-crispr-provider-horizon-discovery-383m-deal</t>
        </is>
      </c>
      <c r="J264" s="23" t="inlineStr">
        <is>
          <t>revisar</t>
        </is>
      </c>
      <c r="K264" s="22" t="inlineStr">
        <is>
          <t>INV_AMP</t>
        </is>
      </c>
      <c r="L264" s="22" t="inlineStr">
        <is>
          <t>web</t>
        </is>
      </c>
      <c r="M264" s="23" t="inlineStr"/>
      <c r="N264" s="22" t="inlineStr">
        <is>
          <t>2026-06-23</t>
        </is>
      </c>
      <c r="O264" s="23" t="inlineStr">
        <is>
          <t>web_brave_eu_ft_partners</t>
        </is>
      </c>
      <c r="P264" s="22" t="b">
        <v>0</v>
      </c>
    </row>
    <row r="265" ht="51" customHeight="1">
      <c r="A265" s="22" t="n">
        <v>1</v>
      </c>
      <c r="B265" s="22" t="inlineStr">
        <is>
          <t>nuevo</t>
        </is>
      </c>
      <c r="C265" s="22" t="inlineStr">
        <is>
          <t>EU</t>
        </is>
      </c>
      <c r="D265" s="23" t="inlineStr">
        <is>
          <t>empresa</t>
        </is>
      </c>
      <c r="E265" s="24" t="inlineStr">
        <is>
          <t>Horizon Discovery - herramientas y servicios en biotecnología</t>
        </is>
      </c>
      <c r="F265" s="24" t="inlineStr">
        <is>
          <t>Horizon Discovery</t>
        </is>
      </c>
      <c r="G265" s="24" t="inlineStr">
        <is>
          <t>PUBLICACION ANTIGUA - 64 meses</t>
        </is>
      </c>
      <c r="H265" s="24" t="inlineStr"/>
      <c r="I265" s="25" t="inlineStr">
        <is>
          <t>https://cellculturedish.com/companies/horizon-discovery/</t>
        </is>
      </c>
      <c r="J265" s="23" t="inlineStr">
        <is>
          <t>revisar</t>
        </is>
      </c>
      <c r="K265" s="22" t="inlineStr">
        <is>
          <t>INV_AMP</t>
        </is>
      </c>
      <c r="L265" s="22" t="inlineStr">
        <is>
          <t>web</t>
        </is>
      </c>
      <c r="M265" s="23" t="inlineStr"/>
      <c r="N265" s="22" t="inlineStr">
        <is>
          <t>2026-06-23</t>
        </is>
      </c>
      <c r="O265" s="23" t="inlineStr">
        <is>
          <t>web_brave_eu_ft_partners</t>
        </is>
      </c>
      <c r="P265" s="22" t="b">
        <v>0</v>
      </c>
    </row>
    <row r="266" ht="36" customHeight="1">
      <c r="A266" s="22" t="n">
        <v>1</v>
      </c>
      <c r="B266" s="22" t="inlineStr">
        <is>
          <t>nuevo</t>
        </is>
      </c>
      <c r="C266" s="22" t="inlineStr">
        <is>
          <t>EU</t>
        </is>
      </c>
      <c r="D266" s="23" t="inlineStr">
        <is>
          <t>empresa</t>
        </is>
      </c>
      <c r="E266" s="24" t="inlineStr">
        <is>
          <t>biotecnología/drug discovery - Horizon</t>
        </is>
      </c>
      <c r="F266" s="24" t="inlineStr">
        <is>
          <t>Horizon Discovery - Products, Competitors, Financials, Employees, Headquarters Locations</t>
        </is>
      </c>
      <c r="G266" s="24" t="inlineStr">
        <is>
          <t>PUBLICACION ANTIGUA - 8 meses; no hay call concreta ni fecha de cierre asociada</t>
        </is>
      </c>
      <c r="H266" s="24" t="inlineStr"/>
      <c r="I266" s="25" t="inlineStr">
        <is>
          <t>https://www.cbinsights.com/company/horizon-discovery</t>
        </is>
      </c>
      <c r="J266" s="23" t="inlineStr">
        <is>
          <t>revisar</t>
        </is>
      </c>
      <c r="K266" s="22" t="inlineStr">
        <is>
          <t>INV_AMP</t>
        </is>
      </c>
      <c r="L266" s="22" t="inlineStr">
        <is>
          <t>web</t>
        </is>
      </c>
      <c r="M266" s="23" t="inlineStr"/>
      <c r="N266" s="22" t="inlineStr">
        <is>
          <t>2026-06-23</t>
        </is>
      </c>
      <c r="O266" s="23" t="inlineStr">
        <is>
          <t>web_brave_eu_ft_partners</t>
        </is>
      </c>
      <c r="P266" s="22" t="b">
        <v>0</v>
      </c>
    </row>
    <row r="267" ht="36" customHeight="1">
      <c r="A267" s="22" t="n">
        <v>1</v>
      </c>
      <c r="B267" s="22" t="inlineStr">
        <is>
          <t>nuevo</t>
        </is>
      </c>
      <c r="C267" s="22" t="inlineStr">
        <is>
          <t>EU</t>
        </is>
      </c>
      <c r="D267" s="23" t="inlineStr">
        <is>
          <t>empresa</t>
        </is>
      </c>
      <c r="E267" s="24" t="inlineStr">
        <is>
          <t>colaboración Horizon Discovery con AstraZeneca en oncología</t>
        </is>
      </c>
      <c r="F267" s="24" t="inlineStr">
        <is>
          <t>Horizon Discovery Announces Oncology Drug Discovery Collaboration with AstraZeneca | Fierce Biotech</t>
        </is>
      </c>
      <c r="G267" s="24" t="inlineStr">
        <is>
          <t>PUBLICACION ANTIGUA - 149 meses</t>
        </is>
      </c>
      <c r="H267" s="24" t="inlineStr"/>
      <c r="I267" s="25" t="inlineStr">
        <is>
          <t>https://www.fiercebiotech.com/biotech/horizon-discovery-announces-oncology-drug-discovery-collaboration-astrazeneca</t>
        </is>
      </c>
      <c r="J267" s="23" t="inlineStr">
        <is>
          <t>revisar</t>
        </is>
      </c>
      <c r="K267" s="22" t="inlineStr">
        <is>
          <t>INV_AMP</t>
        </is>
      </c>
      <c r="L267" s="22" t="inlineStr">
        <is>
          <t>web</t>
        </is>
      </c>
      <c r="M267" s="23" t="inlineStr"/>
      <c r="N267" s="22" t="inlineStr">
        <is>
          <t>2026-06-23</t>
        </is>
      </c>
      <c r="O267" s="23" t="inlineStr">
        <is>
          <t>web_brave_eu_ft_partners</t>
        </is>
      </c>
      <c r="P267" s="22" t="b">
        <v>0</v>
      </c>
    </row>
    <row r="268" ht="36" customHeight="1">
      <c r="A268" s="22" t="n">
        <v>1</v>
      </c>
      <c r="B268" s="22" t="inlineStr">
        <is>
          <t>nuevo</t>
        </is>
      </c>
      <c r="C268" s="22" t="inlineStr">
        <is>
          <t>EU</t>
        </is>
      </c>
      <c r="D268" s="23" t="inlineStr">
        <is>
          <t>empresa</t>
        </is>
      </c>
      <c r="E268" s="24" t="inlineStr">
        <is>
          <t>colaboracion Horizon Discovery con gran farmacéutica</t>
        </is>
      </c>
      <c r="F268" s="24" t="inlineStr">
        <is>
          <t>Horizon Discovery Collaborates with a Top Three ...</t>
        </is>
      </c>
      <c r="G268" s="24" t="inlineStr">
        <is>
          <t>PUBLICACION ANTIGUA - 112 meses</t>
        </is>
      </c>
      <c r="H268" s="24" t="inlineStr"/>
      <c r="I268" s="25" t="inlineStr">
        <is>
          <t>https://www.selectscience.net/article/horizon-discovery-collaborates-with-a-top-three-pharmaceutical-company</t>
        </is>
      </c>
      <c r="J268" s="23" t="inlineStr">
        <is>
          <t>revisar</t>
        </is>
      </c>
      <c r="K268" s="22" t="inlineStr">
        <is>
          <t>INV_AMP</t>
        </is>
      </c>
      <c r="L268" s="22" t="inlineStr">
        <is>
          <t>web</t>
        </is>
      </c>
      <c r="M268" s="23" t="inlineStr"/>
      <c r="N268" s="22" t="inlineStr">
        <is>
          <t>2026-06-23</t>
        </is>
      </c>
      <c r="O268" s="23" t="inlineStr">
        <is>
          <t>web_brave_eu_ft_partners</t>
        </is>
      </c>
      <c r="P268" s="22" t="b">
        <v>0</v>
      </c>
    </row>
    <row r="269" ht="51" customHeight="1">
      <c r="A269" s="22" t="n">
        <v>1</v>
      </c>
      <c r="B269" s="22" t="inlineStr">
        <is>
          <t>nuevo</t>
        </is>
      </c>
      <c r="C269" s="22" t="inlineStr">
        <is>
          <t>desconocido</t>
        </is>
      </c>
      <c r="D269" s="23" t="inlineStr">
        <is>
          <t>empresa</t>
        </is>
      </c>
      <c r="E269" s="24" t="inlineStr">
        <is>
          <t>colaboración en descubrimiento de fármacos in vivo</t>
        </is>
      </c>
      <c r="F269" s="24" t="inlineStr">
        <is>
          <t>Crown Bioscience, Inc. and Horizon Discovery Announce Exclusive Two Year Agreement to Offer Combined Solutions for In Vivo Drug Discovery Model Development</t>
        </is>
      </c>
      <c r="G269" s="24" t="inlineStr">
        <is>
          <t>PUBLICACION ANTIGUA - 41 meses</t>
        </is>
      </c>
      <c r="H269" s="24" t="inlineStr"/>
      <c r="I269" s="25" t="inlineStr">
        <is>
          <t>https://www.crownbio.com/about-us/news-and-events/crown-bioscience-inc.-and-horizon-discovery-announce-exclusive-two-year-agreement-to-offer-combined-solutions-for-in-vivo-drug-discovery-model-develop</t>
        </is>
      </c>
      <c r="J269" s="23" t="inlineStr">
        <is>
          <t>revisar</t>
        </is>
      </c>
      <c r="K269" s="22" t="inlineStr">
        <is>
          <t>INV_AMP</t>
        </is>
      </c>
      <c r="L269" s="22" t="inlineStr">
        <is>
          <t>web</t>
        </is>
      </c>
      <c r="M269" s="23" t="inlineStr"/>
      <c r="N269" s="22" t="inlineStr">
        <is>
          <t>2026-06-23</t>
        </is>
      </c>
      <c r="O269" s="23" t="inlineStr">
        <is>
          <t>web_brave_eu_ft_partners</t>
        </is>
      </c>
      <c r="P269" s="22" t="b">
        <v>0</v>
      </c>
    </row>
    <row r="270" ht="66" customHeight="1">
      <c r="A270" s="22" t="n">
        <v>1</v>
      </c>
      <c r="B270" s="22" t="inlineStr">
        <is>
          <t>nuevo</t>
        </is>
      </c>
      <c r="C270" s="22" t="inlineStr">
        <is>
          <t>EU</t>
        </is>
      </c>
      <c r="D270" s="23" t="inlineStr">
        <is>
          <t>empresa</t>
        </is>
      </c>
      <c r="E270" s="24" t="inlineStr">
        <is>
          <t>adquisición Horizon Haplogen Genomics</t>
        </is>
      </c>
      <c r="F270" s="24" t="inlineStr">
        <is>
          <t>Horizon Discovery Group plc Acquires Haplogen Genomics GmbH - BioSpace</t>
        </is>
      </c>
      <c r="G270" s="24" t="inlineStr">
        <is>
          <t>PUBLICACION ANTIGUA - 137 meses - adquisición corporativa sin búsqueda de socio actual para Horizon/Haplogen; no hay call abierta ni interés explícito de partners LATAM/EU</t>
        </is>
      </c>
      <c r="H270" s="24" t="inlineStr"/>
      <c r="I270" s="25" t="inlineStr">
        <is>
          <t>https://www.biospace.com/b-horizon-discovery-group-plc-b-acquires-b-haplogen-genomics-gmbh-b</t>
        </is>
      </c>
      <c r="J270" s="23" t="inlineStr">
        <is>
          <t>revisar</t>
        </is>
      </c>
      <c r="K270" s="22" t="inlineStr">
        <is>
          <t>INV_AMP</t>
        </is>
      </c>
      <c r="L270" s="22" t="inlineStr">
        <is>
          <t>web</t>
        </is>
      </c>
      <c r="M270" s="23" t="inlineStr"/>
      <c r="N270" s="22" t="inlineStr">
        <is>
          <t>2026-06-23</t>
        </is>
      </c>
      <c r="O270" s="23" t="inlineStr">
        <is>
          <t>web_brave_eu_ft_partners</t>
        </is>
      </c>
      <c r="P270" s="22" t="b">
        <v>0</v>
      </c>
    </row>
    <row r="271" ht="36" customHeight="1">
      <c r="A271" s="22" t="n">
        <v>1</v>
      </c>
      <c r="B271" s="22" t="inlineStr">
        <is>
          <t>nuevo</t>
        </is>
      </c>
      <c r="C271" s="22" t="inlineStr">
        <is>
          <t>EU</t>
        </is>
      </c>
      <c r="D271" s="23" t="inlineStr">
        <is>
          <t>empresa</t>
        </is>
      </c>
      <c r="E271" s="24" t="inlineStr">
        <is>
          <t>colaboración Horizon-AstraZeneca gene editing</t>
        </is>
      </c>
      <c r="F271" s="24" t="inlineStr">
        <is>
          <t>Horizon Discovery in collaboration with AstraZeneca for gene editing | Fierce Biotech</t>
        </is>
      </c>
      <c r="G271" s="24" t="inlineStr">
        <is>
          <t>PUBLICACION ANTIGUA - 93 meses</t>
        </is>
      </c>
      <c r="H271" s="24" t="inlineStr"/>
      <c r="I271" s="25" t="inlineStr">
        <is>
          <t>https://www.fiercebiotech.com/cro/horizon-discovery-collaboration-astrazeneca-for-gene-editing</t>
        </is>
      </c>
      <c r="J271" s="23" t="inlineStr">
        <is>
          <t>revisar</t>
        </is>
      </c>
      <c r="K271" s="22" t="inlineStr">
        <is>
          <t>INV_AMP</t>
        </is>
      </c>
      <c r="L271" s="22" t="inlineStr">
        <is>
          <t>web</t>
        </is>
      </c>
      <c r="M271" s="23" t="inlineStr"/>
      <c r="N271" s="22" t="inlineStr">
        <is>
          <t>2026-06-23</t>
        </is>
      </c>
      <c r="O271" s="23" t="inlineStr">
        <is>
          <t>web_brave_eu_ft_partners</t>
        </is>
      </c>
      <c r="P271" s="22" t="b">
        <v>0</v>
      </c>
    </row>
    <row r="272" ht="51" customHeight="1">
      <c r="A272" s="22" t="n">
        <v>1</v>
      </c>
      <c r="B272" s="22" t="inlineStr">
        <is>
          <t>nuevo</t>
        </is>
      </c>
      <c r="C272" s="22" t="inlineStr">
        <is>
          <t>EU</t>
        </is>
      </c>
      <c r="D272" s="23" t="inlineStr">
        <is>
          <t>empresa</t>
        </is>
      </c>
      <c r="E272" s="24" t="inlineStr">
        <is>
          <t>expansion Horizon Discovery (genómica y herramientas de edición)</t>
        </is>
      </c>
      <c r="F272" s="24" t="inlineStr">
        <is>
          <t>The Cambridge Gene-Editing Biotech Success Story: Horizon Discovery is Doubling in Size with new HQ</t>
        </is>
      </c>
      <c r="G272" s="24" t="inlineStr">
        <is>
          <t>PUBLICACION ANTIGUA - publicado hace 48 meses</t>
        </is>
      </c>
      <c r="H272" s="24" t="inlineStr"/>
      <c r="I272" s="25" t="inlineStr">
        <is>
          <t>https://www.labiotech.eu/trends-news/horizon-discovery-webshop-expansion-cambridge/</t>
        </is>
      </c>
      <c r="J272" s="23" t="inlineStr">
        <is>
          <t>revisar</t>
        </is>
      </c>
      <c r="K272" s="22" t="inlineStr">
        <is>
          <t>INV_AMP</t>
        </is>
      </c>
      <c r="L272" s="22" t="inlineStr">
        <is>
          <t>web</t>
        </is>
      </c>
      <c r="M272" s="23" t="inlineStr"/>
      <c r="N272" s="22" t="inlineStr">
        <is>
          <t>2026-06-23</t>
        </is>
      </c>
      <c r="O272" s="23" t="inlineStr">
        <is>
          <t>web_brave_eu_ft_partners</t>
        </is>
      </c>
      <c r="P272" s="22" t="b">
        <v>0</v>
      </c>
    </row>
    <row r="273" ht="36" customHeight="1">
      <c r="A273" s="22" t="n">
        <v>1</v>
      </c>
      <c r="B273" s="22" t="inlineStr">
        <is>
          <t>nuevo</t>
        </is>
      </c>
      <c r="C273" s="22" t="inlineStr">
        <is>
          <t>EU</t>
        </is>
      </c>
      <c r="D273" s="23" t="inlineStr">
        <is>
          <t>empresa</t>
        </is>
      </c>
      <c r="E273" s="24" t="inlineStr">
        <is>
          <t>busqueda socios Horizon drug discovery biotech</t>
        </is>
      </c>
      <c r="F273" s="24" t="inlineStr">
        <is>
          <t>Horizon Discovery — Grokipedia</t>
        </is>
      </c>
      <c r="G273" s="24" t="inlineStr">
        <is>
          <t>PUBLICACION ANTIGUA - 5 meses</t>
        </is>
      </c>
      <c r="H273" s="24" t="inlineStr"/>
      <c r="I273" s="25" t="inlineStr">
        <is>
          <t>https://grokipedia.com/page/horizon_discovery</t>
        </is>
      </c>
      <c r="J273" s="23" t="inlineStr">
        <is>
          <t>revisar</t>
        </is>
      </c>
      <c r="K273" s="22" t="inlineStr">
        <is>
          <t>INV_AMP</t>
        </is>
      </c>
      <c r="L273" s="22" t="inlineStr">
        <is>
          <t>web</t>
        </is>
      </c>
      <c r="M273" s="23" t="inlineStr"/>
      <c r="N273" s="22" t="inlineStr">
        <is>
          <t>2026-06-23</t>
        </is>
      </c>
      <c r="O273" s="23" t="inlineStr">
        <is>
          <t>web_brave_eu_ft_partners</t>
        </is>
      </c>
      <c r="P273" s="22" t="b">
        <v>0</v>
      </c>
    </row>
    <row r="274" ht="36" customHeight="1">
      <c r="A274" s="22" t="n">
        <v>1</v>
      </c>
      <c r="B274" s="22" t="inlineStr">
        <is>
          <t>nuevo</t>
        </is>
      </c>
      <c r="C274" s="22" t="inlineStr">
        <is>
          <t>desconocido</t>
        </is>
      </c>
      <c r="D274" s="23" t="inlineStr">
        <is>
          <t>empresa</t>
        </is>
      </c>
      <c r="E274" s="24" t="inlineStr">
        <is>
          <t>noticia corporativa Horizon - adquisición Hypoxium</t>
        </is>
      </c>
      <c r="F274" s="24" t="inlineStr">
        <is>
          <t>Horizon Picks Up Hypoxium and Launches Subsidiary</t>
        </is>
      </c>
      <c r="G274" s="24" t="inlineStr">
        <is>
          <t>PUBLICACION ANTIGUA - ~36 meses</t>
        </is>
      </c>
      <c r="H274" s="24" t="inlineStr"/>
      <c r="I274" s="25" t="inlineStr">
        <is>
          <t>https://www.genengnews.com/topics/drug-discovery/horizon-picks-up-hypoxium-and-launches-subsidiary/</t>
        </is>
      </c>
      <c r="J274" s="23" t="inlineStr">
        <is>
          <t>revisar</t>
        </is>
      </c>
      <c r="K274" s="22" t="inlineStr">
        <is>
          <t>INV_AMP</t>
        </is>
      </c>
      <c r="L274" s="22" t="inlineStr">
        <is>
          <t>web</t>
        </is>
      </c>
      <c r="M274" s="23" t="inlineStr"/>
      <c r="N274" s="22" t="inlineStr">
        <is>
          <t>2026-06-23</t>
        </is>
      </c>
      <c r="O274" s="23" t="inlineStr">
        <is>
          <t>web_brave_eu_ft_partners</t>
        </is>
      </c>
      <c r="P274" s="22" t="b">
        <v>0</v>
      </c>
    </row>
    <row r="275" ht="36" customHeight="1">
      <c r="A275" s="22" t="n">
        <v>1</v>
      </c>
      <c r="B275" s="22" t="inlineStr">
        <is>
          <t>nuevo</t>
        </is>
      </c>
      <c r="C275" s="22" t="inlineStr">
        <is>
          <t>EU</t>
        </is>
      </c>
      <c r="D275" s="23" t="inlineStr">
        <is>
          <t>empresa</t>
        </is>
      </c>
      <c r="E275" s="24" t="inlineStr">
        <is>
          <t>adquisición Horizon Discovery por PerkinElmer</t>
        </is>
      </c>
      <c r="F275" s="24" t="inlineStr">
        <is>
          <t>PerkinElmer to acquire Horizon Discovery for $383M</t>
        </is>
      </c>
      <c r="G275" s="24" t="inlineStr">
        <is>
          <t>PUBLICACION ANTIGUA - 67 meses</t>
        </is>
      </c>
      <c r="H275" s="24" t="inlineStr"/>
      <c r="I275" s="25" t="inlineStr">
        <is>
          <t>https://www.biospectrumasia.com/news/98/17043/perkinelmer-to-acquire-horizon-discovery-for-383m.html</t>
        </is>
      </c>
      <c r="J275" s="23" t="inlineStr">
        <is>
          <t>revisar</t>
        </is>
      </c>
      <c r="K275" s="22" t="inlineStr">
        <is>
          <t>INV_AMP</t>
        </is>
      </c>
      <c r="L275" s="22" t="inlineStr">
        <is>
          <t>web</t>
        </is>
      </c>
      <c r="M275" s="23" t="inlineStr"/>
      <c r="N275" s="22" t="inlineStr">
        <is>
          <t>2026-06-23</t>
        </is>
      </c>
      <c r="O275" s="23" t="inlineStr">
        <is>
          <t>web_brave_eu_ft_partners</t>
        </is>
      </c>
      <c r="P275" s="22" t="b">
        <v>0</v>
      </c>
    </row>
    <row r="276" ht="66" customHeight="1">
      <c r="A276" s="22" t="n">
        <v>1</v>
      </c>
      <c r="B276" s="22" t="inlineStr">
        <is>
          <t>nuevo</t>
        </is>
      </c>
      <c r="C276" s="22" t="inlineStr">
        <is>
          <t>desconocido</t>
        </is>
      </c>
      <c r="D276" s="23" t="inlineStr">
        <is>
          <t>agencia</t>
        </is>
      </c>
      <c r="E276" s="24" t="inlineStr">
        <is>
          <t>busqueda socios Horizon Farm2Fork - trazabilidad digital en alimentos</t>
        </is>
      </c>
      <c r="F276" s="24" t="inlineStr">
        <is>
          <t>Seeking partners for Horizon Europe proposal on digital traceability and food safety solutions in resilient food systems (HORIZON-CL6-2025-02-FARM2FORK-03) | Enterprise Europe Network</t>
        </is>
      </c>
      <c r="G276" s="24" t="inlineStr">
        <is>
          <t>PUBLICACION ANTIGUA - 9 meses</t>
        </is>
      </c>
      <c r="H276" s="24" t="inlineStr"/>
      <c r="I276" s="25" t="inlineStr">
        <is>
          <t>https://een.ec.europa.eu/partnering-opportunities/seeking-partners-horizon-europe-proposal-digital-traceability-and-food</t>
        </is>
      </c>
      <c r="J276" s="23" t="inlineStr">
        <is>
          <t>revisar</t>
        </is>
      </c>
      <c r="K276" s="22" t="inlineStr">
        <is>
          <t>INV_AMP</t>
        </is>
      </c>
      <c r="L276" s="22" t="inlineStr">
        <is>
          <t>web</t>
        </is>
      </c>
      <c r="M276" s="23" t="inlineStr"/>
      <c r="N276" s="22" t="inlineStr">
        <is>
          <t>2026-06-23</t>
        </is>
      </c>
      <c r="O276" s="23" t="inlineStr">
        <is>
          <t>web_brave_eu_ft_partners</t>
        </is>
      </c>
      <c r="P276" s="22" t="b">
        <v>0</v>
      </c>
    </row>
    <row r="277" ht="66" customHeight="1">
      <c r="A277" s="22" t="n">
        <v>1</v>
      </c>
      <c r="B277" s="22" t="inlineStr">
        <is>
          <t>nuevo</t>
        </is>
      </c>
      <c r="C277" s="22" t="inlineStr">
        <is>
          <t>EU</t>
        </is>
      </c>
      <c r="D277" s="23" t="inlineStr">
        <is>
          <t>otro</t>
        </is>
      </c>
      <c r="E277" s="24" t="inlineStr">
        <is>
          <t>Horizon CL6 governance call - agri-food</t>
        </is>
      </c>
      <c r="F277" s="24" t="inlineStr">
        <is>
          <t>Preparing farmers, their workforce and advisors to the future of agriculture by providing the right knowledge and skills at the right time and place (HORIZON-CL6-2025-03-GOVERNANCE-14) | EU Agri-food Platform</t>
        </is>
      </c>
      <c r="G277" s="24" t="inlineStr">
        <is>
          <t>CALL CADUCADA - deadline 24 September 2025</t>
        </is>
      </c>
      <c r="H277" s="24" t="inlineStr"/>
      <c r="I277" s="25" t="inlineStr">
        <is>
          <t>https://transition-pathways.europa.eu/agri-food/funding-calls/preparing-farmers-their-workforce-and-advisors-future-agriculture-providing</t>
        </is>
      </c>
      <c r="J277" s="23" t="inlineStr">
        <is>
          <t>revisar</t>
        </is>
      </c>
      <c r="K277" s="22" t="inlineStr">
        <is>
          <t>INV_AMP</t>
        </is>
      </c>
      <c r="L277" s="22" t="inlineStr">
        <is>
          <t>web</t>
        </is>
      </c>
      <c r="M277" s="23" t="inlineStr"/>
      <c r="N277" s="22" t="inlineStr">
        <is>
          <t>2026-06-23</t>
        </is>
      </c>
      <c r="O277" s="23" t="inlineStr">
        <is>
          <t>web_brave_eu_ft_partners</t>
        </is>
      </c>
      <c r="P277" s="22" t="b">
        <v>0</v>
      </c>
    </row>
    <row r="278" ht="36" customHeight="1">
      <c r="A278" s="22" t="n">
        <v>1</v>
      </c>
      <c r="B278" s="22" t="inlineStr">
        <is>
          <t>nuevo</t>
        </is>
      </c>
      <c r="C278" s="22" t="inlineStr">
        <is>
          <t>desconocido</t>
        </is>
      </c>
      <c r="D278" s="23" t="inlineStr">
        <is>
          <t>empresa</t>
        </is>
      </c>
      <c r="E278" s="24" t="inlineStr">
        <is>
          <t>busqueda socios Horizon en agricultura y bioeconomía</t>
        </is>
      </c>
      <c r="F278" s="24" t="inlineStr">
        <is>
          <t>Horizon Agri - 2025 Company Profile &amp; Competitors - Tracxn</t>
        </is>
      </c>
      <c r="G278" s="24" t="inlineStr">
        <is>
          <t>PUBLICACION ANTIGUA - 6 meses</t>
        </is>
      </c>
      <c r="H278" s="24" t="inlineStr"/>
      <c r="I278" s="25" t="inlineStr">
        <is>
          <t>https://tracxn.com/d/companies/horizon-agri/__oFE5bQT15Pw40Gg_4AZP9vAmN-bTG-loEJfDF63Gi34</t>
        </is>
      </c>
      <c r="J278" s="23" t="inlineStr">
        <is>
          <t>revisar</t>
        </is>
      </c>
      <c r="K278" s="22" t="inlineStr">
        <is>
          <t>INV_AMP</t>
        </is>
      </c>
      <c r="L278" s="22" t="inlineStr">
        <is>
          <t>web</t>
        </is>
      </c>
      <c r="M278" s="23" t="inlineStr"/>
      <c r="N278" s="22" t="inlineStr">
        <is>
          <t>2026-06-23</t>
        </is>
      </c>
      <c r="O278" s="23" t="inlineStr">
        <is>
          <t>web_brave_eu_ft_partners</t>
        </is>
      </c>
      <c r="P278" s="22" t="b">
        <v>0</v>
      </c>
    </row>
    <row r="279" ht="36" customHeight="1">
      <c r="A279" s="22" t="n">
        <v>1</v>
      </c>
      <c r="B279" s="22" t="inlineStr">
        <is>
          <t>nuevo</t>
        </is>
      </c>
      <c r="C279" s="22" t="inlineStr">
        <is>
          <t>EU</t>
        </is>
      </c>
      <c r="D279" s="23" t="inlineStr">
        <is>
          <t>otro</t>
        </is>
      </c>
      <c r="E279" s="24" t="inlineStr">
        <is>
          <t>Alianzas Horizon para Agri-food</t>
        </is>
      </c>
      <c r="F279" s="24" t="inlineStr">
        <is>
          <t>International - Clust-ER AgriFood</t>
        </is>
      </c>
      <c r="G279" s="24" t="inlineStr">
        <is>
          <t>PUBLICACION ANTIGUA - 80 meses; no se identifica una call vigente ni un socio concreto buscado.</t>
        </is>
      </c>
      <c r="H279" s="24" t="inlineStr"/>
      <c r="I279" s="25" t="inlineStr">
        <is>
          <t>https://agrifood.clust-er.it/en/international/</t>
        </is>
      </c>
      <c r="J279" s="23" t="inlineStr">
        <is>
          <t>revisar</t>
        </is>
      </c>
      <c r="K279" s="22" t="inlineStr">
        <is>
          <t>INV_AMP</t>
        </is>
      </c>
      <c r="L279" s="22" t="inlineStr">
        <is>
          <t>web</t>
        </is>
      </c>
      <c r="M279" s="23" t="inlineStr"/>
      <c r="N279" s="22" t="inlineStr">
        <is>
          <t>2026-06-23</t>
        </is>
      </c>
      <c r="O279" s="23" t="inlineStr">
        <is>
          <t>web_brave_eu_ft_partners</t>
        </is>
      </c>
      <c r="P279" s="22" t="b">
        <v>0</v>
      </c>
    </row>
    <row r="280" ht="51" customHeight="1">
      <c r="A280" s="22" t="n">
        <v>1</v>
      </c>
      <c r="B280" s="22" t="inlineStr">
        <is>
          <t>nuevo</t>
        </is>
      </c>
      <c r="C280" s="22" t="inlineStr">
        <is>
          <t>EU</t>
        </is>
      </c>
      <c r="D280" s="23" t="inlineStr">
        <is>
          <t>empresa</t>
        </is>
      </c>
      <c r="E280" s="24" t="inlineStr">
        <is>
          <t>busqueda de socios para acuerdos comerciales - turismo</t>
        </is>
      </c>
      <c r="F280" s="24" t="inlineStr">
        <is>
          <t>Pilgrimages, luxury travel and tailor-made journeys to unique European destinations under commercial agreements | Enterprise Europe Network</t>
        </is>
      </c>
      <c r="G280" s="24" t="inlineStr">
        <is>
          <t>fuera de dominio: turismo de lujo y viajes, no encaja con los dominios científicos de Synergium.</t>
        </is>
      </c>
      <c r="H280" s="24" t="inlineStr"/>
      <c r="I280" s="25" t="inlineStr">
        <is>
          <t>https://een.ec.europa.eu/partnering-opportunities/pilgrimages-luxury-travel-and-tailor-made-journeys-unique-european</t>
        </is>
      </c>
      <c r="J280" s="23" t="inlineStr">
        <is>
          <t>revisar</t>
        </is>
      </c>
      <c r="K280" s="22" t="inlineStr">
        <is>
          <t>INV_AMP</t>
        </is>
      </c>
      <c r="L280" s="22" t="inlineStr">
        <is>
          <t>web</t>
        </is>
      </c>
      <c r="M280" s="23" t="inlineStr"/>
      <c r="N280" s="22" t="inlineStr">
        <is>
          <t>2026-06-23</t>
        </is>
      </c>
      <c r="O280" s="23" t="inlineStr">
        <is>
          <t>web_brave_een_partners_mes</t>
        </is>
      </c>
      <c r="P280" s="22" t="b">
        <v>0</v>
      </c>
    </row>
    <row r="281" ht="66" customHeight="1">
      <c r="A281" s="22" t="n">
        <v>1</v>
      </c>
      <c r="B281" s="22" t="inlineStr">
        <is>
          <t>nuevo</t>
        </is>
      </c>
      <c r="C281" s="22" t="inlineStr">
        <is>
          <t>EU</t>
        </is>
      </c>
      <c r="D281" s="23" t="inlineStr">
        <is>
          <t>empresa</t>
        </is>
      </c>
      <c r="E281" s="24" t="inlineStr">
        <is>
          <t>ERP y transformación digital para PYMEs</t>
        </is>
      </c>
      <c r="F281" s="24" t="inlineStr">
        <is>
          <t>SAP Business One implementation partner offering ERP integration, business process automation, analytics, and digital transformation solutions for SMEs | Enterprise Europe Network</t>
        </is>
      </c>
      <c r="G281" s="24" t="inlineStr">
        <is>
          <t>fuera de dominio: ERP/integración empresarial para PYMES no encaja con los dominios de Synergium en investigación y tecnología.</t>
        </is>
      </c>
      <c r="H281" s="24" t="inlineStr"/>
      <c r="I281" s="25" t="inlineStr">
        <is>
          <t>https://een.ec.europa.eu/partnering-opportunities/sap-business-one-implementation-partner-offering-erp-integration-business</t>
        </is>
      </c>
      <c r="J281" s="23" t="inlineStr">
        <is>
          <t>revisar</t>
        </is>
      </c>
      <c r="K281" s="22" t="inlineStr">
        <is>
          <t>INV_AMP</t>
        </is>
      </c>
      <c r="L281" s="22" t="inlineStr">
        <is>
          <t>web</t>
        </is>
      </c>
      <c r="M281" s="23" t="inlineStr"/>
      <c r="N281" s="22" t="inlineStr">
        <is>
          <t>2026-06-23</t>
        </is>
      </c>
      <c r="O281" s="23" t="inlineStr">
        <is>
          <t>web_brave_een_partners_mes</t>
        </is>
      </c>
      <c r="P281" s="22" t="b">
        <v>0</v>
      </c>
    </row>
    <row r="282" ht="66" customHeight="1">
      <c r="A282" s="22" t="n">
        <v>1</v>
      </c>
      <c r="B282" s="22" t="inlineStr">
        <is>
          <t>nuevo</t>
        </is>
      </c>
      <c r="C282" s="22" t="inlineStr">
        <is>
          <t>EU</t>
        </is>
      </c>
      <c r="D282" s="23" t="inlineStr">
        <is>
          <t>empresa</t>
        </is>
      </c>
      <c r="E282" s="24" t="inlineStr">
        <is>
          <t>busqueda de distribucion y acuerdos comerciales para SaaS AI de Cuentas por Cobrar</t>
        </is>
      </c>
      <c r="F282" s="24" t="inlineStr">
        <is>
          <t>Kosovo company offers AI-powered accounts receivable automation SaaS for service SMEs, seeking distribution and commercial agreements with accounting firms. | Enterprise Europe Network</t>
        </is>
      </c>
      <c r="G282" s="24" t="inlineStr">
        <is>
          <t>fuera de dominio: oferta de distribución de software AI para contabilidad no encaja con temáticas tecnocientíficas o Horizon de Synergium</t>
        </is>
      </c>
      <c r="H282" s="24" t="inlineStr"/>
      <c r="I282" s="25" t="inlineStr">
        <is>
          <t>https://een.ec.europa.eu/partnering-opportunities/kosovo-company-offers-ai-powered-accounts-receivable-automation-saas</t>
        </is>
      </c>
      <c r="J282" s="23" t="inlineStr">
        <is>
          <t>revisar</t>
        </is>
      </c>
      <c r="K282" s="22" t="inlineStr">
        <is>
          <t>INV_AMP</t>
        </is>
      </c>
      <c r="L282" s="22" t="inlineStr">
        <is>
          <t>web</t>
        </is>
      </c>
      <c r="M282" s="23" t="inlineStr"/>
      <c r="N282" s="22" t="inlineStr">
        <is>
          <t>2026-06-23</t>
        </is>
      </c>
      <c r="O282" s="23" t="inlineStr">
        <is>
          <t>web_brave_een_partners_mes</t>
        </is>
      </c>
      <c r="P282" s="22" t="b">
        <v>0</v>
      </c>
    </row>
    <row r="283" ht="51" customHeight="1">
      <c r="A283" s="22" t="n">
        <v>1</v>
      </c>
      <c r="B283" s="22" t="inlineStr">
        <is>
          <t>nuevo</t>
        </is>
      </c>
      <c r="C283" s="22" t="inlineStr">
        <is>
          <t>desconocido</t>
        </is>
      </c>
      <c r="D283" s="23" t="inlineStr">
        <is>
          <t>empresa</t>
        </is>
      </c>
      <c r="E283" s="24" t="inlineStr">
        <is>
          <t>fuera de dominio - busca socios Horizon</t>
        </is>
      </c>
      <c r="F283" s="24" t="inlineStr">
        <is>
          <t>US e-commerce agency offers scalable digital commerce solutions and replatforming services | Enterprise Europe Network</t>
        </is>
      </c>
      <c r="G283" s="24" t="inlineStr">
        <is>
          <t>fuera de dominio: contenido centrado en soluciones de comercio electrónico sin relación con investigación científica ni Horizon</t>
        </is>
      </c>
      <c r="H283" s="24" t="inlineStr"/>
      <c r="I283" s="25" t="inlineStr">
        <is>
          <t>https://een.ec.europa.eu/partnering-opportunities/us-e-commerce-agency-offers-scalable-digital-commerce-solutions-and</t>
        </is>
      </c>
      <c r="J283" s="23" t="inlineStr">
        <is>
          <t>revisar</t>
        </is>
      </c>
      <c r="K283" s="22" t="inlineStr">
        <is>
          <t>INV_AMP</t>
        </is>
      </c>
      <c r="L283" s="22" t="inlineStr">
        <is>
          <t>web</t>
        </is>
      </c>
      <c r="M283" s="23" t="inlineStr"/>
      <c r="N283" s="22" t="inlineStr">
        <is>
          <t>2026-06-23</t>
        </is>
      </c>
      <c r="O283" s="23" t="inlineStr">
        <is>
          <t>web_brave_een_partners_mes</t>
        </is>
      </c>
      <c r="P283" s="22" t="b">
        <v>0</v>
      </c>
    </row>
  </sheetData>
  <autoFilter ref="A1:P283"/>
  <dataValidations count="1">
    <dataValidation sqref="B2:B283" showDropDown="0" showInputMessage="0" showErrorMessage="0" allowBlank="1" type="list">
      <formula1>"nuevo,revisar,contactar,contactado,respondio,agendado,descartado,competidor"</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6" customWidth="1" min="3" max="3"/>
    <col width="14" customWidth="1" min="4" max="4"/>
    <col width="28" customWidth="1" min="5" max="5"/>
    <col width="50" customWidth="1" min="6" max="6"/>
    <col width="45" customWidth="1" min="7" max="7"/>
    <col width="55" customWidth="1" min="8" max="8"/>
    <col width="45" customWidth="1" min="9" max="9"/>
    <col width="14" customWidth="1" min="10" max="10"/>
    <col width="10" customWidth="1" min="11" max="11"/>
    <col width="9" customWidth="1" min="12" max="12"/>
    <col width="18" customWidth="1" min="13" max="13"/>
    <col width="12" customWidth="1" min="14" max="14"/>
    <col width="22" customWidth="1" min="15" max="15"/>
    <col width="8" customWidth="1" min="16" max="16"/>
  </cols>
  <sheetData>
    <row r="1">
      <c r="A1" s="1" t="inlineStr">
        <is>
          <t>relevancia_1_5</t>
        </is>
      </c>
      <c r="B1" s="1" t="inlineStr">
        <is>
          <t>estado</t>
        </is>
      </c>
      <c r="C1" s="1" t="inlineStr">
        <is>
          <t>pais</t>
        </is>
      </c>
      <c r="D1" s="1" t="inlineStr">
        <is>
          <t>tipo_actor</t>
        </is>
      </c>
      <c r="E1" s="1" t="inlineStr">
        <is>
          <t>tema</t>
        </is>
      </c>
      <c r="F1" s="1" t="inlineStr">
        <is>
          <t>titulo_o_extracto</t>
        </is>
      </c>
      <c r="G1" s="1" t="inlineStr">
        <is>
          <t>senal_de_dolor</t>
        </is>
      </c>
      <c r="H1" s="1" t="inlineStr">
        <is>
          <t>mensaje_sugerido</t>
        </is>
      </c>
      <c r="I1" s="1" t="inlineStr">
        <is>
          <t>URL</t>
        </is>
      </c>
      <c r="J1" s="1" t="inlineStr">
        <is>
          <t>proximo_paso</t>
        </is>
      </c>
      <c r="K1" s="1" t="inlineStr">
        <is>
          <t>categoria</t>
        </is>
      </c>
      <c r="L1" s="1" t="inlineStr">
        <is>
          <t>plataforma</t>
        </is>
      </c>
      <c r="M1" s="1" t="inlineStr">
        <is>
          <t>autor_o_cuenta</t>
        </is>
      </c>
      <c r="N1" s="1" t="inlineStr">
        <is>
          <t>fecha_deteccion</t>
        </is>
      </c>
      <c r="O1" s="1" t="inlineStr">
        <is>
          <t>fuente_id</t>
        </is>
      </c>
      <c r="P1" s="1" t="inlineStr">
        <is>
          <t>es_competidor</t>
        </is>
      </c>
    </row>
    <row r="2" ht="51" customHeight="1">
      <c r="A2" s="14" t="n">
        <v>2</v>
      </c>
      <c r="B2" s="14" t="inlineStr">
        <is>
          <t>nuevo</t>
        </is>
      </c>
      <c r="C2" s="14" t="inlineStr">
        <is>
          <t>ES</t>
        </is>
      </c>
      <c r="D2" s="15" t="inlineStr">
        <is>
          <t>agencia</t>
        </is>
      </c>
      <c r="E2" s="16" t="inlineStr">
        <is>
          <t>busqueda socios Horizon</t>
        </is>
      </c>
      <c r="F2" s="16" t="inlineStr">
        <is>
          <t>Búsqueda de socios para Proyectos Europeos - Sequoia Pro</t>
        </is>
      </c>
      <c r="G2" s="16" t="inlineStr">
        <is>
          <t>Competidor: agencia de búsqueda de socios para proyectos europeos (broker/matchmaking) que ofrece el mismo servicio que Synergium.</t>
        </is>
      </c>
      <c r="H2" s="16" t="inlineStr"/>
      <c r="I2" s="17" t="inlineStr">
        <is>
          <t>https://www.sequoiapro.es/busqueda-de-socios-para-proyectos-europeos/</t>
        </is>
      </c>
      <c r="J2" s="15" t="inlineStr">
        <is>
          <t>revisar</t>
        </is>
      </c>
      <c r="K2" s="14" t="inlineStr">
        <is>
          <t>INV_AMP</t>
        </is>
      </c>
      <c r="L2" s="14" t="inlineStr">
        <is>
          <t>web</t>
        </is>
      </c>
      <c r="M2" s="15" t="inlineStr"/>
      <c r="N2" s="14" t="inlineStr">
        <is>
          <t>2026-06-23</t>
        </is>
      </c>
      <c r="O2" s="15" t="inlineStr">
        <is>
          <t>web_brave_dolor_es</t>
        </is>
      </c>
      <c r="P2" s="14" t="b">
        <v>1</v>
      </c>
    </row>
    <row r="3" ht="66" customHeight="1">
      <c r="A3" s="14" t="n">
        <v>2</v>
      </c>
      <c r="B3" s="14" t="inlineStr">
        <is>
          <t>nuevo</t>
        </is>
      </c>
      <c r="C3" s="14" t="inlineStr">
        <is>
          <t>ES</t>
        </is>
      </c>
      <c r="D3" s="15" t="inlineStr">
        <is>
          <t>agencia</t>
        </is>
      </c>
      <c r="E3" s="16" t="inlineStr">
        <is>
          <t>busqueda de socios Horizon</t>
        </is>
      </c>
      <c r="F3" s="16" t="inlineStr">
        <is>
          <t>Proyectos Europeos - Fundación Equipo Humano</t>
        </is>
      </c>
      <c r="G3" s="16" t="inlineStr">
        <is>
          <t>La Fundación Equipo Humano ofrece servicios de búsqueda de socios y gestión de proyectos europeos, posicionándose como competidor directo de nuestro matchmaking Horizon.</t>
        </is>
      </c>
      <c r="H3" s="16" t="inlineStr"/>
      <c r="I3" s="17" t="inlineStr">
        <is>
          <t>https://fundacionequipohumano.es/proyectos-europeos</t>
        </is>
      </c>
      <c r="J3" s="15" t="inlineStr">
        <is>
          <t>revisar</t>
        </is>
      </c>
      <c r="K3" s="14" t="inlineStr">
        <is>
          <t>INV_AMP</t>
        </is>
      </c>
      <c r="L3" s="14" t="inlineStr">
        <is>
          <t>web</t>
        </is>
      </c>
      <c r="M3" s="15" t="inlineStr"/>
      <c r="N3" s="14" t="inlineStr">
        <is>
          <t>2026-06-23</t>
        </is>
      </c>
      <c r="O3" s="15" t="inlineStr">
        <is>
          <t>web_brave_dolor_es</t>
        </is>
      </c>
      <c r="P3" s="14" t="b">
        <v>1</v>
      </c>
    </row>
    <row r="4" ht="51" customHeight="1">
      <c r="A4" s="14" t="n">
        <v>2</v>
      </c>
      <c r="B4" s="14" t="inlineStr">
        <is>
          <t>nuevo</t>
        </is>
      </c>
      <c r="C4" s="14" t="inlineStr">
        <is>
          <t>EU</t>
        </is>
      </c>
      <c r="D4" s="15" t="inlineStr">
        <is>
          <t>otro</t>
        </is>
      </c>
      <c r="E4" s="16" t="inlineStr">
        <is>
          <t>busqueda de socios Horizon - matchmaking genérico</t>
        </is>
      </c>
      <c r="F4" s="16" t="inlineStr">
        <is>
          <t>‘Fast Matchmaking’ for Horizon 2020: looking for partners? Find out how EATRIS can support your consortium! – EATRIS</t>
        </is>
      </c>
      <c r="G4" s="16" t="inlineStr">
        <is>
          <t>Proveedor de matchmaking para consorcios Horizon, servicio similar al de Synergium; publicación antigua.</t>
        </is>
      </c>
      <c r="H4" s="16" t="inlineStr"/>
      <c r="I4" s="17" t="inlineStr">
        <is>
          <t>https://eatris.eu/insights/fast-matchmaking-for-horizon-2020-looking-for-partners-find-out-how-eatris-can-support-your-consortium/</t>
        </is>
      </c>
      <c r="J4" s="15" t="inlineStr">
        <is>
          <t>revisar</t>
        </is>
      </c>
      <c r="K4" s="14" t="inlineStr">
        <is>
          <t>INV_AMP</t>
        </is>
      </c>
      <c r="L4" s="14" t="inlineStr">
        <is>
          <t>web</t>
        </is>
      </c>
      <c r="M4" s="15" t="inlineStr"/>
      <c r="N4" s="14" t="inlineStr">
        <is>
          <t>2026-06-23</t>
        </is>
      </c>
      <c r="O4" s="15" t="inlineStr">
        <is>
          <t>web_brave_dolor_en</t>
        </is>
      </c>
      <c r="P4" s="14" t="b">
        <v>1</v>
      </c>
    </row>
    <row r="5" ht="51" customHeight="1">
      <c r="A5" s="14" t="n">
        <v>2</v>
      </c>
      <c r="B5" s="14" t="inlineStr">
        <is>
          <t>nuevo</t>
        </is>
      </c>
      <c r="C5" s="14" t="inlineStr">
        <is>
          <t>EU</t>
        </is>
      </c>
      <c r="D5" s="15" t="inlineStr">
        <is>
          <t>empresa</t>
        </is>
      </c>
      <c r="E5" s="16" t="inlineStr">
        <is>
          <t>busqueda socios Horizon Cluster 6 calls 2025</t>
        </is>
      </c>
      <c r="F5" s="16" t="inlineStr">
        <is>
          <t>BFConsult | Horizon Europe Online Matchmaking for Cluster 6 - Calls 2025</t>
        </is>
      </c>
      <c r="G5" s="16" t="inlineStr">
        <is>
          <t>BFConsult ofrece matchmaking Horizon Europe (Cluster 6), servicio equivalente al nuestro, por lo que es un competidor directo con alcance europeo.</t>
        </is>
      </c>
      <c r="H5" s="16" t="inlineStr"/>
      <c r="I5" s="17" t="inlineStr">
        <is>
          <t>https://www.b2match.com/e/care4bio-2025/participations/508714</t>
        </is>
      </c>
      <c r="J5" s="15" t="inlineStr">
        <is>
          <t>revisar</t>
        </is>
      </c>
      <c r="K5" s="14" t="inlineStr">
        <is>
          <t>INV_AMP</t>
        </is>
      </c>
      <c r="L5" s="14" t="inlineStr">
        <is>
          <t>web</t>
        </is>
      </c>
      <c r="M5" s="15" t="inlineStr"/>
      <c r="N5" s="14" t="inlineStr">
        <is>
          <t>2026-06-23</t>
        </is>
      </c>
      <c r="O5" s="15" t="inlineStr">
        <is>
          <t>web_brave_b2match_partners</t>
        </is>
      </c>
      <c r="P5" s="14" t="b">
        <v>1</v>
      </c>
    </row>
    <row r="6" ht="51" customHeight="1">
      <c r="A6" s="14" t="n">
        <v>2</v>
      </c>
      <c r="B6" s="14" t="inlineStr">
        <is>
          <t>nuevo</t>
        </is>
      </c>
      <c r="C6" s="14" t="inlineStr">
        <is>
          <t>ES</t>
        </is>
      </c>
      <c r="D6" s="15" t="inlineStr">
        <is>
          <t>consultor</t>
        </is>
      </c>
      <c r="E6" s="16" t="inlineStr">
        <is>
          <t>busqueda de socios Horizon CL6 Circular Water Management in Agriculture</t>
        </is>
      </c>
      <c r="F6" s="16" t="inlineStr">
        <is>
          <t>EuroVértice | Horizon Europe Online Matchmaking for Cluster 6 - Calls 2025</t>
        </is>
      </c>
      <c r="G6" s="16" t="inlineStr">
        <is>
          <t>Actor europeo concreto (consultora) busca formar consorcio Horizon CL6 para Circular Water Management in Agriculture.</t>
        </is>
      </c>
      <c r="H6" s="16" t="inlineStr"/>
      <c r="I6" s="17" t="inlineStr">
        <is>
          <t>https://www.b2match.com/e/care4bio-2025/participations/497150</t>
        </is>
      </c>
      <c r="J6" s="15" t="inlineStr">
        <is>
          <t>revisar</t>
        </is>
      </c>
      <c r="K6" s="14" t="inlineStr">
        <is>
          <t>INV_AMP</t>
        </is>
      </c>
      <c r="L6" s="14" t="inlineStr">
        <is>
          <t>web</t>
        </is>
      </c>
      <c r="M6" s="15" t="inlineStr"/>
      <c r="N6" s="14" t="inlineStr">
        <is>
          <t>2026-06-23</t>
        </is>
      </c>
      <c r="O6" s="15" t="inlineStr">
        <is>
          <t>web_brave_b2match_partners</t>
        </is>
      </c>
      <c r="P6" s="14" t="b">
        <v>1</v>
      </c>
    </row>
    <row r="7" ht="66" customHeight="1">
      <c r="A7" s="14" t="n">
        <v>2</v>
      </c>
      <c r="B7" s="14" t="inlineStr">
        <is>
          <t>nuevo</t>
        </is>
      </c>
      <c r="C7" s="14" t="inlineStr">
        <is>
          <t>EU</t>
        </is>
      </c>
      <c r="D7" s="15" t="inlineStr">
        <is>
          <t>otro</t>
        </is>
      </c>
      <c r="E7" s="16" t="inlineStr">
        <is>
          <t>busqueda de socios Horizon Cluster 6 - educación y sostenibilidad</t>
        </is>
      </c>
      <c r="F7" s="16" t="inlineStr">
        <is>
          <t>KMOP Education and Innovation Hub | Horizon Europe Online Matchmaking for Cluster 6 - Calls 2025</t>
        </is>
      </c>
      <c r="G7" s="16" t="inlineStr">
        <is>
          <t>COMPETITOR - la organización ofrece servicio de matchmaking para Horizon (broker/matchmaking), no representa un pedido de socio LATAM para Synergium.</t>
        </is>
      </c>
      <c r="H7" s="16" t="inlineStr"/>
      <c r="I7" s="17" t="inlineStr">
        <is>
          <t>https://www.b2match.com/e/care4bio-2025/participations/503374</t>
        </is>
      </c>
      <c r="J7" s="15" t="inlineStr">
        <is>
          <t>revisar</t>
        </is>
      </c>
      <c r="K7" s="14" t="inlineStr">
        <is>
          <t>INV_AMP</t>
        </is>
      </c>
      <c r="L7" s="14" t="inlineStr">
        <is>
          <t>web</t>
        </is>
      </c>
      <c r="M7" s="15" t="inlineStr"/>
      <c r="N7" s="14" t="inlineStr">
        <is>
          <t>2026-06-23</t>
        </is>
      </c>
      <c r="O7" s="15" t="inlineStr">
        <is>
          <t>web_brave_b2match_partners</t>
        </is>
      </c>
      <c r="P7" s="14" t="b">
        <v>1</v>
      </c>
    </row>
    <row r="8" ht="51" customHeight="1">
      <c r="A8" s="14" t="n">
        <v>2</v>
      </c>
      <c r="B8" s="14" t="inlineStr">
        <is>
          <t>nuevo</t>
        </is>
      </c>
      <c r="C8" s="14" t="inlineStr">
        <is>
          <t>EU</t>
        </is>
      </c>
      <c r="D8" s="15" t="inlineStr">
        <is>
          <t>consultor</t>
        </is>
      </c>
      <c r="E8" s="16" t="inlineStr">
        <is>
          <t>busqueda de socios Horizon Europe Health - servicio de matchmaking</t>
        </is>
      </c>
      <c r="F8" s="16" t="inlineStr">
        <is>
          <t>Expert support for consortium building &amp; Horizon Europe proposal development | Horizon Europe Missions Brokerage Event 2026</t>
        </is>
      </c>
      <c r="G8" s="16" t="inlineStr">
        <is>
          <t>Proveedor de broker/matchmaking para Horizon Europe; no es un prospecto LATAM sino competencia directa.</t>
        </is>
      </c>
      <c r="H8" s="16" t="inlineStr"/>
      <c r="I8" s="17" t="inlineStr">
        <is>
          <t>https://www.b2match.com/e/missions-horizon-europe-brokerage-2026/opportunities/UGFydGljaXBhdGlvbk9wcG9ydHVuaXR5OjIxNDcwOA==</t>
        </is>
      </c>
      <c r="J8" s="15" t="inlineStr">
        <is>
          <t>revisar</t>
        </is>
      </c>
      <c r="K8" s="14" t="inlineStr">
        <is>
          <t>INV_AMP</t>
        </is>
      </c>
      <c r="L8" s="14" t="inlineStr">
        <is>
          <t>web</t>
        </is>
      </c>
      <c r="M8" s="15" t="inlineStr"/>
      <c r="N8" s="14" t="inlineStr">
        <is>
          <t>2026-06-23</t>
        </is>
      </c>
      <c r="O8" s="15" t="inlineStr">
        <is>
          <t>web_brave_b2match_partners</t>
        </is>
      </c>
      <c r="P8" s="14" t="b">
        <v>1</v>
      </c>
    </row>
    <row r="9" ht="51" customHeight="1">
      <c r="A9" s="14" t="n">
        <v>2</v>
      </c>
      <c r="B9" s="14" t="inlineStr">
        <is>
          <t>nuevo</t>
        </is>
      </c>
      <c r="C9" s="14" t="inlineStr">
        <is>
          <t>EU</t>
        </is>
      </c>
      <c r="D9" s="15" t="inlineStr">
        <is>
          <t>otro</t>
        </is>
      </c>
      <c r="E9" s="16" t="inlineStr">
        <is>
          <t>busqueda de socios Horizon - plataforma genérica de matchmaking</t>
        </is>
      </c>
      <c r="F9" s="16" t="inlineStr">
        <is>
          <t>ERA4HEALTH Partner Search</t>
        </is>
      </c>
      <c r="G9" s="16" t="inlineStr">
        <is>
          <t>Portal genérico de matchmaking para investigación, no hay un actor concreto ni convocatoria específica.</t>
        </is>
      </c>
      <c r="H9" s="16" t="inlineStr"/>
      <c r="I9" s="17" t="inlineStr">
        <is>
          <t>https://era4health.eu/calls/partnersearch.php</t>
        </is>
      </c>
      <c r="J9" s="15" t="inlineStr">
        <is>
          <t>revisar</t>
        </is>
      </c>
      <c r="K9" s="14" t="inlineStr">
        <is>
          <t>INV_AMP</t>
        </is>
      </c>
      <c r="L9" s="14" t="inlineStr">
        <is>
          <t>web</t>
        </is>
      </c>
      <c r="M9" s="15" t="inlineStr"/>
      <c r="N9" s="14" t="inlineStr">
        <is>
          <t>2026-06-23</t>
        </is>
      </c>
      <c r="O9" s="15" t="inlineStr">
        <is>
          <t>web_brave_eu_ft_partners</t>
        </is>
      </c>
      <c r="P9" s="14" t="b">
        <v>1</v>
      </c>
    </row>
    <row r="10" ht="51" customHeight="1">
      <c r="A10" s="14" t="n">
        <v>2</v>
      </c>
      <c r="B10" s="14" t="inlineStr">
        <is>
          <t>nuevo</t>
        </is>
      </c>
      <c r="C10" s="14" t="inlineStr">
        <is>
          <t>desconocido</t>
        </is>
      </c>
      <c r="D10" s="15" t="inlineStr">
        <is>
          <t>otro</t>
        </is>
      </c>
      <c r="E10" s="16" t="inlineStr">
        <is>
          <t>busqueda de socios Horizon genérica</t>
        </is>
      </c>
      <c r="F10" s="16" t="inlineStr">
        <is>
          <t>GREENET Partner Search Tool - Info</t>
        </is>
      </c>
      <c r="G10" s="16" t="inlineStr">
        <is>
          <t>Portal genérico de matchmaking Horizon sin caso concreto ni llamada publicada; podría competir con nuestros servicios.</t>
        </is>
      </c>
      <c r="H10" s="16" t="inlineStr"/>
      <c r="I10" s="17" t="inlineStr">
        <is>
          <t>https://greenet-partner-search-tool.b2match.io/</t>
        </is>
      </c>
      <c r="J10" s="15" t="inlineStr">
        <is>
          <t>revisar</t>
        </is>
      </c>
      <c r="K10" s="14" t="inlineStr">
        <is>
          <t>INV_AMP</t>
        </is>
      </c>
      <c r="L10" s="14" t="inlineStr">
        <is>
          <t>web</t>
        </is>
      </c>
      <c r="M10" s="15" t="inlineStr"/>
      <c r="N10" s="14" t="inlineStr">
        <is>
          <t>2026-06-23</t>
        </is>
      </c>
      <c r="O10" s="15" t="inlineStr">
        <is>
          <t>web_brave_eu_ft_partners</t>
        </is>
      </c>
      <c r="P10" s="14" t="b">
        <v>1</v>
      </c>
    </row>
  </sheetData>
  <autoFilter ref="A1:P10"/>
  <dataValidations count="1">
    <dataValidation sqref="B2:B10" showDropDown="0" showInputMessage="0" showErrorMessage="0" allowBlank="1" type="list">
      <formula1>"nuevo,revisar,contactar,contactado,respondio,agendado,descartado,competidor"</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6" customWidth="1" min="3" max="3"/>
    <col width="14" customWidth="1" min="4" max="4"/>
    <col width="28" customWidth="1" min="5" max="5"/>
    <col width="50" customWidth="1" min="6" max="6"/>
    <col width="45" customWidth="1" min="7" max="7"/>
    <col width="55" customWidth="1" min="8" max="8"/>
    <col width="45" customWidth="1" min="9" max="9"/>
    <col width="14" customWidth="1" min="10" max="10"/>
    <col width="10" customWidth="1" min="11" max="11"/>
    <col width="9" customWidth="1" min="12" max="12"/>
    <col width="18" customWidth="1" min="13" max="13"/>
    <col width="12" customWidth="1" min="14" max="14"/>
    <col width="22" customWidth="1" min="15" max="15"/>
    <col width="8" customWidth="1" min="16" max="16"/>
  </cols>
  <sheetData>
    <row r="1">
      <c r="A1" s="1" t="inlineStr">
        <is>
          <t>relevancia_1_5</t>
        </is>
      </c>
      <c r="B1" s="1" t="inlineStr">
        <is>
          <t>estado</t>
        </is>
      </c>
      <c r="C1" s="1" t="inlineStr">
        <is>
          <t>pais</t>
        </is>
      </c>
      <c r="D1" s="1" t="inlineStr">
        <is>
          <t>tipo_actor</t>
        </is>
      </c>
      <c r="E1" s="1" t="inlineStr">
        <is>
          <t>tema</t>
        </is>
      </c>
      <c r="F1" s="1" t="inlineStr">
        <is>
          <t>titulo_o_extracto</t>
        </is>
      </c>
      <c r="G1" s="1" t="inlineStr">
        <is>
          <t>senal_de_dolor</t>
        </is>
      </c>
      <c r="H1" s="1" t="inlineStr">
        <is>
          <t>mensaje_sugerido</t>
        </is>
      </c>
      <c r="I1" s="1" t="inlineStr">
        <is>
          <t>URL</t>
        </is>
      </c>
      <c r="J1" s="1" t="inlineStr">
        <is>
          <t>proximo_paso</t>
        </is>
      </c>
      <c r="K1" s="1" t="inlineStr">
        <is>
          <t>categoria</t>
        </is>
      </c>
      <c r="L1" s="1" t="inlineStr">
        <is>
          <t>plataforma</t>
        </is>
      </c>
      <c r="M1" s="1" t="inlineStr">
        <is>
          <t>autor_o_cuenta</t>
        </is>
      </c>
      <c r="N1" s="1" t="inlineStr">
        <is>
          <t>fecha_deteccion</t>
        </is>
      </c>
      <c r="O1" s="1" t="inlineStr">
        <is>
          <t>fuente_id</t>
        </is>
      </c>
      <c r="P1" s="1" t="inlineStr">
        <is>
          <t>es_competidor</t>
        </is>
      </c>
    </row>
    <row r="2" ht="51" customHeight="1">
      <c r="A2" s="18" t="n">
        <v>2</v>
      </c>
      <c r="B2" s="18" t="inlineStr">
        <is>
          <t>nuevo</t>
        </is>
      </c>
      <c r="C2" s="18" t="inlineStr">
        <is>
          <t>desconocido</t>
        </is>
      </c>
      <c r="D2" s="19" t="inlineStr">
        <is>
          <t>investigador</t>
        </is>
      </c>
      <c r="E2" s="20" t="inlineStr">
        <is>
          <t>busqueda de socios Horizon (call genérica)</t>
        </is>
      </c>
      <c r="F2" s="20" t="inlineStr">
        <is>
          <t>¡Buscamos socios estratégicos para potenciar Lex Play…</t>
        </is>
      </c>
      <c r="G2" s="20" t="inlineStr">
        <is>
          <t>publicación de LinkedIn solicitando socios estratégicos para un proyecto Horizon, sin detalles de convocatoria ni fecha de cierre</t>
        </is>
      </c>
      <c r="H2" s="20" t="inlineStr"/>
      <c r="I2" s="21" t="inlineStr">
        <is>
          <t>https://es.linkedin.com/posts/diego-aburto-82151266_buscamos-socios-estrat%C3%A9gicos-para-potenciar-activity-7307465510856675328-WJEl</t>
        </is>
      </c>
      <c r="J2" s="19" t="inlineStr">
        <is>
          <t>revisar</t>
        </is>
      </c>
      <c r="K2" s="18" t="inlineStr">
        <is>
          <t>INV_AMP</t>
        </is>
      </c>
      <c r="L2" s="18" t="inlineStr">
        <is>
          <t>web</t>
        </is>
      </c>
      <c r="M2" s="19" t="inlineStr"/>
      <c r="N2" s="18" t="inlineStr">
        <is>
          <t>2026-06-23</t>
        </is>
      </c>
      <c r="O2" s="19" t="inlineStr">
        <is>
          <t>web_brave_dolor_es</t>
        </is>
      </c>
      <c r="P2" s="18" t="b">
        <v>0</v>
      </c>
    </row>
    <row r="3" ht="51" customHeight="1">
      <c r="A3" s="18" t="n">
        <v>2</v>
      </c>
      <c r="B3" s="18" t="inlineStr">
        <is>
          <t>nuevo</t>
        </is>
      </c>
      <c r="C3" s="18" t="inlineStr">
        <is>
          <t>ES</t>
        </is>
      </c>
      <c r="D3" s="19" t="inlineStr">
        <is>
          <t>agencia</t>
        </is>
      </c>
      <c r="E3" s="20" t="inlineStr">
        <is>
          <t>preanuncio SBEP 3ª convocatoria transnacional</t>
        </is>
      </c>
      <c r="F3" s="20" t="inlineStr">
        <is>
          <t>El Partenariado Europeo para una Economía Azul Sostenible abrirá su tercera convocatoria transnacional el próximo 15 de septiembre | Agencia Estatal de Investigación</t>
        </is>
      </c>
      <c r="G3" s="20" t="inlineStr">
        <is>
          <t>ANUNCIO PRE-CONVOCATORIA AEI para SBEP; no hay demanda de socios LATAM ni convocatoria activa</t>
        </is>
      </c>
      <c r="H3" s="20" t="inlineStr"/>
      <c r="I3" s="21" t="inlineStr">
        <is>
          <t>https://www.aei.gob.es/noticias/partenariado-europeo-economia-azul-sostenible-abrira-su-tercera-convocatoria-transnacional</t>
        </is>
      </c>
      <c r="J3" s="19" t="inlineStr">
        <is>
          <t>revisar</t>
        </is>
      </c>
      <c r="K3" s="18" t="inlineStr">
        <is>
          <t>INV_AMP</t>
        </is>
      </c>
      <c r="L3" s="18" t="inlineStr">
        <is>
          <t>web</t>
        </is>
      </c>
      <c r="M3" s="19" t="inlineStr"/>
      <c r="N3" s="18" t="inlineStr">
        <is>
          <t>2026-06-23</t>
        </is>
      </c>
      <c r="O3" s="19" t="inlineStr">
        <is>
          <t>web_brave_dolor_es</t>
        </is>
      </c>
      <c r="P3" s="18" t="b">
        <v>0</v>
      </c>
    </row>
    <row r="4" ht="81" customHeight="1">
      <c r="A4" s="18" t="n">
        <v>2</v>
      </c>
      <c r="B4" s="18" t="inlineStr">
        <is>
          <t>nuevo</t>
        </is>
      </c>
      <c r="C4" s="18" t="inlineStr">
        <is>
          <t>ES</t>
        </is>
      </c>
      <c r="D4" s="19" t="inlineStr">
        <is>
          <t>agencia</t>
        </is>
      </c>
      <c r="E4" s="20" t="inlineStr">
        <is>
          <t>preanuncio de convocatoria Horizon Agroecology</t>
        </is>
      </c>
      <c r="F4" s="20" t="inlineStr">
        <is>
          <t>El partenariado europeo Agroecology preanuncia su tercera convocatoria bajo el título “Fostering plant and animal genetic diversity and empowering farmers to accelerate the agroecological transition” | Horizonte Europa</t>
        </is>
      </c>
      <c r="G4" s="20" t="inlineStr">
        <is>
          <t>Agencias españolas anuncian una futura convocatoria Horizon en Agroecología; no hay demanda de socios concreta ni fecha de cierre, por lo que es información institucional más que un prospecto de partnership.</t>
        </is>
      </c>
      <c r="H4" s="20" t="inlineStr"/>
      <c r="I4" s="21" t="inlineStr">
        <is>
          <t>https://www.horizonteeuropa.es/el-partenariado-europeo-agroecology-preanuncia-su-tercera-convocatoria-bajo-el-titulo-fostering</t>
        </is>
      </c>
      <c r="J4" s="19" t="inlineStr">
        <is>
          <t>revisar</t>
        </is>
      </c>
      <c r="K4" s="18" t="inlineStr">
        <is>
          <t>INV_AMP</t>
        </is>
      </c>
      <c r="L4" s="18" t="inlineStr">
        <is>
          <t>web</t>
        </is>
      </c>
      <c r="M4" s="19" t="inlineStr"/>
      <c r="N4" s="18" t="inlineStr">
        <is>
          <t>2026-06-23</t>
        </is>
      </c>
      <c r="O4" s="19" t="inlineStr">
        <is>
          <t>web_brave_dolor_es</t>
        </is>
      </c>
      <c r="P4" s="18" t="b">
        <v>0</v>
      </c>
    </row>
    <row r="5" ht="66" customHeight="1">
      <c r="A5" s="18" t="n">
        <v>2</v>
      </c>
      <c r="B5" s="18" t="inlineStr">
        <is>
          <t>nuevo</t>
        </is>
      </c>
      <c r="C5" s="18" t="inlineStr">
        <is>
          <t>ES</t>
        </is>
      </c>
      <c r="D5" s="19" t="inlineStr">
        <is>
          <t>agencia</t>
        </is>
      </c>
      <c r="E5" s="20" t="inlineStr">
        <is>
          <t>busqueda de socios Horizon - agencia regional</t>
        </is>
      </c>
      <c r="F5" s="20" t="inlineStr">
        <is>
          <t>Buscador de socios - Murcia Región Europea</t>
        </is>
      </c>
      <c r="G5" s="20" t="inlineStr">
        <is>
          <t>Portal genérico de una agencia regional que ofrece servicios de búsqueda de socios para proyectos europeos, sin un caso concreto ni una convocatoria específica.</t>
        </is>
      </c>
      <c r="H5" s="20" t="inlineStr"/>
      <c r="I5" s="21" t="inlineStr">
        <is>
          <t>https://murciaregioneuropea.carm.es/buscador-de-socios</t>
        </is>
      </c>
      <c r="J5" s="19" t="inlineStr">
        <is>
          <t>revisar</t>
        </is>
      </c>
      <c r="K5" s="18" t="inlineStr">
        <is>
          <t>INV_AMP</t>
        </is>
      </c>
      <c r="L5" s="18" t="inlineStr">
        <is>
          <t>web</t>
        </is>
      </c>
      <c r="M5" s="19" t="inlineStr"/>
      <c r="N5" s="18" t="inlineStr">
        <is>
          <t>2026-06-23</t>
        </is>
      </c>
      <c r="O5" s="19" t="inlineStr">
        <is>
          <t>web_brave_dolor_es</t>
        </is>
      </c>
      <c r="P5" s="18" t="b">
        <v>0</v>
      </c>
    </row>
    <row r="6" ht="36" customHeight="1">
      <c r="A6" s="18" t="n">
        <v>2</v>
      </c>
      <c r="B6" s="18" t="inlineStr">
        <is>
          <t>nuevo</t>
        </is>
      </c>
      <c r="C6" s="18" t="inlineStr">
        <is>
          <t>ES</t>
        </is>
      </c>
      <c r="D6" s="19" t="inlineStr">
        <is>
          <t>otro</t>
        </is>
      </c>
      <c r="E6" s="20" t="inlineStr">
        <is>
          <t>busqueda de socios Erasmus+/Horizon</t>
        </is>
      </c>
      <c r="F6" s="20" t="inlineStr">
        <is>
          <t>Europa Direct - Búsquedas de socios para proyectos</t>
        </is>
      </c>
      <c r="G6" s="20" t="inlineStr">
        <is>
          <t>portal genérico de búsqueda de socios sin caso concreto de Horizon ni fecha de cierre reciente</t>
        </is>
      </c>
      <c r="H6" s="20" t="inlineStr"/>
      <c r="I6" s="21" t="inlineStr">
        <is>
          <t>https://www.gobiernodecanarias.org/economia/europedirect/proyectos_busqueda_de_socios/</t>
        </is>
      </c>
      <c r="J6" s="19" t="inlineStr">
        <is>
          <t>revisar</t>
        </is>
      </c>
      <c r="K6" s="18" t="inlineStr">
        <is>
          <t>INV_AMP</t>
        </is>
      </c>
      <c r="L6" s="18" t="inlineStr">
        <is>
          <t>web</t>
        </is>
      </c>
      <c r="M6" s="19" t="inlineStr"/>
      <c r="N6" s="18" t="inlineStr">
        <is>
          <t>2026-06-23</t>
        </is>
      </c>
      <c r="O6" s="19" t="inlineStr">
        <is>
          <t>web_brave_dolor_es</t>
        </is>
      </c>
      <c r="P6" s="18" t="b">
        <v>0</v>
      </c>
    </row>
    <row r="7" ht="66" customHeight="1">
      <c r="A7" s="18" t="n">
        <v>2</v>
      </c>
      <c r="B7" s="18" t="inlineStr">
        <is>
          <t>nuevo</t>
        </is>
      </c>
      <c r="C7" s="18" t="inlineStr">
        <is>
          <t>EU</t>
        </is>
      </c>
      <c r="D7" s="19" t="inlineStr">
        <is>
          <t>otro</t>
        </is>
      </c>
      <c r="E7" s="20" t="inlineStr">
        <is>
          <t>busqueda de socios Horizon genérico (Europa Direct) - socios en la UE</t>
        </is>
      </c>
      <c r="F7" s="20" t="inlineStr">
        <is>
          <t>Europa Direct - Búsquedas de socios para proyectos</t>
        </is>
      </c>
      <c r="G7" s="20" t="inlineStr">
        <is>
          <t>Portal de búsqueda de socios para proyectos Horizon (Europa Direct) que indica demanda de socios en la UE; no hay caso concreto ni fechas de llamada.</t>
        </is>
      </c>
      <c r="H7" s="20" t="inlineStr"/>
      <c r="I7" s="21" t="inlineStr">
        <is>
          <t>https://www.gobcan.net/economia/europedirect/proyectos_busqueda_de_socios/</t>
        </is>
      </c>
      <c r="J7" s="19" t="inlineStr">
        <is>
          <t>revisar</t>
        </is>
      </c>
      <c r="K7" s="18" t="inlineStr">
        <is>
          <t>INV_AMP</t>
        </is>
      </c>
      <c r="L7" s="18" t="inlineStr">
        <is>
          <t>web</t>
        </is>
      </c>
      <c r="M7" s="19" t="inlineStr"/>
      <c r="N7" s="18" t="inlineStr">
        <is>
          <t>2026-06-23</t>
        </is>
      </c>
      <c r="O7" s="19" t="inlineStr">
        <is>
          <t>web_brave_dolor_es</t>
        </is>
      </c>
      <c r="P7" s="18" t="b">
        <v>0</v>
      </c>
    </row>
    <row r="8" ht="51" customHeight="1">
      <c r="A8" s="18" t="n">
        <v>2</v>
      </c>
      <c r="B8" s="18" t="inlineStr">
        <is>
          <t>nuevo</t>
        </is>
      </c>
      <c r="C8" s="18" t="inlineStr">
        <is>
          <t>desconocido</t>
        </is>
      </c>
      <c r="D8" s="19" t="inlineStr">
        <is>
          <t>otro</t>
        </is>
      </c>
      <c r="E8" s="20" t="inlineStr">
        <is>
          <t>colaboración con programa MOST</t>
        </is>
      </c>
      <c r="F8" s="20" t="inlineStr">
        <is>
          <t>interesados en colaborar con - English translation – Linguee</t>
        </is>
      </c>
      <c r="G8" s="20" t="inlineStr">
        <is>
          <t>extracto de portal genérico que menciona colaborar con un programa pero no especifica actor concreto ni convocatoria Horizon</t>
        </is>
      </c>
      <c r="H8" s="20" t="inlineStr"/>
      <c r="I8" s="21" t="inlineStr">
        <is>
          <t>https://www.linguee.com/spanish-english/translation/interesados+en+colaborar+con.html</t>
        </is>
      </c>
      <c r="J8" s="19" t="inlineStr">
        <is>
          <t>revisar</t>
        </is>
      </c>
      <c r="K8" s="18" t="inlineStr">
        <is>
          <t>INV_AMP</t>
        </is>
      </c>
      <c r="L8" s="18" t="inlineStr">
        <is>
          <t>web</t>
        </is>
      </c>
      <c r="M8" s="19" t="inlineStr"/>
      <c r="N8" s="18" t="inlineStr">
        <is>
          <t>2026-06-23</t>
        </is>
      </c>
      <c r="O8" s="19" t="inlineStr">
        <is>
          <t>web_brave_dolor_es</t>
        </is>
      </c>
      <c r="P8" s="18" t="b">
        <v>0</v>
      </c>
    </row>
    <row r="9" ht="51" customHeight="1">
      <c r="A9" s="18" t="n">
        <v>2</v>
      </c>
      <c r="B9" s="18" t="inlineStr">
        <is>
          <t>nuevo</t>
        </is>
      </c>
      <c r="C9" s="18" t="inlineStr">
        <is>
          <t>EU</t>
        </is>
      </c>
      <c r="D9" s="19" t="inlineStr">
        <is>
          <t>empresa</t>
        </is>
      </c>
      <c r="E9" s="20" t="inlineStr">
        <is>
          <t>colaboración industrial Sunderland</t>
        </is>
      </c>
      <c r="F9" s="20" t="inlineStr">
        <is>
          <t>Espinosa, CEO de Nissan: Estamos en conversaciones con terceros interesados en colaborar en la planta de Sunderland | MarketScreener España</t>
        </is>
      </c>
      <c r="G9" s="20" t="inlineStr">
        <is>
          <t>fuera de dominio - noticia corporativa sin demanda de socio Horizon ni búsqueda concreta de partnership</t>
        </is>
      </c>
      <c r="H9" s="20" t="inlineStr"/>
      <c r="I9" s="21" t="inlineStr">
        <is>
          <t>https://es.marketscreener.com/noticias/espinosa-ceo-de-nissan-estamos-en-conversaciones-con-terceros-interesados-en-colaborar-en-la-plant-ce7f5bddd881f720</t>
        </is>
      </c>
      <c r="J9" s="19" t="inlineStr">
        <is>
          <t>revisar</t>
        </is>
      </c>
      <c r="K9" s="18" t="inlineStr">
        <is>
          <t>INV_AMP</t>
        </is>
      </c>
      <c r="L9" s="18" t="inlineStr">
        <is>
          <t>web</t>
        </is>
      </c>
      <c r="M9" s="19" t="inlineStr"/>
      <c r="N9" s="18" t="inlineStr">
        <is>
          <t>2026-06-23</t>
        </is>
      </c>
      <c r="O9" s="19" t="inlineStr">
        <is>
          <t>web_brave_dolor_es</t>
        </is>
      </c>
      <c r="P9" s="18" t="b">
        <v>0</v>
      </c>
    </row>
    <row r="10" ht="36" customHeight="1">
      <c r="A10" s="18" t="n">
        <v>2</v>
      </c>
      <c r="B10" s="18" t="inlineStr">
        <is>
          <t>nuevo</t>
        </is>
      </c>
      <c r="C10" s="18" t="inlineStr">
        <is>
          <t>EU</t>
        </is>
      </c>
      <c r="D10" s="19" t="inlineStr">
        <is>
          <t>agencia</t>
        </is>
      </c>
      <c r="E10" s="20" t="inlineStr">
        <is>
          <t>busqueda de socios Horizon Europe (partner search)</t>
        </is>
      </c>
      <c r="F10" s="20" t="inlineStr">
        <is>
          <t>Looking for partners to prepare a Horizon Europe proposal? | EURAXESS</t>
        </is>
      </c>
      <c r="G10" s="20" t="inlineStr">
        <is>
          <t>Portal genérico de búsqueda de socios para Horizon Europe sin caso concreto ni call específica</t>
        </is>
      </c>
      <c r="H10" s="20" t="inlineStr"/>
      <c r="I10" s="21" t="inlineStr">
        <is>
          <t>https://euraxess.ec.europa.eu/worldwide/lac/looking-partners-prepare-horizon-europe-proposal</t>
        </is>
      </c>
      <c r="J10" s="19" t="inlineStr">
        <is>
          <t>revisar</t>
        </is>
      </c>
      <c r="K10" s="18" t="inlineStr">
        <is>
          <t>INV_AMP</t>
        </is>
      </c>
      <c r="L10" s="18" t="inlineStr">
        <is>
          <t>web</t>
        </is>
      </c>
      <c r="M10" s="19" t="inlineStr"/>
      <c r="N10" s="18" t="inlineStr">
        <is>
          <t>2026-06-23</t>
        </is>
      </c>
      <c r="O10" s="19" t="inlineStr">
        <is>
          <t>web_brave_dolor_en</t>
        </is>
      </c>
      <c r="P10" s="18" t="b">
        <v>0</v>
      </c>
    </row>
    <row r="11" ht="36" customHeight="1">
      <c r="A11" s="18" t="n">
        <v>2</v>
      </c>
      <c r="B11" s="18" t="inlineStr">
        <is>
          <t>nuevo</t>
        </is>
      </c>
      <c r="C11" s="18" t="inlineStr">
        <is>
          <t>desconocido</t>
        </is>
      </c>
      <c r="D11" s="19" t="inlineStr">
        <is>
          <t>otro</t>
        </is>
      </c>
      <c r="E11" s="20" t="inlineStr">
        <is>
          <t>busqueda de socios Horizon Europe</t>
        </is>
      </c>
      <c r="F11" s="20" t="inlineStr">
        <is>
          <t>Looking for partners – Horizon Europe Office in Ukraine</t>
        </is>
      </c>
      <c r="G11" s="20" t="inlineStr">
        <is>
          <t>Portal genérico de búsqueda de socios Horizon Europe sin un caso concreto ni call activa</t>
        </is>
      </c>
      <c r="H11" s="20" t="inlineStr"/>
      <c r="I11" s="21" t="inlineStr">
        <is>
          <t>https://horizon-europe.org.ua/en/participate/looking-for-partners/</t>
        </is>
      </c>
      <c r="J11" s="19" t="inlineStr">
        <is>
          <t>revisar</t>
        </is>
      </c>
      <c r="K11" s="18" t="inlineStr">
        <is>
          <t>INV_AMP</t>
        </is>
      </c>
      <c r="L11" s="18" t="inlineStr">
        <is>
          <t>web</t>
        </is>
      </c>
      <c r="M11" s="19" t="inlineStr"/>
      <c r="N11" s="18" t="inlineStr">
        <is>
          <t>2026-06-23</t>
        </is>
      </c>
      <c r="O11" s="19" t="inlineStr">
        <is>
          <t>web_brave_dolor_en</t>
        </is>
      </c>
      <c r="P11" s="18" t="b">
        <v>0</v>
      </c>
    </row>
    <row r="12" ht="51" customHeight="1">
      <c r="A12" s="18" t="n">
        <v>2</v>
      </c>
      <c r="B12" s="18" t="inlineStr">
        <is>
          <t>nuevo</t>
        </is>
      </c>
      <c r="C12" s="18" t="inlineStr">
        <is>
          <t>desconocido</t>
        </is>
      </c>
      <c r="D12" s="19" t="inlineStr">
        <is>
          <t>otro</t>
        </is>
      </c>
      <c r="E12" s="20" t="inlineStr">
        <is>
          <t>busqueda de socios Horizon (generic)</t>
        </is>
      </c>
      <c r="F12" s="20" t="inlineStr">
        <is>
          <t>We are looking for partners for HORIZON-CL5-2024-D6-01 ...</t>
        </is>
      </c>
      <c r="G12" s="20" t="inlineStr">
        <is>
          <t>Anuncio genérico de búsqueda de socios para una convocatoria Horizon sin actor LATAM concreto ni fecha de cierre verificables.</t>
        </is>
      </c>
      <c r="H12" s="20" t="inlineStr"/>
      <c r="I12" s="21" t="inlineStr">
        <is>
          <t>https://www.developmentaid.org/calls-for-partners/view/1022/we-are-looking-for-partners-for-horizon-cl5-2024-d6-01-08</t>
        </is>
      </c>
      <c r="J12" s="19" t="inlineStr">
        <is>
          <t>revisar</t>
        </is>
      </c>
      <c r="K12" s="18" t="inlineStr">
        <is>
          <t>INV_AMP</t>
        </is>
      </c>
      <c r="L12" s="18" t="inlineStr">
        <is>
          <t>web</t>
        </is>
      </c>
      <c r="M12" s="19" t="inlineStr"/>
      <c r="N12" s="18" t="inlineStr">
        <is>
          <t>2026-06-23</t>
        </is>
      </c>
      <c r="O12" s="19" t="inlineStr">
        <is>
          <t>web_brave_dolor_en</t>
        </is>
      </c>
      <c r="P12" s="18" t="b">
        <v>0</v>
      </c>
    </row>
    <row r="13" ht="51" customHeight="1">
      <c r="A13" s="18" t="n">
        <v>2</v>
      </c>
      <c r="B13" s="18" t="inlineStr">
        <is>
          <t>nuevo</t>
        </is>
      </c>
      <c r="C13" s="18" t="inlineStr">
        <is>
          <t>EU</t>
        </is>
      </c>
      <c r="D13" s="19" t="inlineStr">
        <is>
          <t>consultor</t>
        </is>
      </c>
      <c r="E13" s="20" t="inlineStr">
        <is>
          <t>busqueda socios Horizon Europe - partner industrial</t>
        </is>
      </c>
      <c r="F13" s="20" t="inlineStr">
        <is>
          <t>Find an industrial partner for your Horizon Europe project consortium</t>
        </is>
      </c>
      <c r="G13" s="20" t="inlineStr">
        <is>
          <t>Contenido genérico sobre búsqueda de socios para Horizon Europe; no hay un actor LATAM concreto ni llamada específica.</t>
        </is>
      </c>
      <c r="H13" s="20" t="inlineStr"/>
      <c r="I13" s="21" t="inlineStr">
        <is>
          <t>https://microfluidics-innovation-center.com/horizon-europe/how-to-find-an-industrial-partner-for-your-horizon-europe-project/</t>
        </is>
      </c>
      <c r="J13" s="19" t="inlineStr">
        <is>
          <t>revisar</t>
        </is>
      </c>
      <c r="K13" s="18" t="inlineStr">
        <is>
          <t>INV_AMP</t>
        </is>
      </c>
      <c r="L13" s="18" t="inlineStr">
        <is>
          <t>web</t>
        </is>
      </c>
      <c r="M13" s="19" t="inlineStr"/>
      <c r="N13" s="18" t="inlineStr">
        <is>
          <t>2026-06-23</t>
        </is>
      </c>
      <c r="O13" s="19" t="inlineStr">
        <is>
          <t>web_brave_dolor_en</t>
        </is>
      </c>
      <c r="P13" s="18" t="b">
        <v>0</v>
      </c>
    </row>
    <row r="14" ht="81" customHeight="1">
      <c r="A14" s="18" t="n">
        <v>2</v>
      </c>
      <c r="B14" s="18" t="inlineStr">
        <is>
          <t>nuevo</t>
        </is>
      </c>
      <c r="C14" s="18" t="inlineStr">
        <is>
          <t>EU</t>
        </is>
      </c>
      <c r="D14" s="19" t="inlineStr">
        <is>
          <t>agencia</t>
        </is>
      </c>
      <c r="E14" s="20" t="inlineStr">
        <is>
          <t>busqueda socios Horizon salud COVID-19</t>
        </is>
      </c>
      <c r="F14" s="20" t="inlineStr">
        <is>
          <t>Call H2020-SC1-PHE-CORONAVIRUS-2020-2: Second call for an Expression of Interest for innovative and rapid health-related approaches to respond to COVID-19 and to deliver quick results for society for a higher level of preparedness of health systems. | horizon 2020</t>
        </is>
      </c>
      <c r="G14" s="20" t="inlineStr">
        <is>
          <t>Convocatoria Horizon orientada a salud/biotech que solicita expresiones de interés para formar consorcios, pero no se identifica un actor LATAM concreto ni fecha de cierre en el extracto.</t>
        </is>
      </c>
      <c r="H14" s="20" t="inlineStr"/>
      <c r="I14" s="21" t="inlineStr">
        <is>
          <t>https://www.h2020.md/en/call-h2020-sc1-phe-coronavirus-2020-2-second-call-expression-interest-innovative-and-rapid-health</t>
        </is>
      </c>
      <c r="J14" s="19" t="inlineStr">
        <is>
          <t>revisar</t>
        </is>
      </c>
      <c r="K14" s="18" t="inlineStr">
        <is>
          <t>INV_AMP</t>
        </is>
      </c>
      <c r="L14" s="18" t="inlineStr">
        <is>
          <t>web</t>
        </is>
      </c>
      <c r="M14" s="19" t="inlineStr"/>
      <c r="N14" s="18" t="inlineStr">
        <is>
          <t>2026-06-23</t>
        </is>
      </c>
      <c r="O14" s="19" t="inlineStr">
        <is>
          <t>web_brave_dolor_en</t>
        </is>
      </c>
      <c r="P14" s="18" t="b">
        <v>0</v>
      </c>
    </row>
    <row r="15" ht="51" customHeight="1">
      <c r="A15" s="18" t="n">
        <v>2</v>
      </c>
      <c r="B15" s="18" t="inlineStr">
        <is>
          <t>nuevo</t>
        </is>
      </c>
      <c r="C15" s="18" t="inlineStr">
        <is>
          <t>EU</t>
        </is>
      </c>
      <c r="D15" s="19" t="inlineStr">
        <is>
          <t>otro</t>
        </is>
      </c>
      <c r="E15" s="20" t="inlineStr">
        <is>
          <t>busqueda de socios Horizon 2020</t>
        </is>
      </c>
      <c r="F15" s="20" t="inlineStr">
        <is>
          <t>Find partners or apply as individual - H2020 Online Manual</t>
        </is>
      </c>
      <c r="G15" s="20" t="inlineStr">
        <is>
          <t>Portal genérico de búsqueda de socios para Horizon 2020 sin actor concreto ni llamada publicada (dominio de matchmaking Horizon).</t>
        </is>
      </c>
      <c r="H15" s="20" t="inlineStr"/>
      <c r="I15" s="21" t="inlineStr">
        <is>
          <t>https://ec.europa.eu/research/participants/docs/h2020-funding-guide/grants/applying-for-funding/find-partners_en.htm</t>
        </is>
      </c>
      <c r="J15" s="19" t="inlineStr">
        <is>
          <t>revisar</t>
        </is>
      </c>
      <c r="K15" s="18" t="inlineStr">
        <is>
          <t>INV_AMP</t>
        </is>
      </c>
      <c r="L15" s="18" t="inlineStr">
        <is>
          <t>web</t>
        </is>
      </c>
      <c r="M15" s="19" t="inlineStr"/>
      <c r="N15" s="18" t="inlineStr">
        <is>
          <t>2026-06-23</t>
        </is>
      </c>
      <c r="O15" s="19" t="inlineStr">
        <is>
          <t>web_brave_dolor_en</t>
        </is>
      </c>
      <c r="P15" s="18" t="b">
        <v>0</v>
      </c>
    </row>
    <row r="16" ht="36" customHeight="1">
      <c r="A16" s="18" t="n">
        <v>2</v>
      </c>
      <c r="B16" s="18" t="inlineStr">
        <is>
          <t>nuevo</t>
        </is>
      </c>
      <c r="C16" s="18" t="inlineStr">
        <is>
          <t>EU</t>
        </is>
      </c>
      <c r="D16" s="19" t="inlineStr">
        <is>
          <t>agencia</t>
        </is>
      </c>
      <c r="E16" s="20" t="inlineStr">
        <is>
          <t>busqueda de socios Horizon genérica</t>
        </is>
      </c>
      <c r="F16" s="20" t="inlineStr">
        <is>
          <t>Horizon Europe | The EU Research &amp; Innovation Programme</t>
        </is>
      </c>
      <c r="G16" s="20" t="inlineStr">
        <is>
          <t>Portal genérico de Horizon Europe sin caso concreto de búsqueda de socio ni llamada publicada.</t>
        </is>
      </c>
      <c r="H16" s="20" t="inlineStr"/>
      <c r="I16" s="21" t="inlineStr">
        <is>
          <t>https://horizoneurope.ie/</t>
        </is>
      </c>
      <c r="J16" s="19" t="inlineStr">
        <is>
          <t>revisar</t>
        </is>
      </c>
      <c r="K16" s="18" t="inlineStr">
        <is>
          <t>INV_AMP</t>
        </is>
      </c>
      <c r="L16" s="18" t="inlineStr">
        <is>
          <t>web</t>
        </is>
      </c>
      <c r="M16" s="19" t="inlineStr"/>
      <c r="N16" s="18" t="inlineStr">
        <is>
          <t>2026-06-23</t>
        </is>
      </c>
      <c r="O16" s="19" t="inlineStr">
        <is>
          <t>web_brave_dolor_en</t>
        </is>
      </c>
      <c r="P16" s="18" t="b">
        <v>0</v>
      </c>
    </row>
    <row r="17" ht="51" customHeight="1">
      <c r="A17" s="18" t="n">
        <v>2</v>
      </c>
      <c r="B17" s="18" t="inlineStr">
        <is>
          <t>nuevo</t>
        </is>
      </c>
      <c r="C17" s="18" t="inlineStr">
        <is>
          <t>EU</t>
        </is>
      </c>
      <c r="D17" s="19" t="inlineStr">
        <is>
          <t>otro</t>
        </is>
      </c>
      <c r="E17" s="20" t="inlineStr">
        <is>
          <t>busqueda de socios Horizon genérica</t>
        </is>
      </c>
      <c r="F17" s="20" t="inlineStr">
        <is>
          <t>1 | P a g e Table of contents</t>
        </is>
      </c>
      <c r="G17" s="20" t="inlineStr">
        <is>
          <t>documento genérico de convocatoria Horizon sin caso concreto de socio LATAM o demanda de colaboración específica</t>
        </is>
      </c>
      <c r="H17" s="20" t="inlineStr"/>
      <c r="I17" s="21" t="inlineStr">
        <is>
          <t>https://www.horizon-europe.gouv.fr/sites/default/files/2023-04/calls-for-proposals-2023-2-pdf-8672.pdf</t>
        </is>
      </c>
      <c r="J17" s="19" t="inlineStr">
        <is>
          <t>revisar</t>
        </is>
      </c>
      <c r="K17" s="18" t="inlineStr">
        <is>
          <t>INV_AMP</t>
        </is>
      </c>
      <c r="L17" s="18" t="inlineStr">
        <is>
          <t>web</t>
        </is>
      </c>
      <c r="M17" s="19" t="inlineStr"/>
      <c r="N17" s="18" t="inlineStr">
        <is>
          <t>2026-06-23</t>
        </is>
      </c>
      <c r="O17" s="19" t="inlineStr">
        <is>
          <t>web_brave_dolor_en</t>
        </is>
      </c>
      <c r="P17" s="18" t="b">
        <v>0</v>
      </c>
    </row>
    <row r="18" ht="51" customHeight="1">
      <c r="A18" s="18" t="n">
        <v>2</v>
      </c>
      <c r="B18" s="18" t="inlineStr">
        <is>
          <t>nuevo</t>
        </is>
      </c>
      <c r="C18" s="18" t="inlineStr">
        <is>
          <t>EU</t>
        </is>
      </c>
      <c r="D18" s="19" t="inlineStr">
        <is>
          <t>otro</t>
        </is>
      </c>
      <c r="E18" s="20" t="inlineStr">
        <is>
          <t>Oportunidad para convertirse en experto evaluador Horizon</t>
        </is>
      </c>
      <c r="F18" s="20" t="inlineStr">
        <is>
          <t>Work as an expert | EU Funding &amp; Tenders Portal</t>
        </is>
      </c>
      <c r="G18" s="20" t="inlineStr">
        <is>
          <t>Portal genérico de Horizon sin caso concreto de partner ni call específica, no es un prospecto de colaboración directo.</t>
        </is>
      </c>
      <c r="H18" s="20" t="inlineStr"/>
      <c r="I18" s="21" t="inlineStr">
        <is>
          <t>https://ec.europa.eu/info/funding-tenders/opportunities/portal/screen/work-as-an-expert</t>
        </is>
      </c>
      <c r="J18" s="19" t="inlineStr">
        <is>
          <t>revisar</t>
        </is>
      </c>
      <c r="K18" s="18" t="inlineStr">
        <is>
          <t>INV_AMP</t>
        </is>
      </c>
      <c r="L18" s="18" t="inlineStr">
        <is>
          <t>web</t>
        </is>
      </c>
      <c r="M18" s="19" t="inlineStr"/>
      <c r="N18" s="18" t="inlineStr">
        <is>
          <t>2026-06-23</t>
        </is>
      </c>
      <c r="O18" s="19" t="inlineStr">
        <is>
          <t>web_brave_dolor_en</t>
        </is>
      </c>
      <c r="P18" s="18" t="b">
        <v>0</v>
      </c>
    </row>
    <row r="19" ht="51" customHeight="1">
      <c r="A19" s="18" t="n">
        <v>2</v>
      </c>
      <c r="B19" s="18" t="inlineStr">
        <is>
          <t>nuevo</t>
        </is>
      </c>
      <c r="C19" s="18" t="inlineStr">
        <is>
          <t>EU</t>
        </is>
      </c>
      <c r="D19" s="19" t="inlineStr">
        <is>
          <t>consultor</t>
        </is>
      </c>
      <c r="E19" s="20" t="inlineStr">
        <is>
          <t>cooperación internacional Horizon Europe</t>
        </is>
      </c>
      <c r="F19" s="20" t="inlineStr">
        <is>
          <t>Between openness and strategic opportunity, why is international cooperation essential to Horizon Europe? - Euronovia Conseil</t>
        </is>
      </c>
      <c r="G19" s="20" t="inlineStr">
        <is>
          <t>contenido genérico de consultora sin solicitud concreta de socios ni convocatoria activa</t>
        </is>
      </c>
      <c r="H19" s="20" t="inlineStr"/>
      <c r="I19" s="21" t="inlineStr">
        <is>
          <t>https://euronovia.eu/en/between-openness-and-strategic-oppotunity-why-is-international-cooperation-essential-to-horizon-europe/</t>
        </is>
      </c>
      <c r="J19" s="19" t="inlineStr">
        <is>
          <t>revisar</t>
        </is>
      </c>
      <c r="K19" s="18" t="inlineStr">
        <is>
          <t>INV_AMP</t>
        </is>
      </c>
      <c r="L19" s="18" t="inlineStr">
        <is>
          <t>web</t>
        </is>
      </c>
      <c r="M19" s="19" t="inlineStr"/>
      <c r="N19" s="18" t="inlineStr">
        <is>
          <t>2026-06-23</t>
        </is>
      </c>
      <c r="O19" s="19" t="inlineStr">
        <is>
          <t>web_brave_dolor_en</t>
        </is>
      </c>
      <c r="P19" s="18" t="b">
        <v>0</v>
      </c>
    </row>
    <row r="20" ht="66" customHeight="1">
      <c r="A20" s="18" t="n">
        <v>2</v>
      </c>
      <c r="B20" s="18" t="inlineStr">
        <is>
          <t>nuevo</t>
        </is>
      </c>
      <c r="C20" s="18" t="inlineStr">
        <is>
          <t>ES</t>
        </is>
      </c>
      <c r="D20" s="19" t="inlineStr">
        <is>
          <t>investigador</t>
        </is>
      </c>
      <c r="E20" s="20" t="inlineStr">
        <is>
          <t>ERC Proposal Reading Days 2026 - lector/a</t>
        </is>
      </c>
      <c r="F20" s="20" t="inlineStr">
        <is>
          <t>ERC Proposal Reading Days 2026</t>
        </is>
      </c>
      <c r="G20" s="20" t="inlineStr">
        <is>
          <t>Dominio Horizon generico (lectura de propuestas ERC) sin busqueda de partner para consorcio ni convocatoria concreta; no hay fecha de cierre de call ni indicio de necesidad de colaboracion.</t>
        </is>
      </c>
      <c r="H20" s="20" t="inlineStr"/>
      <c r="I20" s="21" t="inlineStr">
        <is>
          <t>https://www.horizonteeuropa.es/erc-proposal-reading-days-2026</t>
        </is>
      </c>
      <c r="J20" s="19" t="inlineStr">
        <is>
          <t>revisar</t>
        </is>
      </c>
      <c r="K20" s="18" t="inlineStr">
        <is>
          <t>INV_AMP</t>
        </is>
      </c>
      <c r="L20" s="18" t="inlineStr">
        <is>
          <t>ncp</t>
        </is>
      </c>
      <c r="M20" s="19" t="inlineStr"/>
      <c r="N20" s="18" t="inlineStr">
        <is>
          <t>2026-06-23</t>
        </is>
      </c>
      <c r="O20" s="19" t="inlineStr">
        <is>
          <t>ncp_espana_horizonte</t>
        </is>
      </c>
      <c r="P20" s="18" t="b">
        <v>0</v>
      </c>
    </row>
    <row r="21" ht="81" customHeight="1">
      <c r="A21" s="18" t="n">
        <v>2</v>
      </c>
      <c r="B21" s="18" t="inlineStr">
        <is>
          <t>nuevo</t>
        </is>
      </c>
      <c r="C21" s="18" t="inlineStr">
        <is>
          <t>EU</t>
        </is>
      </c>
      <c r="D21" s="19" t="inlineStr">
        <is>
          <t>agencia</t>
        </is>
      </c>
      <c r="E21" s="20" t="inlineStr">
        <is>
          <t>defensa y uso dual Horizon Europe - EIC</t>
        </is>
      </c>
      <c r="F21" s="20" t="inlineStr">
        <is>
          <t>El Consejo Europeo de Innovación abre financiación a tecnologías de defensa y doble uso ya en 2026</t>
        </is>
      </c>
      <c r="G21" s="20" t="inlineStr">
        <is>
          <t>Publicación sobre la apertura de financiación y una convocatoria específica del EIC para tecnologías de defensa y uso dual; no se identifica un actor LATAM concreto que busque socios ni una solicitud de partnership específica.</t>
        </is>
      </c>
      <c r="H21" s="20" t="inlineStr"/>
      <c r="I21" s="21" t="inlineStr">
        <is>
          <t>https://www.horizonteeuropa.es/el-consejo-europeo-de-innovacion-abre-financiacion-tecnologias-de-defensa-y-doble-uso-ya-en-2026</t>
        </is>
      </c>
      <c r="J21" s="19" t="inlineStr">
        <is>
          <t>revisar</t>
        </is>
      </c>
      <c r="K21" s="18" t="inlineStr">
        <is>
          <t>INV_AMP</t>
        </is>
      </c>
      <c r="L21" s="18" t="inlineStr">
        <is>
          <t>ncp</t>
        </is>
      </c>
      <c r="M21" s="19" t="inlineStr"/>
      <c r="N21" s="18" t="inlineStr">
        <is>
          <t>2026-06-23</t>
        </is>
      </c>
      <c r="O21" s="19" t="inlineStr">
        <is>
          <t>ncp_espana_horizonte</t>
        </is>
      </c>
      <c r="P21" s="18" t="b">
        <v>0</v>
      </c>
    </row>
    <row r="22" ht="36" customHeight="1">
      <c r="A22" s="18" t="n">
        <v>2</v>
      </c>
      <c r="B22" s="18" t="inlineStr">
        <is>
          <t>nuevo</t>
        </is>
      </c>
      <c r="C22" s="18" t="inlineStr">
        <is>
          <t>ES</t>
        </is>
      </c>
      <c r="D22" s="19" t="inlineStr">
        <is>
          <t>otro</t>
        </is>
      </c>
      <c r="E22" s="20" t="inlineStr">
        <is>
          <t>Actualización de topics Horizon IHI Convocatoria 13</t>
        </is>
      </c>
      <c r="F22" s="20" t="inlineStr">
        <is>
          <t>Actualización de los borradores de los topics de la Convocatoria 13 de IHI</t>
        </is>
      </c>
      <c r="G22" s="20" t="inlineStr">
        <is>
          <t>PORTAL GENERICO Horizon - noticia informativa sin caso concreto de partnership</t>
        </is>
      </c>
      <c r="H22" s="20" t="inlineStr"/>
      <c r="I22" s="21" t="inlineStr">
        <is>
          <t>https://www.horizonteeuropa.es/actualizacion-de-los-borradores-de-los-topics-de-la-convocatoria-13-de-ihi</t>
        </is>
      </c>
      <c r="J22" s="19" t="inlineStr">
        <is>
          <t>revisar</t>
        </is>
      </c>
      <c r="K22" s="18" t="inlineStr">
        <is>
          <t>INV_AMP</t>
        </is>
      </c>
      <c r="L22" s="18" t="inlineStr">
        <is>
          <t>ncp</t>
        </is>
      </c>
      <c r="M22" s="19" t="inlineStr"/>
      <c r="N22" s="18" t="inlineStr">
        <is>
          <t>2026-06-23</t>
        </is>
      </c>
      <c r="O22" s="19" t="inlineStr">
        <is>
          <t>ncp_espana_horizonte</t>
        </is>
      </c>
      <c r="P22" s="18" t="b">
        <v>0</v>
      </c>
    </row>
    <row r="23" ht="66" customHeight="1">
      <c r="A23" s="18" t="n">
        <v>2</v>
      </c>
      <c r="B23" s="18" t="inlineStr">
        <is>
          <t>nuevo</t>
        </is>
      </c>
      <c r="C23" s="18" t="inlineStr">
        <is>
          <t>EU</t>
        </is>
      </c>
      <c r="D23" s="19" t="inlineStr">
        <is>
          <t>agencia</t>
        </is>
      </c>
      <c r="E23" s="20" t="inlineStr">
        <is>
          <t>busqueda socios Horizon Clean Industrial Deal</t>
        </is>
      </c>
      <c r="F23" s="20" t="inlineStr">
        <is>
          <t>Reserva la fecha: Networking &amp; Matchmaking on HE Clean Industrial Deal Calls</t>
        </is>
      </c>
      <c r="G23" s="20" t="inlineStr">
        <is>
          <t>Agencia europea organiza un evento de matchmaking para futuras convocatorias HE Clean Industrial Deal; no hay solicitud de socio para una call concreta.</t>
        </is>
      </c>
      <c r="H23" s="20" t="inlineStr"/>
      <c r="I23" s="21" t="inlineStr">
        <is>
          <t>https://www.horizonteeuropa.es/reserva-la-fecha-networking-matchmaking-he-clean-industrial-deal-calls</t>
        </is>
      </c>
      <c r="J23" s="19" t="inlineStr">
        <is>
          <t>revisar</t>
        </is>
      </c>
      <c r="K23" s="18" t="inlineStr">
        <is>
          <t>INV_AMP</t>
        </is>
      </c>
      <c r="L23" s="18" t="inlineStr">
        <is>
          <t>ncp</t>
        </is>
      </c>
      <c r="M23" s="19" t="inlineStr"/>
      <c r="N23" s="18" t="inlineStr">
        <is>
          <t>2026-06-23</t>
        </is>
      </c>
      <c r="O23" s="19" t="inlineStr">
        <is>
          <t>ncp_espana_horizonte</t>
        </is>
      </c>
      <c r="P23" s="18" t="b">
        <v>0</v>
      </c>
    </row>
    <row r="24" ht="51" customHeight="1">
      <c r="A24" s="18" t="n">
        <v>2</v>
      </c>
      <c r="B24" s="18" t="inlineStr">
        <is>
          <t>nuevo</t>
        </is>
      </c>
      <c r="C24" s="18" t="inlineStr">
        <is>
          <t>ES</t>
        </is>
      </c>
      <c r="D24" s="19" t="inlineStr">
        <is>
          <t>agencia</t>
        </is>
      </c>
      <c r="E24" s="20" t="inlineStr">
        <is>
          <t>acceso industrial a infraestructuras RTIs</t>
        </is>
      </c>
      <c r="F24" s="20" t="inlineStr">
        <is>
          <t>Convocatoria de buenas prácticas para el acceso de usuarios industriales a Infraestructuras de Investigación y Tecnológicas (RTIs)</t>
        </is>
      </c>
      <c r="G24" s="20" t="inlineStr">
        <is>
          <t>ANUNCIO institucional Europeo; no hay un actor concreto ni una call activa para partner, por lo que no es un prospecto claro.</t>
        </is>
      </c>
      <c r="H24" s="20" t="inlineStr"/>
      <c r="I24" s="21" t="inlineStr">
        <is>
          <t>https://www.horizonteeuropa.es/convocatoria-de-buenas-practicas-para-el-acceso-de-usuarios-industriales-infraestructuras-de</t>
        </is>
      </c>
      <c r="J24" s="19" t="inlineStr">
        <is>
          <t>revisar</t>
        </is>
      </c>
      <c r="K24" s="18" t="inlineStr">
        <is>
          <t>INV_AMP</t>
        </is>
      </c>
      <c r="L24" s="18" t="inlineStr">
        <is>
          <t>ncp</t>
        </is>
      </c>
      <c r="M24" s="19" t="inlineStr"/>
      <c r="N24" s="18" t="inlineStr">
        <is>
          <t>2026-06-23</t>
        </is>
      </c>
      <c r="O24" s="19" t="inlineStr">
        <is>
          <t>ncp_espana_horizonte</t>
        </is>
      </c>
      <c r="P24" s="18" t="b">
        <v>0</v>
      </c>
    </row>
    <row r="25" ht="51" customHeight="1">
      <c r="A25" s="18" t="n">
        <v>2</v>
      </c>
      <c r="B25" s="18" t="inlineStr">
        <is>
          <t>nuevo</t>
        </is>
      </c>
      <c r="C25" s="18" t="inlineStr">
        <is>
          <t>ES</t>
        </is>
      </c>
      <c r="D25" s="19" t="inlineStr">
        <is>
          <t>agencia</t>
        </is>
      </c>
      <c r="E25" s="20" t="inlineStr">
        <is>
          <t>COST en Horizon Europe - jornada informativa</t>
        </is>
      </c>
      <c r="F25" s="20" t="inlineStr">
        <is>
          <t>Disponibles las presentaciones de la Jornada informativa nacional sobre el Programa de Cooperación Europea en Ciencia y Tecnología “COST”</t>
        </is>
      </c>
      <c r="G25" s="20" t="inlineStr">
        <is>
          <t>información institucional sobre COST y Horizon Europe; no se identifica una solicitud de socios concreta</t>
        </is>
      </c>
      <c r="H25" s="20" t="inlineStr"/>
      <c r="I25" s="21" t="inlineStr">
        <is>
          <t>https://www.horizonteeuropa.es/disponibles-las-presentaciones-de-la-jornada-informativa-nacional-sobre-el-programa-de-0</t>
        </is>
      </c>
      <c r="J25" s="19" t="inlineStr">
        <is>
          <t>revisar</t>
        </is>
      </c>
      <c r="K25" s="18" t="inlineStr">
        <is>
          <t>INV_AMP</t>
        </is>
      </c>
      <c r="L25" s="18" t="inlineStr">
        <is>
          <t>ncp</t>
        </is>
      </c>
      <c r="M25" s="19" t="inlineStr"/>
      <c r="N25" s="18" t="inlineStr">
        <is>
          <t>2026-06-23</t>
        </is>
      </c>
      <c r="O25" s="19" t="inlineStr">
        <is>
          <t>ncp_espana_horizonte</t>
        </is>
      </c>
      <c r="P25" s="18" t="b">
        <v>0</v>
      </c>
    </row>
    <row r="26" ht="36" customHeight="1">
      <c r="A26" s="18" t="n">
        <v>2</v>
      </c>
      <c r="B26" s="18" t="inlineStr">
        <is>
          <t>nuevo</t>
        </is>
      </c>
      <c r="C26" s="18" t="inlineStr">
        <is>
          <t>ES</t>
        </is>
      </c>
      <c r="D26" s="19" t="inlineStr">
        <is>
          <t>agencia</t>
        </is>
      </c>
      <c r="E26" s="20" t="inlineStr">
        <is>
          <t>ERC Advanced Grant 2026 – apertura y webinar</t>
        </is>
      </c>
      <c r="F26" s="20" t="inlineStr">
        <is>
          <t>Apertura de la convocatoria ERC Advanced Grant 2026 y webinar de apoyo</t>
        </is>
      </c>
      <c r="G26" s="20" t="inlineStr">
        <is>
          <t>portal genérico de convocatoria Horizon Europe sin un actor LATAM concreto buscando partner</t>
        </is>
      </c>
      <c r="H26" s="20" t="inlineStr"/>
      <c r="I26" s="21" t="inlineStr">
        <is>
          <t>https://www.horizonteeuropa.es/apertura-de-la-convocatoria-erc-advanced-grant-2026-y-webinar-de-apoyo</t>
        </is>
      </c>
      <c r="J26" s="19" t="inlineStr">
        <is>
          <t>revisar</t>
        </is>
      </c>
      <c r="K26" s="18" t="inlineStr">
        <is>
          <t>INV_AMP</t>
        </is>
      </c>
      <c r="L26" s="18" t="inlineStr">
        <is>
          <t>ncp</t>
        </is>
      </c>
      <c r="M26" s="19" t="inlineStr"/>
      <c r="N26" s="18" t="inlineStr">
        <is>
          <t>2026-06-23</t>
        </is>
      </c>
      <c r="O26" s="19" t="inlineStr">
        <is>
          <t>ncp_espana_horizonte</t>
        </is>
      </c>
      <c r="P26" s="18" t="b">
        <v>0</v>
      </c>
    </row>
    <row r="27" ht="36" customHeight="1">
      <c r="A27" s="18" t="n">
        <v>2</v>
      </c>
      <c r="B27" s="18" t="inlineStr">
        <is>
          <t>nuevo</t>
        </is>
      </c>
      <c r="C27" s="18" t="inlineStr">
        <is>
          <t>CO</t>
        </is>
      </c>
      <c r="D27" s="19" t="inlineStr">
        <is>
          <t>agencia</t>
        </is>
      </c>
      <c r="E27" s="20" t="inlineStr">
        <is>
          <t>convocatorias MINCiencias Colombia</t>
        </is>
      </c>
      <c r="F27" s="20" t="inlineStr">
        <is>
          <t>Descripción</t>
        </is>
      </c>
      <c r="G27" s="20" t="inlineStr">
        <is>
          <t>Portal de convocatorias de una agencia colombiana sin caso concreto de búsqueda de partner Horizon</t>
        </is>
      </c>
      <c r="H27" s="20" t="inlineStr"/>
      <c r="I27" s="21" t="inlineStr">
        <is>
          <t>https://minciencias.gov.co/convocatorias/todas?order=body&amp;sort=asc</t>
        </is>
      </c>
      <c r="J27" s="19" t="inlineStr">
        <is>
          <t>revisar</t>
        </is>
      </c>
      <c r="K27" s="18" t="inlineStr">
        <is>
          <t>INV_AMP</t>
        </is>
      </c>
      <c r="L27" s="18" t="inlineStr">
        <is>
          <t>ncp</t>
        </is>
      </c>
      <c r="M27" s="19" t="inlineStr"/>
      <c r="N27" s="18" t="inlineStr">
        <is>
          <t>2026-06-23</t>
        </is>
      </c>
      <c r="O27" s="19" t="inlineStr">
        <is>
          <t>ncp_colombia_minciencias</t>
        </is>
      </c>
      <c r="P27" s="18" t="b">
        <v>0</v>
      </c>
    </row>
    <row r="28" ht="51" customHeight="1">
      <c r="A28" s="18" t="n">
        <v>2</v>
      </c>
      <c r="B28" s="18" t="inlineStr">
        <is>
          <t>nuevo</t>
        </is>
      </c>
      <c r="C28" s="18" t="inlineStr">
        <is>
          <t>CO</t>
        </is>
      </c>
      <c r="D28" s="19" t="inlineStr">
        <is>
          <t>agencia</t>
        </is>
      </c>
      <c r="E28" s="20" t="inlineStr">
        <is>
          <t>Pactos por la innovación - estrategia de inversión en I+D</t>
        </is>
      </c>
      <c r="F28" s="20" t="inlineStr">
        <is>
          <t>Fecha de Apertura</t>
        </is>
      </c>
      <c r="G28" s="20" t="inlineStr">
        <is>
          <t>fuera de dominio Synergium: anuncio de política pública sin demanda concreta de socios Horizon ni convocatoria en curso</t>
        </is>
      </c>
      <c r="H28" s="20" t="inlineStr"/>
      <c r="I28" s="21" t="inlineStr">
        <is>
          <t>https://minciencias.gov.co/convocatorias/todas?order=field_fecha_de_apertura&amp;sort=asc</t>
        </is>
      </c>
      <c r="J28" s="19" t="inlineStr">
        <is>
          <t>revisar</t>
        </is>
      </c>
      <c r="K28" s="18" t="inlineStr">
        <is>
          <t>INV_AMP</t>
        </is>
      </c>
      <c r="L28" s="18" t="inlineStr">
        <is>
          <t>ncp</t>
        </is>
      </c>
      <c r="M28" s="19" t="inlineStr"/>
      <c r="N28" s="18" t="inlineStr">
        <is>
          <t>2026-06-23</t>
        </is>
      </c>
      <c r="O28" s="19" t="inlineStr">
        <is>
          <t>ncp_colombia_minciencias</t>
        </is>
      </c>
      <c r="P28" s="18" t="b">
        <v>0</v>
      </c>
    </row>
    <row r="29" ht="81" customHeight="1">
      <c r="A29" s="18" t="n">
        <v>2</v>
      </c>
      <c r="B29" s="18" t="inlineStr">
        <is>
          <t>nuevo</t>
        </is>
      </c>
      <c r="C29" s="18" t="inlineStr">
        <is>
          <t>CO</t>
        </is>
      </c>
      <c r="D29" s="19" t="inlineStr">
        <is>
          <t>agencia</t>
        </is>
      </c>
      <c r="E29" s="20" t="inlineStr">
        <is>
          <t>convocatoria nacional bioeconomía biodiversidad CO</t>
        </is>
      </c>
      <c r="F29" s="20" t="inlineStr">
        <is>
          <t>CONVOCATORIA DE LA ASIGNACIÓN PARA LA CIENCIA, TECNOLOGÍA E INNOVACIÓN DEL SISTEMA GENERAL DE REGALÍAS (SGR) PARA PROVEER SOLUCIONES DE CIENCIA, TECNOLOGÍA E INNOVACIÓN PARA EL APROVECHAMIENTO SOSTENIBLE DE LA BIODIVERSIDAD, LA PRODUCTIVIDAD Y EL FORTALEC</t>
        </is>
      </c>
      <c r="G29" s="20" t="inlineStr">
        <is>
          <t>fuente de convocatoria gubernamental anunciando futuras convocatorias; no es un prospecto concreto de búsqueda de socios para una Horizon call</t>
        </is>
      </c>
      <c r="H29" s="20" t="inlineStr"/>
      <c r="I29" s="21" t="inlineStr">
        <is>
          <t>https://minciencias.gov.co/node/9531</t>
        </is>
      </c>
      <c r="J29" s="19" t="inlineStr">
        <is>
          <t>revisar</t>
        </is>
      </c>
      <c r="K29" s="18" t="inlineStr">
        <is>
          <t>INV_AMP</t>
        </is>
      </c>
      <c r="L29" s="18" t="inlineStr">
        <is>
          <t>ncp</t>
        </is>
      </c>
      <c r="M29" s="19" t="inlineStr"/>
      <c r="N29" s="18" t="inlineStr">
        <is>
          <t>2026-06-23</t>
        </is>
      </c>
      <c r="O29" s="19" t="inlineStr">
        <is>
          <t>ncp_colombia_minciencias</t>
        </is>
      </c>
      <c r="P29" s="18" t="b">
        <v>0</v>
      </c>
    </row>
    <row r="30" ht="66" customHeight="1">
      <c r="A30" s="18" t="n">
        <v>2</v>
      </c>
      <c r="B30" s="18" t="inlineStr">
        <is>
          <t>nuevo</t>
        </is>
      </c>
      <c r="C30" s="18" t="inlineStr">
        <is>
          <t>CO</t>
        </is>
      </c>
      <c r="D30" s="19" t="inlineStr">
        <is>
          <t>agencia</t>
        </is>
      </c>
      <c r="E30" s="20" t="inlineStr">
        <is>
          <t>Movilidad académica internacional África (Orquídeas)</t>
        </is>
      </c>
      <c r="F30" s="20" t="inlineStr">
        <is>
          <t>Concurso Movilidad Académica Internacional en el Continente Africano</t>
        </is>
      </c>
      <c r="G30" s="20" t="inlineStr">
        <is>
          <t>Agencia colombiana publica convocatoria de movilidad africana cerrada; no hay solicitud de socio Horizon ni actor concreto buscando partnership, por lo que es info de alcance general.</t>
        </is>
      </c>
      <c r="H30" s="20" t="inlineStr"/>
      <c r="I30" s="21" t="inlineStr">
        <is>
          <t>https://minciencias.gov.co/node/9339</t>
        </is>
      </c>
      <c r="J30" s="19" t="inlineStr">
        <is>
          <t>revisar</t>
        </is>
      </c>
      <c r="K30" s="18" t="inlineStr">
        <is>
          <t>INV_AMP</t>
        </is>
      </c>
      <c r="L30" s="18" t="inlineStr">
        <is>
          <t>ncp</t>
        </is>
      </c>
      <c r="M30" s="19" t="inlineStr"/>
      <c r="N30" s="18" t="inlineStr">
        <is>
          <t>2026-06-23</t>
        </is>
      </c>
      <c r="O30" s="19" t="inlineStr">
        <is>
          <t>ncp_colombia_minciencias</t>
        </is>
      </c>
      <c r="P30" s="18" t="b">
        <v>0</v>
      </c>
    </row>
    <row r="31" ht="66" customHeight="1">
      <c r="A31" s="18" t="n">
        <v>2</v>
      </c>
      <c r="B31" s="18" t="inlineStr">
        <is>
          <t>nuevo</t>
        </is>
      </c>
      <c r="C31" s="18" t="inlineStr">
        <is>
          <t>CO</t>
        </is>
      </c>
      <c r="D31" s="19" t="inlineStr">
        <is>
          <t>agencia</t>
        </is>
      </c>
      <c r="E31" s="20" t="inlineStr">
        <is>
          <t>convocatoria Colombia Inteligente 2026</t>
        </is>
      </c>
      <c r="F31" s="20" t="inlineStr">
        <is>
          <t>CONVOCATORIA COLOMBIA INTELIGENTE 2026</t>
        </is>
      </c>
      <c r="G31" s="20" t="inlineStr">
        <is>
          <t>ANUNCIO de convocatoria nacional anunciando financiamiento futuro para IA cuántica y tecnologías cuánticas; no se especifica una búsqueda de socios Horizon concreta.</t>
        </is>
      </c>
      <c r="H31" s="20" t="inlineStr"/>
      <c r="I31" s="21" t="inlineStr">
        <is>
          <t>https://minciencias.gov.co/node/9326</t>
        </is>
      </c>
      <c r="J31" s="19" t="inlineStr">
        <is>
          <t>revisar</t>
        </is>
      </c>
      <c r="K31" s="18" t="inlineStr">
        <is>
          <t>INV_AMP</t>
        </is>
      </c>
      <c r="L31" s="18" t="inlineStr">
        <is>
          <t>ncp</t>
        </is>
      </c>
      <c r="M31" s="19" t="inlineStr"/>
      <c r="N31" s="18" t="inlineStr">
        <is>
          <t>2026-06-23</t>
        </is>
      </c>
      <c r="O31" s="19" t="inlineStr">
        <is>
          <t>ncp_colombia_minciencias</t>
        </is>
      </c>
      <c r="P31" s="18" t="b">
        <v>0</v>
      </c>
    </row>
    <row r="32" ht="36" customHeight="1">
      <c r="A32" s="18" t="n">
        <v>2</v>
      </c>
      <c r="B32" s="18" t="inlineStr">
        <is>
          <t>nuevo</t>
        </is>
      </c>
      <c r="C32" s="18" t="inlineStr">
        <is>
          <t>CO</t>
        </is>
      </c>
      <c r="D32" s="19" t="inlineStr">
        <is>
          <t>agencia</t>
        </is>
      </c>
      <c r="E32" s="20" t="inlineStr">
        <is>
          <t>Becas para Maestría y Doctorado en Colombia (2026)</t>
        </is>
      </c>
      <c r="F32" s="20" t="inlineStr">
        <is>
          <t>Convocatoria de “Becas para El Cambio” Formación en Maestrías y Doctorados</t>
        </is>
      </c>
      <c r="G32" s="20" t="inlineStr">
        <is>
          <t>fuera de dominio - convocatoria educativa nacional sin búsqueda de socio Horizon</t>
        </is>
      </c>
      <c r="H32" s="20" t="inlineStr"/>
      <c r="I32" s="21" t="inlineStr">
        <is>
          <t>https://minciencias.gov.co/node/9325</t>
        </is>
      </c>
      <c r="J32" s="19" t="inlineStr">
        <is>
          <t>revisar</t>
        </is>
      </c>
      <c r="K32" s="18" t="inlineStr">
        <is>
          <t>INV_AMP</t>
        </is>
      </c>
      <c r="L32" s="18" t="inlineStr">
        <is>
          <t>ncp</t>
        </is>
      </c>
      <c r="M32" s="19" t="inlineStr"/>
      <c r="N32" s="18" t="inlineStr">
        <is>
          <t>2026-06-23</t>
        </is>
      </c>
      <c r="O32" s="19" t="inlineStr">
        <is>
          <t>ncp_colombia_minciencias</t>
        </is>
      </c>
      <c r="P32" s="18" t="b">
        <v>0</v>
      </c>
    </row>
    <row r="33" ht="51" customHeight="1">
      <c r="A33" s="18" t="n">
        <v>2</v>
      </c>
      <c r="B33" s="18" t="inlineStr">
        <is>
          <t>nuevo</t>
        </is>
      </c>
      <c r="C33" s="18" t="inlineStr">
        <is>
          <t>CO</t>
        </is>
      </c>
      <c r="D33" s="19" t="inlineStr">
        <is>
          <t>agencia</t>
        </is>
      </c>
      <c r="E33" s="20" t="inlineStr">
        <is>
          <t>portal genérico de convocatorias científico-tecnológicas</t>
        </is>
      </c>
      <c r="F33" s="20" t="inlineStr">
        <is>
          <t>siguiente ›</t>
        </is>
      </c>
      <c r="G33" s="20" t="inlineStr">
        <is>
          <t>portal genérico de convocatorias y listado de ministerios, sin caso concreto de búsqueda de socio ni call Horizon activa</t>
        </is>
      </c>
      <c r="H33" s="20" t="inlineStr"/>
      <c r="I33" s="21" t="inlineStr">
        <is>
          <t>https://minciencias.gov.co/convocatorias/todas?page=1</t>
        </is>
      </c>
      <c r="J33" s="19" t="inlineStr">
        <is>
          <t>revisar</t>
        </is>
      </c>
      <c r="K33" s="18" t="inlineStr">
        <is>
          <t>INV_AMP</t>
        </is>
      </c>
      <c r="L33" s="18" t="inlineStr">
        <is>
          <t>ncp</t>
        </is>
      </c>
      <c r="M33" s="19" t="inlineStr"/>
      <c r="N33" s="18" t="inlineStr">
        <is>
          <t>2026-06-23</t>
        </is>
      </c>
      <c r="O33" s="19" t="inlineStr">
        <is>
          <t>ncp_colombia_minciencias</t>
        </is>
      </c>
      <c r="P33" s="18" t="b">
        <v>0</v>
      </c>
    </row>
    <row r="34" ht="66" customHeight="1">
      <c r="A34" s="18" t="n">
        <v>2</v>
      </c>
      <c r="B34" s="18" t="inlineStr">
        <is>
          <t>nuevo</t>
        </is>
      </c>
      <c r="C34" s="18" t="inlineStr">
        <is>
          <t>CO</t>
        </is>
      </c>
      <c r="D34" s="19" t="inlineStr">
        <is>
          <t>agencia</t>
        </is>
      </c>
      <c r="E34" s="20" t="inlineStr">
        <is>
          <t>Patentes: identificación de proyectos con potencial de protección</t>
        </is>
      </c>
      <c r="F34" s="20" t="inlineStr">
        <is>
          <t>última »</t>
        </is>
      </c>
      <c r="G34" s="20" t="inlineStr">
        <is>
          <t>ANUNCIO GUBERNAMENTAL reciente buscando identificar proyectos con potencial de patente en instituciones colombianas; no es una búsqueda de partners Horizon ni un call abierto concreto.</t>
        </is>
      </c>
      <c r="H34" s="20" t="inlineStr"/>
      <c r="I34" s="21" t="inlineStr">
        <is>
          <t>https://minciencias.gov.co/convocatorias/todas?page=116</t>
        </is>
      </c>
      <c r="J34" s="19" t="inlineStr">
        <is>
          <t>revisar</t>
        </is>
      </c>
      <c r="K34" s="18" t="inlineStr">
        <is>
          <t>INV_AMP</t>
        </is>
      </c>
      <c r="L34" s="18" t="inlineStr">
        <is>
          <t>ncp</t>
        </is>
      </c>
      <c r="M34" s="19" t="inlineStr"/>
      <c r="N34" s="18" t="inlineStr">
        <is>
          <t>2026-06-23</t>
        </is>
      </c>
      <c r="O34" s="19" t="inlineStr">
        <is>
          <t>ncp_colombia_minciencias</t>
        </is>
      </c>
      <c r="P34" s="18" t="b">
        <v>0</v>
      </c>
    </row>
    <row r="35" ht="51" customHeight="1">
      <c r="A35" s="18" t="n">
        <v>2</v>
      </c>
      <c r="B35" s="18" t="inlineStr">
        <is>
          <t>nuevo</t>
        </is>
      </c>
      <c r="C35" s="18" t="inlineStr">
        <is>
          <t>EU</t>
        </is>
      </c>
      <c r="D35" s="19" t="inlineStr">
        <is>
          <t>otro</t>
        </is>
      </c>
      <c r="E35" s="20" t="inlineStr">
        <is>
          <t>perfil de socio EURAXESS FORTH/ICE-HT</t>
        </is>
      </c>
      <c r="F35" s="20" t="inlineStr">
        <is>
          <t>FORTH/ICE-HT</t>
        </is>
      </c>
      <c r="G35" s="20" t="inlineStr">
        <is>
          <t>INFO insuficiente: no hay fecha de publicación ni detalle de llamada o partner search en el extracto; perfil genérico de Euraxess.</t>
        </is>
      </c>
      <c r="H35" s="20" t="inlineStr"/>
      <c r="I35" s="21" t="inlineStr">
        <is>
          <t>https://euraxess.ec.europa.eu/partnering/organisations/profile/forth/ice-ht-0</t>
        </is>
      </c>
      <c r="J35" s="19" t="inlineStr">
        <is>
          <t>revisar</t>
        </is>
      </c>
      <c r="K35" s="18" t="inlineStr">
        <is>
          <t>INV_AMP</t>
        </is>
      </c>
      <c r="L35" s="18" t="inlineStr">
        <is>
          <t>ncp</t>
        </is>
      </c>
      <c r="M35" s="19" t="inlineStr"/>
      <c r="N35" s="18" t="inlineStr">
        <is>
          <t>2026-06-23</t>
        </is>
      </c>
      <c r="O35" s="19" t="inlineStr">
        <is>
          <t>euraxess_funding_offers</t>
        </is>
      </c>
      <c r="P35" s="18" t="b">
        <v>0</v>
      </c>
    </row>
    <row r="36" ht="51" customHeight="1">
      <c r="A36" s="18" t="n">
        <v>2</v>
      </c>
      <c r="B36" s="18" t="inlineStr">
        <is>
          <t>nuevo</t>
        </is>
      </c>
      <c r="C36" s="18" t="inlineStr">
        <is>
          <t>EU</t>
        </is>
      </c>
      <c r="D36" s="19" t="inlineStr">
        <is>
          <t>otro</t>
        </is>
      </c>
      <c r="E36" s="20" t="inlineStr">
        <is>
          <t>colaboracion en energia/materiales (EDF) - PhD fellowship</t>
        </is>
      </c>
      <c r="F36" s="20" t="inlineStr">
        <is>
          <t>PhD Fellowship “Simulation-guided optimization of polymer solutions for effective electrospinning of energy-harvesting TENG materials”</t>
        </is>
      </c>
      <c r="G36" s="20" t="inlineStr">
        <is>
          <t>anuncio de PhD fellowship en EDF sin solicitud de socio Horizon explícita ni fecha de cierre de consorcio</t>
        </is>
      </c>
      <c r="H36" s="20" t="inlineStr"/>
      <c r="I36" s="21" t="inlineStr">
        <is>
          <t>https://euraxess.ec.europa.eu/jobs/funding/phd-fellowship-simulation-guided-optimization-polymer-solutions-effective</t>
        </is>
      </c>
      <c r="J36" s="19" t="inlineStr">
        <is>
          <t>revisar</t>
        </is>
      </c>
      <c r="K36" s="18" t="inlineStr">
        <is>
          <t>INV_AMP</t>
        </is>
      </c>
      <c r="L36" s="18" t="inlineStr">
        <is>
          <t>ncp</t>
        </is>
      </c>
      <c r="M36" s="19" t="inlineStr"/>
      <c r="N36" s="18" t="inlineStr">
        <is>
          <t>2026-06-23</t>
        </is>
      </c>
      <c r="O36" s="19" t="inlineStr">
        <is>
          <t>euraxess_funding_offers</t>
        </is>
      </c>
      <c r="P36" s="18" t="b">
        <v>0</v>
      </c>
    </row>
    <row r="37" ht="51" customHeight="1">
      <c r="A37" s="18" t="n">
        <v>2</v>
      </c>
      <c r="B37" s="18" t="inlineStr">
        <is>
          <t>nuevo</t>
        </is>
      </c>
      <c r="C37" s="18" t="inlineStr">
        <is>
          <t>EU</t>
        </is>
      </c>
      <c r="D37" s="19" t="inlineStr">
        <is>
          <t>otro</t>
        </is>
      </c>
      <c r="E37" s="20" t="inlineStr">
        <is>
          <t>perfil institucional para busqueda de socios Horizon (generico)</t>
        </is>
      </c>
      <c r="F37" s="20" t="inlineStr">
        <is>
          <t>Ecole Polytechnique Federale de Lausanne - EPFL</t>
        </is>
      </c>
      <c r="G37" s="20" t="inlineStr">
        <is>
          <t>Portal generico de busqueda de socios sin caso concreto ni fecha de convocatoria</t>
        </is>
      </c>
      <c r="H37" s="20" t="inlineStr"/>
      <c r="I37" s="21" t="inlineStr">
        <is>
          <t>https://euraxess.ec.europa.eu/partnering/organisations/profile/ecole-polytechnique-federale-de-lausanne-epfl-8</t>
        </is>
      </c>
      <c r="J37" s="19" t="inlineStr">
        <is>
          <t>revisar</t>
        </is>
      </c>
      <c r="K37" s="18" t="inlineStr">
        <is>
          <t>INV_AMP</t>
        </is>
      </c>
      <c r="L37" s="18" t="inlineStr">
        <is>
          <t>ncp</t>
        </is>
      </c>
      <c r="M37" s="19" t="inlineStr"/>
      <c r="N37" s="18" t="inlineStr">
        <is>
          <t>2026-06-23</t>
        </is>
      </c>
      <c r="O37" s="19" t="inlineStr">
        <is>
          <t>euraxess_funding_offers</t>
        </is>
      </c>
      <c r="P37" s="18" t="b">
        <v>0</v>
      </c>
    </row>
    <row r="38" ht="66" customHeight="1">
      <c r="A38" s="18" t="n">
        <v>2</v>
      </c>
      <c r="B38" s="18" t="inlineStr">
        <is>
          <t>nuevo</t>
        </is>
      </c>
      <c r="C38" s="18" t="inlineStr">
        <is>
          <t>EU</t>
        </is>
      </c>
      <c r="D38" s="19" t="inlineStr">
        <is>
          <t>otro</t>
        </is>
      </c>
      <c r="E38" s="20" t="inlineStr">
        <is>
          <t>CYD Fellowships – Cyber Defence Research (14th call) en Suiza</t>
        </is>
      </c>
      <c r="F38" s="20" t="inlineStr">
        <is>
          <t>CYD Fellowships – A Talent Program for Cyber Defence Research (14th call)</t>
        </is>
      </c>
      <c r="G38" s="20" t="inlineStr">
        <is>
          <t>Convocatoria internacional visible (CYD Fellowships) para investigación en ciberseguridad; no hay indicio de búsqueda de socio LATAM ni de consorcio Horizon concreto</t>
        </is>
      </c>
      <c r="H38" s="20" t="inlineStr"/>
      <c r="I38" s="21" t="inlineStr">
        <is>
          <t>https://euraxess.ec.europa.eu/jobs/funding/cyd-fellowships-talent-program-cyber-defence-research-14th-call</t>
        </is>
      </c>
      <c r="J38" s="19" t="inlineStr">
        <is>
          <t>revisar</t>
        </is>
      </c>
      <c r="K38" s="18" t="inlineStr">
        <is>
          <t>INV_AMP</t>
        </is>
      </c>
      <c r="L38" s="18" t="inlineStr">
        <is>
          <t>ncp</t>
        </is>
      </c>
      <c r="M38" s="19" t="inlineStr"/>
      <c r="N38" s="18" t="inlineStr">
        <is>
          <t>2026-06-23</t>
        </is>
      </c>
      <c r="O38" s="19" t="inlineStr">
        <is>
          <t>euraxess_funding_offers</t>
        </is>
      </c>
      <c r="P38" s="18" t="b">
        <v>0</v>
      </c>
    </row>
    <row r="39" ht="36" customHeight="1">
      <c r="A39" s="18" t="n">
        <v>2</v>
      </c>
      <c r="B39" s="18" t="inlineStr">
        <is>
          <t>nuevo</t>
        </is>
      </c>
      <c r="C39" s="18" t="inlineStr">
        <is>
          <t>EU</t>
        </is>
      </c>
      <c r="D39" s="19" t="inlineStr">
        <is>
          <t>empresa</t>
        </is>
      </c>
      <c r="E39" s="20" t="inlineStr">
        <is>
          <t>busqueda de socios Horizon (portal genérico)</t>
        </is>
      </c>
      <c r="F39" s="20" t="inlineStr">
        <is>
          <t>Scientify Research Solutions AB</t>
        </is>
      </c>
      <c r="G39" s="20" t="inlineStr">
        <is>
          <t>PORTAL GENERICO SIN CASO CONCRETO NI convocatoria Horizon especifica</t>
        </is>
      </c>
      <c r="H39" s="20" t="inlineStr"/>
      <c r="I39" s="21" t="inlineStr">
        <is>
          <t>https://euraxess.ec.europa.eu/partnering/organisations/profile/scientify-research-solutions-ab</t>
        </is>
      </c>
      <c r="J39" s="19" t="inlineStr">
        <is>
          <t>revisar</t>
        </is>
      </c>
      <c r="K39" s="18" t="inlineStr">
        <is>
          <t>INV_AMP</t>
        </is>
      </c>
      <c r="L39" s="18" t="inlineStr">
        <is>
          <t>ncp</t>
        </is>
      </c>
      <c r="M39" s="19" t="inlineStr"/>
      <c r="N39" s="18" t="inlineStr">
        <is>
          <t>2026-06-23</t>
        </is>
      </c>
      <c r="O39" s="19" t="inlineStr">
        <is>
          <t>euraxess_funding_offers</t>
        </is>
      </c>
      <c r="P39" s="18" t="b">
        <v>0</v>
      </c>
    </row>
    <row r="40" ht="66" customHeight="1">
      <c r="A40" s="18" t="n">
        <v>2</v>
      </c>
      <c r="B40" s="18" t="inlineStr">
        <is>
          <t>nuevo</t>
        </is>
      </c>
      <c r="C40" s="18" t="inlineStr">
        <is>
          <t>EU</t>
        </is>
      </c>
      <c r="D40" s="19" t="inlineStr">
        <is>
          <t>otro</t>
        </is>
      </c>
      <c r="E40" s="20" t="inlineStr">
        <is>
          <t>Inverse problems in health science - CIDMA (Portugal)</t>
        </is>
      </c>
      <c r="F40" s="20" t="inlineStr">
        <is>
          <t>BI_CIDMA_LtPICS-2026C</t>
        </is>
      </c>
      <c r="G40" s="20" t="inlineStr">
        <is>
          <t>Actor institucional concreto (CIDMA) anuncia una beca de investigación; no hay demanda explícita de partners para una convocatoria Horizon ni búsqueda de socios LATAM.</t>
        </is>
      </c>
      <c r="H40" s="20" t="inlineStr"/>
      <c r="I40" s="21" t="inlineStr">
        <is>
          <t>https://euraxess.ec.europa.eu/jobs/funding/bicidmaltpics-2026c</t>
        </is>
      </c>
      <c r="J40" s="19" t="inlineStr">
        <is>
          <t>revisar</t>
        </is>
      </c>
      <c r="K40" s="18" t="inlineStr">
        <is>
          <t>INV_AMP</t>
        </is>
      </c>
      <c r="L40" s="18" t="inlineStr">
        <is>
          <t>ncp</t>
        </is>
      </c>
      <c r="M40" s="19" t="inlineStr"/>
      <c r="N40" s="18" t="inlineStr">
        <is>
          <t>2026-06-23</t>
        </is>
      </c>
      <c r="O40" s="19" t="inlineStr">
        <is>
          <t>euraxess_funding_offers</t>
        </is>
      </c>
      <c r="P40" s="18" t="b">
        <v>0</v>
      </c>
    </row>
    <row r="41" ht="51" customHeight="1">
      <c r="A41" s="18" t="n">
        <v>2</v>
      </c>
      <c r="B41" s="18" t="inlineStr">
        <is>
          <t>nuevo</t>
        </is>
      </c>
      <c r="C41" s="18" t="inlineStr">
        <is>
          <t>desconocido</t>
        </is>
      </c>
      <c r="D41" s="19" t="inlineStr">
        <is>
          <t>agencia</t>
        </is>
      </c>
      <c r="E41" s="20" t="inlineStr">
        <is>
          <t>becas Rhodes para India (India-UK)</t>
        </is>
      </c>
      <c r="F41" s="20" t="inlineStr">
        <is>
          <t>The Rhodes Scholarships for India (all disciplines | Oxford, UK)</t>
        </is>
      </c>
      <c r="G41" s="20" t="inlineStr">
        <is>
          <t>AGENCIA anunciando convocatoria de becas futura sin búsqueda de partner concreto (no hay búsqueda Horizon específica).</t>
        </is>
      </c>
      <c r="H41" s="20" t="inlineStr"/>
      <c r="I41" s="21" t="inlineStr">
        <is>
          <t>https://euraxess.ec.europa.eu/jobs/funding/rhodes-scholarships-india-all-disciplines-oxford-uk</t>
        </is>
      </c>
      <c r="J41" s="19" t="inlineStr">
        <is>
          <t>revisar</t>
        </is>
      </c>
      <c r="K41" s="18" t="inlineStr">
        <is>
          <t>INV_AMP</t>
        </is>
      </c>
      <c r="L41" s="18" t="inlineStr">
        <is>
          <t>ncp</t>
        </is>
      </c>
      <c r="M41" s="19" t="inlineStr"/>
      <c r="N41" s="18" t="inlineStr">
        <is>
          <t>2026-06-23</t>
        </is>
      </c>
      <c r="O41" s="19" t="inlineStr">
        <is>
          <t>euraxess_funding_offers</t>
        </is>
      </c>
      <c r="P41" s="18" t="b">
        <v>0</v>
      </c>
    </row>
    <row r="42" ht="66" customHeight="1">
      <c r="A42" s="18" t="n">
        <v>2</v>
      </c>
      <c r="B42" s="18" t="inlineStr">
        <is>
          <t>nuevo</t>
        </is>
      </c>
      <c r="C42" s="18" t="inlineStr">
        <is>
          <t>EU</t>
        </is>
      </c>
      <c r="D42" s="19" t="inlineStr">
        <is>
          <t>agencia</t>
        </is>
      </c>
      <c r="E42" s="20" t="inlineStr">
        <is>
          <t>movilidad de investigadores en medicina a Finlandia (visiting professor)</t>
        </is>
      </c>
      <c r="F42" s="20" t="inlineStr">
        <is>
          <t>Visiting professor (3–12kk) | Visiting professor (6–12 months) (medicine | worldwide to Finland)</t>
        </is>
      </c>
      <c r="G42" s="20" t="inlineStr">
        <is>
          <t>Fondo europeo para movilidad de investigadores en medicina a Finlandia; no hay una solicitud concreta de partner Horizon ni consorcio en formación y la fecha de publicación no está disponible.</t>
        </is>
      </c>
      <c r="H42" s="20" t="inlineStr"/>
      <c r="I42" s="21" t="inlineStr">
        <is>
          <t>https://euraxess.ec.europa.eu/jobs/funding/visiting-professor-3-12kk-visiting-professor-6-12-months-medicine-worldwide-finland</t>
        </is>
      </c>
      <c r="J42" s="19" t="inlineStr">
        <is>
          <t>revisar</t>
        </is>
      </c>
      <c r="K42" s="18" t="inlineStr">
        <is>
          <t>INV_AMP</t>
        </is>
      </c>
      <c r="L42" s="18" t="inlineStr">
        <is>
          <t>ncp</t>
        </is>
      </c>
      <c r="M42" s="19" t="inlineStr"/>
      <c r="N42" s="18" t="inlineStr">
        <is>
          <t>2026-06-23</t>
        </is>
      </c>
      <c r="O42" s="19" t="inlineStr">
        <is>
          <t>euraxess_funding_offers</t>
        </is>
      </c>
      <c r="P42" s="18" t="b">
        <v>0</v>
      </c>
    </row>
    <row r="43" ht="51" customHeight="1">
      <c r="A43" s="18" t="n">
        <v>2</v>
      </c>
      <c r="B43" s="18" t="inlineStr">
        <is>
          <t>nuevo</t>
        </is>
      </c>
      <c r="C43" s="18" t="inlineStr">
        <is>
          <t>EU</t>
        </is>
      </c>
      <c r="D43" s="19" t="inlineStr">
        <is>
          <t>agencia</t>
        </is>
      </c>
      <c r="E43" s="20" t="inlineStr">
        <is>
          <t>Oportunidad de visiting professor ICT - Nokia Foundation (Finland)</t>
        </is>
      </c>
      <c r="F43" s="20" t="inlineStr">
        <is>
          <t>Nokia Foundation Visiting Professor (information and communications technologies | worldwide to Finland)</t>
        </is>
      </c>
      <c r="G43" s="20" t="inlineStr">
        <is>
          <t>No hay demanda de socio Horizon ni actor LATAM concreto; es una convocatoria de movilidad/financiamiento genérica de una fundación europea</t>
        </is>
      </c>
      <c r="H43" s="20" t="inlineStr"/>
      <c r="I43" s="21" t="inlineStr">
        <is>
          <t>https://euraxess.ec.europa.eu/jobs/funding/nokia-foundation-visiting-professor-information-and-communications-technologies</t>
        </is>
      </c>
      <c r="J43" s="19" t="inlineStr">
        <is>
          <t>revisar</t>
        </is>
      </c>
      <c r="K43" s="18" t="inlineStr">
        <is>
          <t>INV_AMP</t>
        </is>
      </c>
      <c r="L43" s="18" t="inlineStr">
        <is>
          <t>ncp</t>
        </is>
      </c>
      <c r="M43" s="19" t="inlineStr"/>
      <c r="N43" s="18" t="inlineStr">
        <is>
          <t>2026-06-23</t>
        </is>
      </c>
      <c r="O43" s="19" t="inlineStr">
        <is>
          <t>euraxess_funding_offers</t>
        </is>
      </c>
      <c r="P43" s="18" t="b">
        <v>0</v>
      </c>
    </row>
    <row r="44" ht="51" customHeight="1">
      <c r="A44" s="18" t="n">
        <v>2</v>
      </c>
      <c r="B44" s="18" t="inlineStr">
        <is>
          <t>nuevo</t>
        </is>
      </c>
      <c r="C44" s="18" t="inlineStr">
        <is>
          <t>EU</t>
        </is>
      </c>
      <c r="D44" s="19" t="inlineStr">
        <is>
          <t>otro</t>
        </is>
      </c>
      <c r="E44" s="20" t="inlineStr">
        <is>
          <t>busqueda de socios Horizon generica</t>
        </is>
      </c>
      <c r="F44" s="20" t="inlineStr">
        <is>
          <t>MUNSTER TECHNOLOGICAL UNIVERSITY</t>
        </is>
      </c>
      <c r="G44" s="20" t="inlineStr">
        <is>
          <t>perfil institucional europeo sin caso concreto ni convocatoria Horizon específica; sin fecha de publicación ni fecha de cierre</t>
        </is>
      </c>
      <c r="H44" s="20" t="inlineStr"/>
      <c r="I44" s="21" t="inlineStr">
        <is>
          <t>https://euraxess.ec.europa.eu/partnering/organisations/profile/munster-technological-university-0</t>
        </is>
      </c>
      <c r="J44" s="19" t="inlineStr">
        <is>
          <t>revisar</t>
        </is>
      </c>
      <c r="K44" s="18" t="inlineStr">
        <is>
          <t>INV_AMP</t>
        </is>
      </c>
      <c r="L44" s="18" t="inlineStr">
        <is>
          <t>ncp</t>
        </is>
      </c>
      <c r="M44" s="19" t="inlineStr"/>
      <c r="N44" s="18" t="inlineStr">
        <is>
          <t>2026-06-23</t>
        </is>
      </c>
      <c r="O44" s="19" t="inlineStr">
        <is>
          <t>euraxess_funding_offers</t>
        </is>
      </c>
      <c r="P44" s="18" t="b">
        <v>0</v>
      </c>
    </row>
    <row r="45" ht="66" customHeight="1">
      <c r="A45" s="18" t="n">
        <v>2</v>
      </c>
      <c r="B45" s="18" t="inlineStr">
        <is>
          <t>nuevo</t>
        </is>
      </c>
      <c r="C45" s="18" t="inlineStr">
        <is>
          <t>EU</t>
        </is>
      </c>
      <c r="D45" s="19" t="inlineStr">
        <is>
          <t>investigador</t>
        </is>
      </c>
      <c r="E45" s="20" t="inlineStr">
        <is>
          <t>busqueda de socio para PhD en modelo in vitro vascular con InVera Medical (MTU)</t>
        </is>
      </c>
      <c r="F45" s="20" t="inlineStr">
        <is>
          <t>PhD Scholarship -  In Vitro Vein - Munster Technological University - Department of Biological and Pharmaceutical Sciences</t>
        </is>
      </c>
      <c r="G45" s="20" t="inlineStr">
        <is>
          <t>ANUNCIO académico de PhD sin call Horizon explícita ni fecha de publicación verificable; no se identifica un partner buscando un consorcio concreto ni fecha de cierre.</t>
        </is>
      </c>
      <c r="H45" s="20" t="inlineStr"/>
      <c r="I45" s="21" t="inlineStr">
        <is>
          <t>https://euraxess.ec.europa.eu/jobs/funding/phd-scholarship-vitro-vein-munster-technological-university-department-biological-and</t>
        </is>
      </c>
      <c r="J45" s="19" t="inlineStr">
        <is>
          <t>revisar</t>
        </is>
      </c>
      <c r="K45" s="18" t="inlineStr">
        <is>
          <t>INV_AMP</t>
        </is>
      </c>
      <c r="L45" s="18" t="inlineStr">
        <is>
          <t>ncp</t>
        </is>
      </c>
      <c r="M45" s="19" t="inlineStr"/>
      <c r="N45" s="18" t="inlineStr">
        <is>
          <t>2026-06-23</t>
        </is>
      </c>
      <c r="O45" s="19" t="inlineStr">
        <is>
          <t>euraxess_funding_offers</t>
        </is>
      </c>
      <c r="P45" s="18" t="b">
        <v>0</v>
      </c>
    </row>
    <row r="46" ht="51" customHeight="1">
      <c r="A46" s="18" t="n">
        <v>2</v>
      </c>
      <c r="B46" s="18" t="inlineStr">
        <is>
          <t>nuevo</t>
        </is>
      </c>
      <c r="C46" s="18" t="inlineStr">
        <is>
          <t>desconocido</t>
        </is>
      </c>
      <c r="D46" s="19" t="inlineStr">
        <is>
          <t>otro</t>
        </is>
      </c>
      <c r="E46" s="20" t="inlineStr">
        <is>
          <t>Programas de posgrado internacionales (masters y PhD) en Turquía</t>
        </is>
      </c>
      <c r="F46" s="20" t="inlineStr">
        <is>
          <t>Master's and PhD Programmes for International Students at Karadeniz Technical University (KTU), Türkiye</t>
        </is>
      </c>
      <c r="G46" s="20" t="inlineStr">
        <is>
          <t>Portal educativo/hosting sin llamada de socios Horizon ni requerimiento de partner concreto</t>
        </is>
      </c>
      <c r="H46" s="20" t="inlineStr"/>
      <c r="I46" s="21" t="inlineStr">
        <is>
          <t>https://euraxess.ec.europa.eu/jobs/hosting/masters-and-phd-programmes-international-students-karadeniz-technical-university-ktu</t>
        </is>
      </c>
      <c r="J46" s="19" t="inlineStr">
        <is>
          <t>revisar</t>
        </is>
      </c>
      <c r="K46" s="18" t="inlineStr">
        <is>
          <t>INV_AMP</t>
        </is>
      </c>
      <c r="L46" s="18" t="inlineStr">
        <is>
          <t>ncp</t>
        </is>
      </c>
      <c r="M46" s="19" t="inlineStr"/>
      <c r="N46" s="18" t="inlineStr">
        <is>
          <t>2026-06-23</t>
        </is>
      </c>
      <c r="O46" s="19" t="inlineStr">
        <is>
          <t>euraxess_hosting_offers</t>
        </is>
      </c>
      <c r="P46" s="18" t="b">
        <v>0</v>
      </c>
    </row>
    <row r="47" ht="51" customHeight="1">
      <c r="A47" s="18" t="n">
        <v>2</v>
      </c>
      <c r="B47" s="18" t="inlineStr">
        <is>
          <t>nuevo</t>
        </is>
      </c>
      <c r="C47" s="18" t="inlineStr">
        <is>
          <t>EU</t>
        </is>
      </c>
      <c r="D47" s="19" t="inlineStr">
        <is>
          <t>otro</t>
        </is>
      </c>
      <c r="E47" s="20" t="inlineStr">
        <is>
          <t>busqueda socios Horizon en neurociencias</t>
        </is>
      </c>
      <c r="F47" s="20" t="inlineStr">
        <is>
          <t>Achucarro Basque Center for Neuroscience</t>
        </is>
      </c>
      <c r="G47" s="20" t="inlineStr">
        <is>
          <t>Dominio neurociencias dentro de salud (neuro), perfil institucional europeo sin llamada publicada ni fecha de cierre visible.</t>
        </is>
      </c>
      <c r="H47" s="20" t="inlineStr"/>
      <c r="I47" s="21" t="inlineStr">
        <is>
          <t>https://euraxess.ec.europa.eu/partnering/organisations/profile/achucarro-basque-center-neuroscience</t>
        </is>
      </c>
      <c r="J47" s="19" t="inlineStr">
        <is>
          <t>revisar</t>
        </is>
      </c>
      <c r="K47" s="18" t="inlineStr">
        <is>
          <t>INV_AMP</t>
        </is>
      </c>
      <c r="L47" s="18" t="inlineStr">
        <is>
          <t>ncp</t>
        </is>
      </c>
      <c r="M47" s="19" t="inlineStr"/>
      <c r="N47" s="18" t="inlineStr">
        <is>
          <t>2026-06-23</t>
        </is>
      </c>
      <c r="O47" s="19" t="inlineStr">
        <is>
          <t>euraxess_hosting_offers</t>
        </is>
      </c>
      <c r="P47" s="18" t="b">
        <v>0</v>
      </c>
    </row>
    <row r="48" ht="51" customHeight="1">
      <c r="A48" s="18" t="n">
        <v>2</v>
      </c>
      <c r="B48" s="18" t="inlineStr">
        <is>
          <t>nuevo</t>
        </is>
      </c>
      <c r="C48" s="18" t="inlineStr">
        <is>
          <t>EU</t>
        </is>
      </c>
      <c r="D48" s="19" t="inlineStr">
        <is>
          <t>otro</t>
        </is>
      </c>
      <c r="E48" s="20" t="inlineStr">
        <is>
          <t>busqueda socios Horizon MSCA (portal genérico)</t>
        </is>
      </c>
      <c r="F48" s="20" t="inlineStr">
        <is>
          <t>Horizon Europe - MSCA</t>
        </is>
      </c>
      <c r="G48" s="20" t="inlineStr">
        <is>
          <t>PORTAL GENÉRICO de búsqueda de socios Horizon/MSCA sin caso concreto ni llamada específica (no hay actor LATAM definido).</t>
        </is>
      </c>
      <c r="H48" s="20" t="inlineStr"/>
      <c r="I48" s="21" t="inlineStr">
        <is>
          <t>https://euraxess.ec.europa.eu/jobs/search?f%5B0%5D=job_is_eu_founded%3A4348</t>
        </is>
      </c>
      <c r="J48" s="19" t="inlineStr">
        <is>
          <t>revisar</t>
        </is>
      </c>
      <c r="K48" s="18" t="inlineStr">
        <is>
          <t>INV_AMP</t>
        </is>
      </c>
      <c r="L48" s="18" t="inlineStr">
        <is>
          <t>ncp</t>
        </is>
      </c>
      <c r="M48" s="19" t="inlineStr"/>
      <c r="N48" s="18" t="inlineStr">
        <is>
          <t>2026-06-23</t>
        </is>
      </c>
      <c r="O48" s="19" t="inlineStr">
        <is>
          <t>euraxess_hosting_offers</t>
        </is>
      </c>
      <c r="P48" s="18" t="b">
        <v>0</v>
      </c>
    </row>
    <row r="49" ht="51" customHeight="1">
      <c r="A49" s="18" t="n">
        <v>2</v>
      </c>
      <c r="B49" s="18" t="inlineStr">
        <is>
          <t>nuevo</t>
        </is>
      </c>
      <c r="C49" s="18" t="inlineStr">
        <is>
          <t>EU</t>
        </is>
      </c>
      <c r="D49" s="19" t="inlineStr">
        <is>
          <t>otro</t>
        </is>
      </c>
      <c r="E49" s="20" t="inlineStr">
        <is>
          <t>busqueda de socios Horizon</t>
        </is>
      </c>
      <c r="F49" s="20" t="inlineStr">
        <is>
          <t>Universitat Oberta de Catalunya</t>
        </is>
      </c>
      <c r="G49" s="20" t="inlineStr">
        <is>
          <t>perfil institucional sin caso concreto de convocatoria ni fecha de publicación; no hay demanda explícita de partner</t>
        </is>
      </c>
      <c r="H49" s="20" t="inlineStr"/>
      <c r="I49" s="21" t="inlineStr">
        <is>
          <t>https://euraxess.ec.europa.eu/partnering/organisations/profile/universitat-oberta-de-catalunya</t>
        </is>
      </c>
      <c r="J49" s="19" t="inlineStr">
        <is>
          <t>revisar</t>
        </is>
      </c>
      <c r="K49" s="18" t="inlineStr">
        <is>
          <t>INV_AMP</t>
        </is>
      </c>
      <c r="L49" s="18" t="inlineStr">
        <is>
          <t>ncp</t>
        </is>
      </c>
      <c r="M49" s="19" t="inlineStr"/>
      <c r="N49" s="18" t="inlineStr">
        <is>
          <t>2026-06-23</t>
        </is>
      </c>
      <c r="O49" s="19" t="inlineStr">
        <is>
          <t>euraxess_hosting_offers</t>
        </is>
      </c>
      <c r="P49" s="18" t="b">
        <v>0</v>
      </c>
    </row>
    <row r="50" ht="66" customHeight="1">
      <c r="A50" s="18" t="n">
        <v>2</v>
      </c>
      <c r="B50" s="18" t="inlineStr">
        <is>
          <t>nuevo</t>
        </is>
      </c>
      <c r="C50" s="18" t="inlineStr">
        <is>
          <t>ES</t>
        </is>
      </c>
      <c r="D50" s="19" t="inlineStr">
        <is>
          <t>otro</t>
        </is>
      </c>
      <c r="E50" s="20" t="inlineStr">
        <is>
          <t>hosting MSCA Postdoctoral Fellowship CircleLab AI/VR</t>
        </is>
      </c>
      <c r="F50" s="20" t="inlineStr">
        <is>
          <t>Hosting MSCA-2026-PF. CircleLab- AI/VR</t>
        </is>
      </c>
      <c r="G50" s="20" t="inlineStr">
        <is>
          <t>Actor concreto (UOC) ofrece hosting para MSCA Postdoctoral Fellowship 2026 en IA/VR para salud mental; no se verifica fecha de publicación en el extracto</t>
        </is>
      </c>
      <c r="H50" s="20" t="inlineStr"/>
      <c r="I50" s="21" t="inlineStr">
        <is>
          <t>https://euraxess.ec.europa.eu/jobs/hosting/hosting-msca-2026-pf-circlelab-ai/vr</t>
        </is>
      </c>
      <c r="J50" s="19" t="inlineStr">
        <is>
          <t>revisar</t>
        </is>
      </c>
      <c r="K50" s="18" t="inlineStr">
        <is>
          <t>INV_AMP</t>
        </is>
      </c>
      <c r="L50" s="18" t="inlineStr">
        <is>
          <t>ncp</t>
        </is>
      </c>
      <c r="M50" s="19" t="inlineStr"/>
      <c r="N50" s="18" t="inlineStr">
        <is>
          <t>2026-06-23</t>
        </is>
      </c>
      <c r="O50" s="19" t="inlineStr">
        <is>
          <t>euraxess_hosting_offers</t>
        </is>
      </c>
      <c r="P50" s="18" t="b">
        <v>0</v>
      </c>
    </row>
    <row r="51" ht="51" customHeight="1">
      <c r="A51" s="18" t="n">
        <v>2</v>
      </c>
      <c r="B51" s="18" t="inlineStr">
        <is>
          <t>nuevo</t>
        </is>
      </c>
      <c r="C51" s="18" t="inlineStr">
        <is>
          <t>EU</t>
        </is>
      </c>
      <c r="D51" s="19" t="inlineStr">
        <is>
          <t>otro</t>
        </is>
      </c>
      <c r="E51" s="20" t="inlineStr">
        <is>
          <t>busqueda socios Horizon - CNRS Alsace</t>
        </is>
      </c>
      <c r="F51" s="20" t="inlineStr">
        <is>
          <t>CNRS Alsace</t>
        </is>
      </c>
      <c r="G51" s="20" t="inlineStr">
        <is>
          <t>Perfil institucional europeo sin llamada de consorcio concreta ni fecha de cierre; no hay demanda explícita de partner</t>
        </is>
      </c>
      <c r="H51" s="20" t="inlineStr"/>
      <c r="I51" s="21" t="inlineStr">
        <is>
          <t>https://euraxess.ec.europa.eu/partnering/organisations/profile/cnrs-alsace-0</t>
        </is>
      </c>
      <c r="J51" s="19" t="inlineStr">
        <is>
          <t>revisar</t>
        </is>
      </c>
      <c r="K51" s="18" t="inlineStr">
        <is>
          <t>INV_AMP</t>
        </is>
      </c>
      <c r="L51" s="18" t="inlineStr">
        <is>
          <t>ncp</t>
        </is>
      </c>
      <c r="M51" s="19" t="inlineStr"/>
      <c r="N51" s="18" t="inlineStr">
        <is>
          <t>2026-06-23</t>
        </is>
      </c>
      <c r="O51" s="19" t="inlineStr">
        <is>
          <t>euraxess_hosting_offers</t>
        </is>
      </c>
      <c r="P51" s="18" t="b">
        <v>0</v>
      </c>
    </row>
    <row r="52" ht="51" customHeight="1">
      <c r="A52" s="18" t="n">
        <v>2</v>
      </c>
      <c r="B52" s="18" t="inlineStr">
        <is>
          <t>nuevo</t>
        </is>
      </c>
      <c r="C52" s="18" t="inlineStr">
        <is>
          <t>EU</t>
        </is>
      </c>
      <c r="D52" s="19" t="inlineStr">
        <is>
          <t>otro</t>
        </is>
      </c>
      <c r="E52" s="20" t="inlineStr">
        <is>
          <t>MSCA postdoctoral fellowship - host en Mulhouse (IS2M CNRS)</t>
        </is>
      </c>
      <c r="F52" s="20" t="inlineStr">
        <is>
          <t>MSCA Postdoctoral Fellowship – Material Science Institute of Mulhouse, France – Inorganic Chemistry – porous materials development</t>
        </is>
      </c>
      <c r="G52" s="20" t="inlineStr">
        <is>
          <t>Laboratorio europeo concreto buscando candidato para MSCA Postdoctoral Fellowship; dominio en materiales y química compatible con Horizon.</t>
        </is>
      </c>
      <c r="H52" s="20" t="inlineStr"/>
      <c r="I52" s="21" t="inlineStr">
        <is>
          <t>https://euraxess.ec.europa.eu/jobs/hosting/msca-postdoctoral-fellowship-material-science-institute-mulhouse-france-inorganic</t>
        </is>
      </c>
      <c r="J52" s="19" t="inlineStr">
        <is>
          <t>revisar</t>
        </is>
      </c>
      <c r="K52" s="18" t="inlineStr">
        <is>
          <t>INV_AMP</t>
        </is>
      </c>
      <c r="L52" s="18" t="inlineStr">
        <is>
          <t>ncp</t>
        </is>
      </c>
      <c r="M52" s="19" t="inlineStr"/>
      <c r="N52" s="18" t="inlineStr">
        <is>
          <t>2026-06-23</t>
        </is>
      </c>
      <c r="O52" s="19" t="inlineStr">
        <is>
          <t>euraxess_hosting_offers</t>
        </is>
      </c>
      <c r="P52" s="18" t="b">
        <v>0</v>
      </c>
    </row>
    <row r="53" ht="36" customHeight="1">
      <c r="A53" s="18" t="n">
        <v>2</v>
      </c>
      <c r="B53" s="18" t="inlineStr">
        <is>
          <t>nuevo</t>
        </is>
      </c>
      <c r="C53" s="18" t="inlineStr">
        <is>
          <t>EU</t>
        </is>
      </c>
      <c r="D53" s="19" t="inlineStr">
        <is>
          <t>otro</t>
        </is>
      </c>
      <c r="E53" s="20" t="inlineStr">
        <is>
          <t>busqueda socios Horizon genérico (IBiS)</t>
        </is>
      </c>
      <c r="F53" s="20" t="inlineStr">
        <is>
          <t>Institute of Biomedicine of Seville (IBiS)</t>
        </is>
      </c>
      <c r="G53" s="20" t="inlineStr">
        <is>
          <t>Portal genérico de búsqueda de socios para Horizon sin caso concreto ni convocatoria abierta.</t>
        </is>
      </c>
      <c r="H53" s="20" t="inlineStr"/>
      <c r="I53" s="21" t="inlineStr">
        <is>
          <t>https://euraxess.ec.europa.eu/partnering/organisations/profile/institute-biomedicine-seville-ibis</t>
        </is>
      </c>
      <c r="J53" s="19" t="inlineStr">
        <is>
          <t>revisar</t>
        </is>
      </c>
      <c r="K53" s="18" t="inlineStr">
        <is>
          <t>INV_AMP</t>
        </is>
      </c>
      <c r="L53" s="18" t="inlineStr">
        <is>
          <t>ncp</t>
        </is>
      </c>
      <c r="M53" s="19" t="inlineStr"/>
      <c r="N53" s="18" t="inlineStr">
        <is>
          <t>2026-06-23</t>
        </is>
      </c>
      <c r="O53" s="19" t="inlineStr">
        <is>
          <t>euraxess_hosting_offers</t>
        </is>
      </c>
      <c r="P53" s="18" t="b">
        <v>0</v>
      </c>
    </row>
    <row r="54" ht="66" customHeight="1">
      <c r="A54" s="18" t="n">
        <v>2</v>
      </c>
      <c r="B54" s="18" t="inlineStr">
        <is>
          <t>nuevo</t>
        </is>
      </c>
      <c r="C54" s="18" t="inlineStr">
        <is>
          <t>ES</t>
        </is>
      </c>
      <c r="D54" s="19" t="inlineStr">
        <is>
          <t>otro</t>
        </is>
      </c>
      <c r="E54" s="20" t="inlineStr">
        <is>
          <t>hosting Marie Curie postdoc (MSCA) en IBiS-Sevilla</t>
        </is>
      </c>
      <c r="F54" s="20" t="inlineStr">
        <is>
          <t>Marie Curie Post Doc position in Institute of Biomedicine of Seville (IBiS) Expression of Interest for Hosting a Marie Curie Postdoctoral Fellowship.</t>
        </is>
      </c>
      <c r="G54" s="20" t="inlineStr">
        <is>
          <t>Actor europeo concreto (IBiS, Seville) solicita hosting para una MSCA Postdoctoral Fellowship; no hay fecha de publicación visible ni menciona búsqueda de socios LATAM explícita.</t>
        </is>
      </c>
      <c r="H54" s="20" t="inlineStr"/>
      <c r="I54" s="21" t="inlineStr">
        <is>
          <t>https://euraxess.ec.europa.eu/jobs/hosting/marie-curie-post-doc-position-institute-biomedicine-seville-ibis-expression-interest</t>
        </is>
      </c>
      <c r="J54" s="19" t="inlineStr">
        <is>
          <t>revisar</t>
        </is>
      </c>
      <c r="K54" s="18" t="inlineStr">
        <is>
          <t>INV_AMP</t>
        </is>
      </c>
      <c r="L54" s="18" t="inlineStr">
        <is>
          <t>ncp</t>
        </is>
      </c>
      <c r="M54" s="19" t="inlineStr"/>
      <c r="N54" s="18" t="inlineStr">
        <is>
          <t>2026-06-23</t>
        </is>
      </c>
      <c r="O54" s="19" t="inlineStr">
        <is>
          <t>euraxess_hosting_offers</t>
        </is>
      </c>
      <c r="P54" s="18" t="b">
        <v>0</v>
      </c>
    </row>
    <row r="55" ht="66" customHeight="1">
      <c r="A55" s="18" t="n">
        <v>2</v>
      </c>
      <c r="B55" s="18" t="inlineStr">
        <is>
          <t>nuevo</t>
        </is>
      </c>
      <c r="C55" s="18" t="inlineStr">
        <is>
          <t>EU</t>
        </is>
      </c>
      <c r="D55" s="19" t="inlineStr">
        <is>
          <t>investigador</t>
        </is>
      </c>
      <c r="E55" s="20" t="inlineStr">
        <is>
          <t>busqueda socios Horizon generica</t>
        </is>
      </c>
      <c r="F55" s="20" t="inlineStr">
        <is>
          <t>Università di Ferrara</t>
        </is>
      </c>
      <c r="G55" s="20" t="inlineStr">
        <is>
          <t>Perfil institucional genérico (Università di Ferrara) sin caso concreto de llamada o partner buscado; portal de matching Horizon sin solicitud específica.</t>
        </is>
      </c>
      <c r="H55" s="20" t="inlineStr"/>
      <c r="I55" s="21" t="inlineStr">
        <is>
          <t>https://euraxess.ec.europa.eu/partnering/organisations/profile/universita-di-ferrara</t>
        </is>
      </c>
      <c r="J55" s="19" t="inlineStr">
        <is>
          <t>revisar</t>
        </is>
      </c>
      <c r="K55" s="18" t="inlineStr">
        <is>
          <t>INV_AMP</t>
        </is>
      </c>
      <c r="L55" s="18" t="inlineStr">
        <is>
          <t>ncp</t>
        </is>
      </c>
      <c r="M55" s="19" t="inlineStr"/>
      <c r="N55" s="18" t="inlineStr">
        <is>
          <t>2026-06-23</t>
        </is>
      </c>
      <c r="O55" s="19" t="inlineStr">
        <is>
          <t>euraxess_hosting_offers</t>
        </is>
      </c>
      <c r="P55" s="18" t="b">
        <v>0</v>
      </c>
    </row>
    <row r="56" ht="66" customHeight="1">
      <c r="A56" s="18" t="n">
        <v>2</v>
      </c>
      <c r="B56" s="18" t="inlineStr">
        <is>
          <t>nuevo</t>
        </is>
      </c>
      <c r="C56" s="18" t="inlineStr">
        <is>
          <t>EU</t>
        </is>
      </c>
      <c r="D56" s="19" t="inlineStr">
        <is>
          <t>investigador</t>
        </is>
      </c>
      <c r="E56" s="20" t="inlineStr">
        <is>
          <t>MSCA PF - síntesis lumínica de conjugados glucósidos</t>
        </is>
      </c>
      <c r="F56" s="20" t="inlineStr">
        <is>
          <t>Marie Sklodowska-Curie Actions (MSCA) Postdoctoral Fellowship development of light-mediated synthesis of glycosyl conjugates</t>
        </is>
      </c>
      <c r="G56" s="20" t="inlineStr">
        <is>
          <t>Actor europeo concreto (Università di Ferrara) busca expresiones de interés para una MSCA Postdoctoral Fellowship y colaboración para redactar una propuesta; convocatoria activa y no caducada</t>
        </is>
      </c>
      <c r="H56" s="20" t="inlineStr"/>
      <c r="I56" s="21" t="inlineStr">
        <is>
          <t>https://euraxess.ec.europa.eu/jobs/hosting/marie-sklodowska-curie-actions-msca-postdoctoral-fellowship-development-light-mediated</t>
        </is>
      </c>
      <c r="J56" s="19" t="inlineStr">
        <is>
          <t>revisar</t>
        </is>
      </c>
      <c r="K56" s="18" t="inlineStr">
        <is>
          <t>INV_AMP</t>
        </is>
      </c>
      <c r="L56" s="18" t="inlineStr">
        <is>
          <t>ncp</t>
        </is>
      </c>
      <c r="M56" s="19" t="inlineStr"/>
      <c r="N56" s="18" t="inlineStr">
        <is>
          <t>2026-06-23</t>
        </is>
      </c>
      <c r="O56" s="19" t="inlineStr">
        <is>
          <t>euraxess_hosting_offers</t>
        </is>
      </c>
      <c r="P56" s="18" t="b">
        <v>0</v>
      </c>
    </row>
    <row r="57" ht="51" customHeight="1">
      <c r="A57" s="18" t="n">
        <v>2</v>
      </c>
      <c r="B57" s="18" t="inlineStr">
        <is>
          <t>nuevo</t>
        </is>
      </c>
      <c r="C57" s="18" t="inlineStr">
        <is>
          <t>EU</t>
        </is>
      </c>
      <c r="D57" s="19" t="inlineStr">
        <is>
          <t>otro</t>
        </is>
      </c>
      <c r="E57" s="20" t="inlineStr">
        <is>
          <t>perfil institucional Horizon genérico (sin caso concreto)</t>
        </is>
      </c>
      <c r="F57" s="20" t="inlineStr">
        <is>
          <t>University of Padova</t>
        </is>
      </c>
      <c r="G57" s="20" t="inlineStr">
        <is>
          <t>Perfil institucional europeo (Universidad de Padova) sin anuncio de call ni demanda de socio concreto; extracto genérico sin fecha de publicación</t>
        </is>
      </c>
      <c r="H57" s="20" t="inlineStr"/>
      <c r="I57" s="21" t="inlineStr">
        <is>
          <t>https://euraxess.ec.europa.eu/partnering/organisations/profile/university-padova-0</t>
        </is>
      </c>
      <c r="J57" s="19" t="inlineStr">
        <is>
          <t>revisar</t>
        </is>
      </c>
      <c r="K57" s="18" t="inlineStr">
        <is>
          <t>INV_AMP</t>
        </is>
      </c>
      <c r="L57" s="18" t="inlineStr">
        <is>
          <t>ncp</t>
        </is>
      </c>
      <c r="M57" s="19" t="inlineStr"/>
      <c r="N57" s="18" t="inlineStr">
        <is>
          <t>2026-06-23</t>
        </is>
      </c>
      <c r="O57" s="19" t="inlineStr">
        <is>
          <t>euraxess_hosting_offers</t>
        </is>
      </c>
      <c r="P57" s="18" t="b">
        <v>0</v>
      </c>
    </row>
    <row r="58" ht="81" customHeight="1">
      <c r="A58" s="18" t="n">
        <v>2</v>
      </c>
      <c r="B58" s="18" t="inlineStr">
        <is>
          <t>nuevo</t>
        </is>
      </c>
      <c r="C58" s="18" t="inlineStr">
        <is>
          <t>EU</t>
        </is>
      </c>
      <c r="D58" s="19" t="inlineStr">
        <is>
          <t>otro</t>
        </is>
      </c>
      <c r="E58" s="20" t="inlineStr">
        <is>
          <t>MSCA Postdoctoral Fellowships 2026 - University of Padova host</t>
        </is>
      </c>
      <c r="F58" s="20" t="inlineStr">
        <is>
          <t>Marie Skłodowska Curie Actions – Postdoctoral Fellowships 2026 at the University of Padua</t>
        </is>
      </c>
      <c r="G58" s="20" t="inlineStr">
        <is>
          <t>Universidad de Padova publica una convocatoria Horizon MSCA PF 2026; no hay indicios de búsqueda de socios LATAM concretos y no hay fecha de publicación verificada en el extracto, aunque la convocatoria cierra el 9 de septiembre de 2026.</t>
        </is>
      </c>
      <c r="H58" s="20" t="inlineStr"/>
      <c r="I58" s="21" t="inlineStr">
        <is>
          <t>https://euraxess.ec.europa.eu/jobs/hosting/marie-sklodowska-curie-actions-postdoctoral-fellowships-2026-university-padua</t>
        </is>
      </c>
      <c r="J58" s="19" t="inlineStr">
        <is>
          <t>revisar</t>
        </is>
      </c>
      <c r="K58" s="18" t="inlineStr">
        <is>
          <t>INV_AMP</t>
        </is>
      </c>
      <c r="L58" s="18" t="inlineStr">
        <is>
          <t>ncp</t>
        </is>
      </c>
      <c r="M58" s="19" t="inlineStr"/>
      <c r="N58" s="18" t="inlineStr">
        <is>
          <t>2026-06-23</t>
        </is>
      </c>
      <c r="O58" s="19" t="inlineStr">
        <is>
          <t>euraxess_hosting_offers</t>
        </is>
      </c>
      <c r="P58" s="18" t="b">
        <v>0</v>
      </c>
    </row>
    <row r="59" ht="36" customHeight="1">
      <c r="A59" s="18" t="n">
        <v>2</v>
      </c>
      <c r="B59" s="18" t="inlineStr">
        <is>
          <t>nuevo</t>
        </is>
      </c>
      <c r="C59" s="18" t="inlineStr">
        <is>
          <t>EU</t>
        </is>
      </c>
      <c r="D59" s="19" t="inlineStr">
        <is>
          <t>otro</t>
        </is>
      </c>
      <c r="E59" s="20" t="inlineStr">
        <is>
          <t>busqueda socios Horizon genérica</t>
        </is>
      </c>
      <c r="F59" s="20" t="inlineStr">
        <is>
          <t>University of Coimbra</t>
        </is>
      </c>
      <c r="G59" s="20" t="inlineStr">
        <is>
          <t>portal genérico de búsqueda de socios sin caso concreto</t>
        </is>
      </c>
      <c r="H59" s="20" t="inlineStr"/>
      <c r="I59" s="21" t="inlineStr">
        <is>
          <t>https://euraxess.ec.europa.eu/partnering/organisations/profile/university-coimbra-0</t>
        </is>
      </c>
      <c r="J59" s="19" t="inlineStr">
        <is>
          <t>revisar</t>
        </is>
      </c>
      <c r="K59" s="18" t="inlineStr">
        <is>
          <t>INV_AMP</t>
        </is>
      </c>
      <c r="L59" s="18" t="inlineStr">
        <is>
          <t>ncp</t>
        </is>
      </c>
      <c r="M59" s="19" t="inlineStr"/>
      <c r="N59" s="18" t="inlineStr">
        <is>
          <t>2026-06-23</t>
        </is>
      </c>
      <c r="O59" s="19" t="inlineStr">
        <is>
          <t>euraxess_hosting_offers</t>
        </is>
      </c>
      <c r="P59" s="18" t="b">
        <v>0</v>
      </c>
    </row>
    <row r="60" ht="66" customHeight="1">
      <c r="A60" s="18" t="n">
        <v>2</v>
      </c>
      <c r="B60" s="18" t="inlineStr">
        <is>
          <t>nuevo</t>
        </is>
      </c>
      <c r="C60" s="18" t="inlineStr">
        <is>
          <t>EU</t>
        </is>
      </c>
      <c r="D60" s="19" t="inlineStr">
        <is>
          <t>otro</t>
        </is>
      </c>
      <c r="E60" s="20" t="inlineStr">
        <is>
          <t>MSCA PF Colorectal cancer survivorship</t>
        </is>
      </c>
      <c r="F60" s="20" t="inlineStr">
        <is>
          <t>MSCA Postdoctoral Fellowship - Colorectal cancer survivorship</t>
        </is>
      </c>
      <c r="G60" s="20" t="inlineStr">
        <is>
          <t>Universidad de Coimbra invita a candidatos a desarrollar una MSCA Postdoctoral Fellowship; no se identifica una llamada concreta para socio ni fecha de publicación verificada.</t>
        </is>
      </c>
      <c r="H60" s="20" t="inlineStr"/>
      <c r="I60" s="21" t="inlineStr">
        <is>
          <t>https://euraxess.ec.europa.eu/jobs/hosting/msca-postdoctoral-fellowship-colorectal-cancer-survivorship</t>
        </is>
      </c>
      <c r="J60" s="19" t="inlineStr">
        <is>
          <t>revisar</t>
        </is>
      </c>
      <c r="K60" s="18" t="inlineStr">
        <is>
          <t>INV_AMP</t>
        </is>
      </c>
      <c r="L60" s="18" t="inlineStr">
        <is>
          <t>ncp</t>
        </is>
      </c>
      <c r="M60" s="19" t="inlineStr"/>
      <c r="N60" s="18" t="inlineStr">
        <is>
          <t>2026-06-23</t>
        </is>
      </c>
      <c r="O60" s="19" t="inlineStr">
        <is>
          <t>euraxess_hosting_offers</t>
        </is>
      </c>
      <c r="P60" s="18" t="b">
        <v>0</v>
      </c>
    </row>
    <row r="61" ht="81" customHeight="1">
      <c r="A61" s="18" t="n">
        <v>2</v>
      </c>
      <c r="B61" s="18" t="inlineStr">
        <is>
          <t>nuevo</t>
        </is>
      </c>
      <c r="C61" s="18" t="inlineStr">
        <is>
          <t>ES</t>
        </is>
      </c>
      <c r="D61" s="19" t="inlineStr">
        <is>
          <t>otro</t>
        </is>
      </c>
      <c r="E61" s="20" t="inlineStr">
        <is>
          <t>busqueda Horizon MSCA PD 2026</t>
        </is>
      </c>
      <c r="F61" s="20" t="inlineStr">
        <is>
          <t>Hosting MSCA-2026-PF. Learning - teaching online</t>
        </is>
      </c>
      <c r="G61" s="20" t="inlineStr">
        <is>
          <t>Actor europeo concreto (Universitat Oberta de Catalunya) solicita co-desarrollo de una propuesta MSCA Postdoctoral Fellowships 2026; convocatoria vigente con deadline 2026-09-09; fecha de publicación no verificable en el extracto.</t>
        </is>
      </c>
      <c r="H61" s="20" t="inlineStr"/>
      <c r="I61" s="21" t="inlineStr">
        <is>
          <t>https://euraxess.ec.europa.eu/jobs/hosting/hosting-msca-2026-pf-learning-teaching-online</t>
        </is>
      </c>
      <c r="J61" s="19" t="inlineStr">
        <is>
          <t>revisar</t>
        </is>
      </c>
      <c r="K61" s="18" t="inlineStr">
        <is>
          <t>INV_AMP</t>
        </is>
      </c>
      <c r="L61" s="18" t="inlineStr">
        <is>
          <t>ncp</t>
        </is>
      </c>
      <c r="M61" s="19" t="inlineStr"/>
      <c r="N61" s="18" t="inlineStr">
        <is>
          <t>2026-06-23</t>
        </is>
      </c>
      <c r="O61" s="19" t="inlineStr">
        <is>
          <t>euraxess_hosting_offers</t>
        </is>
      </c>
      <c r="P61" s="18" t="b">
        <v>0</v>
      </c>
    </row>
    <row r="62" ht="51" customHeight="1">
      <c r="A62" s="18" t="n">
        <v>2</v>
      </c>
      <c r="B62" s="18" t="inlineStr">
        <is>
          <t>nuevo</t>
        </is>
      </c>
      <c r="C62" s="18" t="inlineStr">
        <is>
          <t>EU</t>
        </is>
      </c>
      <c r="D62" s="19" t="inlineStr">
        <is>
          <t>otro</t>
        </is>
      </c>
      <c r="E62" s="20" t="inlineStr">
        <is>
          <t>busqueda Horizon CL6-2025-02 CLIMATE - river resilience</t>
        </is>
      </c>
      <c r="F62" s="20" t="inlineStr">
        <is>
          <t>Empowering Communities for River Resilience - HORIZON-CL6-2025-02-CLIMATE-01-two-stage: | Horizon Europe Online Matchmaking for Cluster 6 - Calls 2025</t>
        </is>
      </c>
      <c r="G62" s="20" t="inlineStr">
        <is>
          <t>Portal genérico de búsqueda de socios para Horizon; actor no identificable ni fecha de publicación verificable.</t>
        </is>
      </c>
      <c r="H62" s="20" t="inlineStr"/>
      <c r="I62" s="21" t="inlineStr">
        <is>
          <t>https://b2match.com/e/care4bio-2025/opportunities/UGFydGljaXBhdGlvbk9wcG9ydHVuaXR5OjE1NzAzMQ==</t>
        </is>
      </c>
      <c r="J62" s="19" t="inlineStr">
        <is>
          <t>revisar</t>
        </is>
      </c>
      <c r="K62" s="18" t="inlineStr">
        <is>
          <t>INV_AMP</t>
        </is>
      </c>
      <c r="L62" s="18" t="inlineStr">
        <is>
          <t>web</t>
        </is>
      </c>
      <c r="M62" s="19" t="inlineStr"/>
      <c r="N62" s="18" t="inlineStr">
        <is>
          <t>2026-06-23</t>
        </is>
      </c>
      <c r="O62" s="19" t="inlineStr">
        <is>
          <t>web_brave_b2match_partners</t>
        </is>
      </c>
      <c r="P62" s="18" t="b">
        <v>0</v>
      </c>
    </row>
    <row r="63" ht="81" customHeight="1">
      <c r="A63" s="18" t="n">
        <v>2</v>
      </c>
      <c r="B63" s="18" t="inlineStr">
        <is>
          <t>nuevo</t>
        </is>
      </c>
      <c r="C63" s="18" t="inlineStr">
        <is>
          <t>desconocido</t>
        </is>
      </c>
      <c r="D63" s="19" t="inlineStr">
        <is>
          <t>empresa</t>
        </is>
      </c>
      <c r="E63" s="20" t="inlineStr">
        <is>
          <t>busqueda de socios Horizon MISS-2025-06-CIT-CANCER-01</t>
        </is>
      </c>
      <c r="F63" s="20" t="inlineStr">
        <is>
          <t>Emoda | Partnerships for Horizon Europe: ideas for Smart Communities projects - 7th edition</t>
        </is>
      </c>
      <c r="G63" s="20" t="inlineStr">
        <is>
          <t>Actor concreto (Emoda, SME turca) busca socios para una convocatoria Horizon Europe específica (MISS-2025-06-CIT-CANCER-01) centrada en movilidad activa y prevención del cáncer; no se verifica fecha de publicación.</t>
        </is>
      </c>
      <c r="H63" s="20" t="inlineStr"/>
      <c r="I63" s="21" t="inlineStr">
        <is>
          <t>https://www.b2match.com/e/partnerships-for-horizon-europe-7edition/participations/520709</t>
        </is>
      </c>
      <c r="J63" s="19" t="inlineStr">
        <is>
          <t>revisar</t>
        </is>
      </c>
      <c r="K63" s="18" t="inlineStr">
        <is>
          <t>INV_AMP</t>
        </is>
      </c>
      <c r="L63" s="18" t="inlineStr">
        <is>
          <t>web</t>
        </is>
      </c>
      <c r="M63" s="19" t="inlineStr"/>
      <c r="N63" s="18" t="inlineStr">
        <is>
          <t>2026-06-23</t>
        </is>
      </c>
      <c r="O63" s="19" t="inlineStr">
        <is>
          <t>web_brave_b2match_partners</t>
        </is>
      </c>
      <c r="P63" s="18" t="b">
        <v>0</v>
      </c>
    </row>
    <row r="64" ht="66" customHeight="1">
      <c r="A64" s="18" t="n">
        <v>2</v>
      </c>
      <c r="B64" s="18" t="inlineStr">
        <is>
          <t>nuevo</t>
        </is>
      </c>
      <c r="C64" s="18" t="inlineStr">
        <is>
          <t>EU</t>
        </is>
      </c>
      <c r="D64" s="19" t="inlineStr">
        <is>
          <t>otro</t>
        </is>
      </c>
      <c r="E64" s="20" t="inlineStr">
        <is>
          <t>busqueda de partners Horizon Health Cluster 2026</t>
        </is>
      </c>
      <c r="F64" s="20" t="inlineStr">
        <is>
          <t>Home | CLUSTER Health Horizon Europe Brokerage Event 2026</t>
        </is>
      </c>
      <c r="G64" s="20" t="inlineStr">
        <is>
          <t>Brokerage event específico para Horizon Europe Health 2026 buscando construir consorcios; ofrece oportunidad de conectar con socios europeos y globales para las llamadas 2026-2027.</t>
        </is>
      </c>
      <c r="H64" s="20" t="inlineStr"/>
      <c r="I64" s="21" t="inlineStr">
        <is>
          <t>https://www.b2match.com/e/cluster-health-horizon-europe-brokerage-2026</t>
        </is>
      </c>
      <c r="J64" s="19" t="inlineStr">
        <is>
          <t>revisar</t>
        </is>
      </c>
      <c r="K64" s="18" t="inlineStr">
        <is>
          <t>INV_AMP</t>
        </is>
      </c>
      <c r="L64" s="18" t="inlineStr">
        <is>
          <t>web</t>
        </is>
      </c>
      <c r="M64" s="19" t="inlineStr"/>
      <c r="N64" s="18" t="inlineStr">
        <is>
          <t>2026-06-23</t>
        </is>
      </c>
      <c r="O64" s="19" t="inlineStr">
        <is>
          <t>web_brave_b2match_partners</t>
        </is>
      </c>
      <c r="P64" s="18" t="b">
        <v>0</v>
      </c>
    </row>
    <row r="65" ht="66" customHeight="1">
      <c r="A65" s="18" t="n">
        <v>2</v>
      </c>
      <c r="B65" s="18" t="inlineStr">
        <is>
          <t>nuevo</t>
        </is>
      </c>
      <c r="C65" s="18" t="inlineStr">
        <is>
          <t>EU</t>
        </is>
      </c>
      <c r="D65" s="19" t="inlineStr">
        <is>
          <t>agencia</t>
        </is>
      </c>
      <c r="E65" s="20" t="inlineStr">
        <is>
          <t>busqueda socios Horizon Cluster 3</t>
        </is>
      </c>
      <c r="F65" s="20" t="inlineStr">
        <is>
          <t>Home | Cluster 3 Infoday and Brokerage Event 2025</t>
        </is>
      </c>
      <c r="G65" s="20" t="inlineStr">
        <is>
          <t>Encaje genérico de Horizon (Cluster 3) con evento de matchmaking; no hay un actor LATAM concreto ni una call específica publicada; no se identifica fecha de publicación verificable.</t>
        </is>
      </c>
      <c r="H65" s="20" t="inlineStr"/>
      <c r="I65" s="21" t="inlineStr">
        <is>
          <t>https://www.b2match.com/e/cluster3-infoday-brokerage-event-2025</t>
        </is>
      </c>
      <c r="J65" s="19" t="inlineStr">
        <is>
          <t>revisar</t>
        </is>
      </c>
      <c r="K65" s="18" t="inlineStr">
        <is>
          <t>INV_AMP</t>
        </is>
      </c>
      <c r="L65" s="18" t="inlineStr">
        <is>
          <t>web</t>
        </is>
      </c>
      <c r="M65" s="19" t="inlineStr"/>
      <c r="N65" s="18" t="inlineStr">
        <is>
          <t>2026-06-23</t>
        </is>
      </c>
      <c r="O65" s="19" t="inlineStr">
        <is>
          <t>web_brave_b2match_partners</t>
        </is>
      </c>
      <c r="P65" s="18" t="b">
        <v>0</v>
      </c>
    </row>
    <row r="66" ht="81" customHeight="1">
      <c r="A66" s="18" t="n">
        <v>2</v>
      </c>
      <c r="B66" s="18" t="inlineStr">
        <is>
          <t>nuevo</t>
        </is>
      </c>
      <c r="C66" s="18" t="inlineStr">
        <is>
          <t>ES</t>
        </is>
      </c>
      <c r="D66" s="19" t="inlineStr">
        <is>
          <t>empresa</t>
        </is>
      </c>
      <c r="E66" s="20" t="inlineStr">
        <is>
          <t>busqueda socios Horizon HLTH-2026 - D.med Software</t>
        </is>
      </c>
      <c r="F66" s="20" t="inlineStr">
        <is>
          <t>D.med Software | CLUSTER Health Horizon Europe Brokerage Event 2026</t>
        </is>
      </c>
      <c r="G66" s="20" t="inlineStr">
        <is>
          <t>Empresa española (D.med Software) busca socios/coordinador para consorcio Horizon HLTH-2026 enfocado en desarrollo de software para dispositivos médicos y cumplimiento regulatorio, a través de Brokerage Event.</t>
        </is>
      </c>
      <c r="H66" s="20" t="inlineStr"/>
      <c r="I66" s="21" t="inlineStr">
        <is>
          <t>https://www.b2match.com/e/cluster-health-horizon-europe-brokerage-2026/participations/660907</t>
        </is>
      </c>
      <c r="J66" s="19" t="inlineStr">
        <is>
          <t>revisar</t>
        </is>
      </c>
      <c r="K66" s="18" t="inlineStr">
        <is>
          <t>INV_AMP</t>
        </is>
      </c>
      <c r="L66" s="18" t="inlineStr">
        <is>
          <t>web</t>
        </is>
      </c>
      <c r="M66" s="19" t="inlineStr"/>
      <c r="N66" s="18" t="inlineStr">
        <is>
          <t>2026-06-23</t>
        </is>
      </c>
      <c r="O66" s="19" t="inlineStr">
        <is>
          <t>web_brave_b2match_partners</t>
        </is>
      </c>
      <c r="P66" s="18" t="b">
        <v>0</v>
      </c>
    </row>
    <row r="67" ht="36" customHeight="1">
      <c r="A67" s="18" t="n">
        <v>2</v>
      </c>
      <c r="B67" s="18" t="inlineStr">
        <is>
          <t>nuevo</t>
        </is>
      </c>
      <c r="C67" s="18" t="inlineStr">
        <is>
          <t>EU</t>
        </is>
      </c>
      <c r="D67" s="19" t="inlineStr">
        <is>
          <t>otro</t>
        </is>
      </c>
      <c r="E67" s="20" t="inlineStr">
        <is>
          <t>busqueda socios Horizon CL5</t>
        </is>
      </c>
      <c r="F67" s="20" t="inlineStr">
        <is>
          <t>Home | GREENET Brokerage Event for HE CL5 2026 calls</t>
        </is>
      </c>
      <c r="G67" s="20" t="inlineStr">
        <is>
          <t>portal genérico de matchmaking Horizon CL5 sin caso concreto ni llamada específica</t>
        </is>
      </c>
      <c r="H67" s="20" t="inlineStr"/>
      <c r="I67" s="21" t="inlineStr">
        <is>
          <t>https://www.b2match.com/e/greenet-brokerage-event-2026</t>
        </is>
      </c>
      <c r="J67" s="19" t="inlineStr">
        <is>
          <t>revisar</t>
        </is>
      </c>
      <c r="K67" s="18" t="inlineStr">
        <is>
          <t>INV_AMP</t>
        </is>
      </c>
      <c r="L67" s="18" t="inlineStr">
        <is>
          <t>web</t>
        </is>
      </c>
      <c r="M67" s="19" t="inlineStr"/>
      <c r="N67" s="18" t="inlineStr">
        <is>
          <t>2026-06-23</t>
        </is>
      </c>
      <c r="O67" s="19" t="inlineStr">
        <is>
          <t>web_brave_b2match_partners</t>
        </is>
      </c>
      <c r="P67" s="18" t="b">
        <v>0</v>
      </c>
    </row>
    <row r="68" ht="51" customHeight="1">
      <c r="A68" s="18" t="n">
        <v>2</v>
      </c>
      <c r="B68" s="18" t="inlineStr">
        <is>
          <t>nuevo</t>
        </is>
      </c>
      <c r="C68" s="18" t="inlineStr">
        <is>
          <t>EU</t>
        </is>
      </c>
      <c r="D68" s="19" t="inlineStr">
        <is>
          <t>agencia</t>
        </is>
      </c>
      <c r="E68" s="20" t="inlineStr">
        <is>
          <t>busqueda de socios Horizon Europe 2025</t>
        </is>
      </c>
      <c r="F68" s="20" t="inlineStr">
        <is>
          <t>Agencia Nacional de Inovação (ANI) | Horizon Europe Online Matchmaking for Cluster 6 - Calls 2025</t>
        </is>
      </c>
      <c r="G68" s="20" t="inlineStr">
        <is>
          <t>Agencia de innovación anunciando matchmaking para Horizon Europe 2025; no es un actor LATAM concreto buscando un socio.</t>
        </is>
      </c>
      <c r="H68" s="20" t="inlineStr"/>
      <c r="I68" s="21" t="inlineStr">
        <is>
          <t>https://www.b2match.com/e/care4bio-2025/participations/488830</t>
        </is>
      </c>
      <c r="J68" s="19" t="inlineStr">
        <is>
          <t>revisar</t>
        </is>
      </c>
      <c r="K68" s="18" t="inlineStr">
        <is>
          <t>INV_AMP</t>
        </is>
      </c>
      <c r="L68" s="18" t="inlineStr">
        <is>
          <t>web</t>
        </is>
      </c>
      <c r="M68" s="19" t="inlineStr"/>
      <c r="N68" s="18" t="inlineStr">
        <is>
          <t>2026-06-23</t>
        </is>
      </c>
      <c r="O68" s="19" t="inlineStr">
        <is>
          <t>web_brave_b2match_partners</t>
        </is>
      </c>
      <c r="P68" s="18" t="b">
        <v>0</v>
      </c>
    </row>
    <row r="69" ht="36" customHeight="1">
      <c r="A69" s="18" t="n">
        <v>2</v>
      </c>
      <c r="B69" s="18" t="inlineStr">
        <is>
          <t>nuevo</t>
        </is>
      </c>
      <c r="C69" s="18" t="inlineStr">
        <is>
          <t>EU</t>
        </is>
      </c>
      <c r="D69" s="19" t="inlineStr">
        <is>
          <t>otro</t>
        </is>
      </c>
      <c r="E69" s="20" t="inlineStr">
        <is>
          <t>busqueda socios Horizon Energy Cluster 5</t>
        </is>
      </c>
      <c r="F69" s="20" t="inlineStr">
        <is>
          <t>Home | Energy Matchmaking Event for Horizon Europe Cluster 5 upcoming calls</t>
        </is>
      </c>
      <c r="G69" s="20" t="inlineStr">
        <is>
          <t>Portal genérico de matchmaking Horizon sin actor LATAM concreto ni call específica</t>
        </is>
      </c>
      <c r="H69" s="20" t="inlineStr"/>
      <c r="I69" s="21" t="inlineStr">
        <is>
          <t>https://www.b2match.com/e/energy-matchmaking-event-for-horizon</t>
        </is>
      </c>
      <c r="J69" s="19" t="inlineStr">
        <is>
          <t>revisar</t>
        </is>
      </c>
      <c r="K69" s="18" t="inlineStr">
        <is>
          <t>INV_AMP</t>
        </is>
      </c>
      <c r="L69" s="18" t="inlineStr">
        <is>
          <t>web</t>
        </is>
      </c>
      <c r="M69" s="19" t="inlineStr"/>
      <c r="N69" s="18" t="inlineStr">
        <is>
          <t>2026-06-23</t>
        </is>
      </c>
      <c r="O69" s="19" t="inlineStr">
        <is>
          <t>web_brave_b2match_partners</t>
        </is>
      </c>
      <c r="P69" s="18" t="b">
        <v>0</v>
      </c>
    </row>
    <row r="70" ht="51" customHeight="1">
      <c r="A70" s="18" t="n">
        <v>2</v>
      </c>
      <c r="B70" s="18" t="inlineStr">
        <is>
          <t>nuevo</t>
        </is>
      </c>
      <c r="C70" s="18" t="inlineStr">
        <is>
          <t>desconocido</t>
        </is>
      </c>
      <c r="D70" s="19" t="inlineStr">
        <is>
          <t>otro</t>
        </is>
      </c>
      <c r="E70" s="20" t="inlineStr">
        <is>
          <t>busqueda socios Horizon Cluster 6 Calls 2026 (portal genérico)</t>
        </is>
      </c>
      <c r="F70" s="20" t="inlineStr">
        <is>
          <t>HOME | Horizon Europe on-site Matchmaking for Cluster 6 - Calls 2026</t>
        </is>
      </c>
      <c r="G70" s="20" t="inlineStr">
        <is>
          <t>Portal genérico de búsqueda de socios Horizon Europe Cluster 6; no hay un actor concreto ni una convocatoria específica solicitada</t>
        </is>
      </c>
      <c r="H70" s="20" t="inlineStr"/>
      <c r="I70" s="21" t="inlineStr">
        <is>
          <t>https://www.b2match.com/e/care4bio-2026</t>
        </is>
      </c>
      <c r="J70" s="19" t="inlineStr">
        <is>
          <t>revisar</t>
        </is>
      </c>
      <c r="K70" s="18" t="inlineStr">
        <is>
          <t>INV_AMP</t>
        </is>
      </c>
      <c r="L70" s="18" t="inlineStr">
        <is>
          <t>web</t>
        </is>
      </c>
      <c r="M70" s="19" t="inlineStr"/>
      <c r="N70" s="18" t="inlineStr">
        <is>
          <t>2026-06-23</t>
        </is>
      </c>
      <c r="O70" s="19" t="inlineStr">
        <is>
          <t>web_brave_b2match_partners</t>
        </is>
      </c>
      <c r="P70" s="18" t="b">
        <v>0</v>
      </c>
    </row>
    <row r="71" ht="66" customHeight="1">
      <c r="A71" s="18" t="n">
        <v>2</v>
      </c>
      <c r="B71" s="18" t="inlineStr">
        <is>
          <t>nuevo</t>
        </is>
      </c>
      <c r="C71" s="18" t="inlineStr">
        <is>
          <t>EU</t>
        </is>
      </c>
      <c r="D71" s="19" t="inlineStr">
        <is>
          <t>otro</t>
        </is>
      </c>
      <c r="E71" s="20" t="inlineStr">
        <is>
          <t>busqueda de socios Horizon Europe Missions 2026</t>
        </is>
      </c>
      <c r="F71" s="20" t="inlineStr">
        <is>
          <t>Home | Horizon Europe Missions Brokerage Event 2026</t>
        </is>
      </c>
      <c r="G71" s="20" t="inlineStr">
        <is>
          <t>Evento de matchmaking europeo para las misiones Horizon Europe 2026 sin un call concreto ni socio específico buscado, por lo que representa un prospecto genérico de bajo impacto.</t>
        </is>
      </c>
      <c r="H71" s="20" t="inlineStr"/>
      <c r="I71" s="21" t="inlineStr">
        <is>
          <t>https://www.b2match.com/e/missions-horizon-europe-brokerage-2026</t>
        </is>
      </c>
      <c r="J71" s="19" t="inlineStr">
        <is>
          <t>revisar</t>
        </is>
      </c>
      <c r="K71" s="18" t="inlineStr">
        <is>
          <t>INV_AMP</t>
        </is>
      </c>
      <c r="L71" s="18" t="inlineStr">
        <is>
          <t>web</t>
        </is>
      </c>
      <c r="M71" s="19" t="inlineStr"/>
      <c r="N71" s="18" t="inlineStr">
        <is>
          <t>2026-06-23</t>
        </is>
      </c>
      <c r="O71" s="19" t="inlineStr">
        <is>
          <t>web_brave_b2match_partners</t>
        </is>
      </c>
      <c r="P71" s="18" t="b">
        <v>0</v>
      </c>
    </row>
    <row r="72" ht="51" customHeight="1">
      <c r="A72" s="18" t="n">
        <v>2</v>
      </c>
      <c r="B72" s="18" t="inlineStr">
        <is>
          <t>nuevo</t>
        </is>
      </c>
      <c r="C72" s="18" t="inlineStr">
        <is>
          <t>EU</t>
        </is>
      </c>
      <c r="D72" s="19" t="inlineStr">
        <is>
          <t>otro</t>
        </is>
      </c>
      <c r="E72" s="20" t="inlineStr">
        <is>
          <t>Llamadas de licitación EC - medio ambiente</t>
        </is>
      </c>
      <c r="F72" s="20" t="inlineStr">
        <is>
          <t>Calls for tender - Environment - European Commission</t>
        </is>
      </c>
      <c r="G72" s="20" t="inlineStr">
        <is>
          <t>Portal genérico de convocatorias de la UE para licitaciones en entorno medio ambiente; no es una búsqueda de socio concreta para Horizon</t>
        </is>
      </c>
      <c r="H72" s="20" t="inlineStr"/>
      <c r="I72" s="21" t="inlineStr">
        <is>
          <t>https://environment.ec.europa.eu/funding/calls-tender_en</t>
        </is>
      </c>
      <c r="J72" s="19" t="inlineStr">
        <is>
          <t>revisar</t>
        </is>
      </c>
      <c r="K72" s="18" t="inlineStr">
        <is>
          <t>INV_AMP</t>
        </is>
      </c>
      <c r="L72" s="18" t="inlineStr">
        <is>
          <t>web</t>
        </is>
      </c>
      <c r="M72" s="19" t="inlineStr"/>
      <c r="N72" s="18" t="inlineStr">
        <is>
          <t>2026-06-23</t>
        </is>
      </c>
      <c r="O72" s="19" t="inlineStr">
        <is>
          <t>web_brave_eu_ft_partners</t>
        </is>
      </c>
      <c r="P72" s="18" t="b">
        <v>0</v>
      </c>
    </row>
    <row r="73" ht="51" customHeight="1">
      <c r="A73" s="18" t="n">
        <v>2</v>
      </c>
      <c r="B73" s="18" t="inlineStr">
        <is>
          <t>nuevo</t>
        </is>
      </c>
      <c r="C73" s="18" t="inlineStr">
        <is>
          <t>EU</t>
        </is>
      </c>
      <c r="D73" s="19" t="inlineStr">
        <is>
          <t>consultor</t>
        </is>
      </c>
      <c r="E73" s="20" t="inlineStr">
        <is>
          <t>Oportunidad de Expert externo para evaluación de proyectos UE/Horizon</t>
        </is>
      </c>
      <c r="F73" s="20" t="inlineStr">
        <is>
          <t>Working as an Expert - Online Manual - Funding Tenders Opportunities</t>
        </is>
      </c>
      <c r="G73" s="20" t="inlineStr">
        <is>
          <t>el extracto describe una guía general para expertos externos sin un actor concreto ni una call abierta de consorcio</t>
        </is>
      </c>
      <c r="H73" s="20" t="inlineStr"/>
      <c r="I73" s="21" t="inlineStr">
        <is>
          <t>https://webgate.ec.europa.eu/funding-tenders-opportunities/spaces/OM/pages/1867826/Working+as+an+Expert</t>
        </is>
      </c>
      <c r="J73" s="19" t="inlineStr">
        <is>
          <t>revisar</t>
        </is>
      </c>
      <c r="K73" s="18" t="inlineStr">
        <is>
          <t>INV_AMP</t>
        </is>
      </c>
      <c r="L73" s="18" t="inlineStr">
        <is>
          <t>web</t>
        </is>
      </c>
      <c r="M73" s="19" t="inlineStr"/>
      <c r="N73" s="18" t="inlineStr">
        <is>
          <t>2026-06-23</t>
        </is>
      </c>
      <c r="O73" s="19" t="inlineStr">
        <is>
          <t>web_brave_eu_ft_partners</t>
        </is>
      </c>
      <c r="P73" s="18" t="b">
        <v>0</v>
      </c>
    </row>
    <row r="74" ht="51" customHeight="1">
      <c r="A74" s="18" t="n">
        <v>2</v>
      </c>
      <c r="B74" s="18" t="inlineStr">
        <is>
          <t>nuevo</t>
        </is>
      </c>
      <c r="C74" s="18" t="inlineStr">
        <is>
          <t>EU</t>
        </is>
      </c>
      <c r="D74" s="19" t="inlineStr">
        <is>
          <t>otro</t>
        </is>
      </c>
      <c r="E74" s="20" t="inlineStr">
        <is>
          <t>busqueda socios Horizon genérica</t>
        </is>
      </c>
      <c r="F74" s="20" t="inlineStr">
        <is>
          <t>Partner search guide | NCP Portal Management | Horizon Europe NCP Portal</t>
        </is>
      </c>
      <c r="G74" s="20" t="inlineStr">
        <is>
          <t>DOCUMENTO guía general de búsqueda de socios Horizon, no representa un prospecto concreto buscando partners.</t>
        </is>
      </c>
      <c r="H74" s="20" t="inlineStr"/>
      <c r="I74" s="21" t="inlineStr">
        <is>
          <t>https://horizoneuropencpportal.eu/store/partner-search-guide</t>
        </is>
      </c>
      <c r="J74" s="19" t="inlineStr">
        <is>
          <t>revisar</t>
        </is>
      </c>
      <c r="K74" s="18" t="inlineStr">
        <is>
          <t>INV_AMP</t>
        </is>
      </c>
      <c r="L74" s="18" t="inlineStr">
        <is>
          <t>web</t>
        </is>
      </c>
      <c r="M74" s="19" t="inlineStr"/>
      <c r="N74" s="18" t="inlineStr">
        <is>
          <t>2026-06-23</t>
        </is>
      </c>
      <c r="O74" s="19" t="inlineStr">
        <is>
          <t>web_brave_eu_ft_partners</t>
        </is>
      </c>
      <c r="P74" s="18" t="b">
        <v>0</v>
      </c>
    </row>
    <row r="75" ht="51" customHeight="1">
      <c r="A75" s="18" t="n">
        <v>2</v>
      </c>
      <c r="B75" s="18" t="inlineStr">
        <is>
          <t>nuevo</t>
        </is>
      </c>
      <c r="C75" s="18" t="inlineStr">
        <is>
          <t>EU</t>
        </is>
      </c>
      <c r="D75" s="19" t="inlineStr">
        <is>
          <t>otro</t>
        </is>
      </c>
      <c r="E75" s="20" t="inlineStr">
        <is>
          <t>busqueda socios Horizon genérica</t>
        </is>
      </c>
      <c r="F75" s="20" t="inlineStr">
        <is>
          <t>Partner search | Ideal-ist</t>
        </is>
      </c>
      <c r="G75" s="20" t="inlineStr">
        <is>
          <t>PORTAL GENERICO de búsqueda de socios Horizon sin caso concreto, no hay un actor identificable ni una call específica</t>
        </is>
      </c>
      <c r="H75" s="20" t="inlineStr"/>
      <c r="I75" s="21" t="inlineStr">
        <is>
          <t>https://www.ideal-ist.eu/partner-search-home</t>
        </is>
      </c>
      <c r="J75" s="19" t="inlineStr">
        <is>
          <t>revisar</t>
        </is>
      </c>
      <c r="K75" s="18" t="inlineStr">
        <is>
          <t>INV_AMP</t>
        </is>
      </c>
      <c r="L75" s="18" t="inlineStr">
        <is>
          <t>web</t>
        </is>
      </c>
      <c r="M75" s="19" t="inlineStr"/>
      <c r="N75" s="18" t="inlineStr">
        <is>
          <t>2026-06-23</t>
        </is>
      </c>
      <c r="O75" s="19" t="inlineStr">
        <is>
          <t>web_brave_eu_ft_partners</t>
        </is>
      </c>
      <c r="P75" s="18" t="b">
        <v>0</v>
      </c>
    </row>
    <row r="76" ht="36" customHeight="1">
      <c r="A76" s="18" t="n">
        <v>2</v>
      </c>
      <c r="B76" s="18" t="inlineStr">
        <is>
          <t>nuevo</t>
        </is>
      </c>
      <c r="C76" s="18" t="inlineStr">
        <is>
          <t>EU</t>
        </is>
      </c>
      <c r="D76" s="19" t="inlineStr">
        <is>
          <t>otro</t>
        </is>
      </c>
      <c r="E76" s="20" t="inlineStr">
        <is>
          <t>busqueda de socios Horizon genérica</t>
        </is>
      </c>
      <c r="F76" s="20" t="inlineStr">
        <is>
          <t>Practical Insights into Horizon Europe Partner Search - EMDESK</t>
        </is>
      </c>
      <c r="G76" s="20" t="inlineStr">
        <is>
          <t>fuera de dominio - recurso genérico sobre búsqueda de socios Horizon sin caso concreto</t>
        </is>
      </c>
      <c r="H76" s="20" t="inlineStr"/>
      <c r="I76" s="21" t="inlineStr">
        <is>
          <t>https://www.emdesk.com/horizon-2020-horizon-europe-basics-guide/practical-insights-into-horizon-europe-partner-search</t>
        </is>
      </c>
      <c r="J76" s="19" t="inlineStr">
        <is>
          <t>revisar</t>
        </is>
      </c>
      <c r="K76" s="18" t="inlineStr">
        <is>
          <t>INV_AMP</t>
        </is>
      </c>
      <c r="L76" s="18" t="inlineStr">
        <is>
          <t>web</t>
        </is>
      </c>
      <c r="M76" s="19" t="inlineStr"/>
      <c r="N76" s="18" t="inlineStr">
        <is>
          <t>2026-06-23</t>
        </is>
      </c>
      <c r="O76" s="19" t="inlineStr">
        <is>
          <t>web_brave_eu_ft_partners</t>
        </is>
      </c>
      <c r="P76" s="18" t="b">
        <v>0</v>
      </c>
    </row>
    <row r="77" ht="36" customHeight="1">
      <c r="A77" s="18" t="n">
        <v>2</v>
      </c>
      <c r="B77" s="18" t="inlineStr">
        <is>
          <t>nuevo</t>
        </is>
      </c>
      <c r="C77" s="18" t="inlineStr">
        <is>
          <t>desconocido</t>
        </is>
      </c>
      <c r="D77" s="19" t="inlineStr">
        <is>
          <t>otro</t>
        </is>
      </c>
      <c r="E77" s="20" t="inlineStr">
        <is>
          <t>busqueda de socios Horizon Europe</t>
        </is>
      </c>
      <c r="F77" s="20" t="inlineStr">
        <is>
          <t>Looking for partners – Horizon Europe Office in Ukraine</t>
        </is>
      </c>
      <c r="G77" s="20" t="inlineStr">
        <is>
          <t>Portal genérico de búsqueda de socios Horizon Europe sin un caso concreto ni call activa</t>
        </is>
      </c>
      <c r="H77" s="20" t="inlineStr"/>
      <c r="I77" s="21" t="inlineStr">
        <is>
          <t>https://horizon-europe.org.ua/en/participate/looking-for-partners/</t>
        </is>
      </c>
      <c r="J77" s="19" t="inlineStr">
        <is>
          <t>revisar</t>
        </is>
      </c>
      <c r="K77" s="18" t="inlineStr">
        <is>
          <t>INV_AMP</t>
        </is>
      </c>
      <c r="L77" s="18" t="inlineStr">
        <is>
          <t>web</t>
        </is>
      </c>
      <c r="M77" s="19" t="inlineStr"/>
      <c r="N77" s="18" t="inlineStr">
        <is>
          <t>2026-06-23</t>
        </is>
      </c>
      <c r="O77" s="19" t="inlineStr">
        <is>
          <t>web_brave_eu_ft_partners</t>
        </is>
      </c>
      <c r="P77" s="18" t="b">
        <v>0</v>
      </c>
    </row>
    <row r="78" ht="51" customHeight="1">
      <c r="A78" s="18" t="n">
        <v>2</v>
      </c>
      <c r="B78" s="18" t="inlineStr">
        <is>
          <t>nuevo</t>
        </is>
      </c>
      <c r="C78" s="18" t="inlineStr">
        <is>
          <t>EU</t>
        </is>
      </c>
      <c r="D78" s="19" t="inlineStr">
        <is>
          <t>agencia</t>
        </is>
      </c>
      <c r="E78" s="20" t="inlineStr">
        <is>
          <t>busqueda de socios Horizon Europe</t>
        </is>
      </c>
      <c r="F78" s="20" t="inlineStr">
        <is>
          <t>Looking for partners to prepare a Horizon Europe proposal? | EURAXESS</t>
        </is>
      </c>
      <c r="G78" s="20" t="inlineStr">
        <is>
          <t>Portal genérico de búsqueda de socios para Horizon Europe (EURAXESS); no hay un actor LATAM concreto ni convocatoria específica.</t>
        </is>
      </c>
      <c r="H78" s="20" t="inlineStr"/>
      <c r="I78" s="21" t="inlineStr">
        <is>
          <t>https://euraxess.ec.europa.eu/worldwide/asean/news/looking-partners-prepare-horizon-europe-proposal</t>
        </is>
      </c>
      <c r="J78" s="19" t="inlineStr">
        <is>
          <t>revisar</t>
        </is>
      </c>
      <c r="K78" s="18" t="inlineStr">
        <is>
          <t>INV_AMP</t>
        </is>
      </c>
      <c r="L78" s="18" t="inlineStr">
        <is>
          <t>web</t>
        </is>
      </c>
      <c r="M78" s="19" t="inlineStr"/>
      <c r="N78" s="18" t="inlineStr">
        <is>
          <t>2026-06-23</t>
        </is>
      </c>
      <c r="O78" s="19" t="inlineStr">
        <is>
          <t>web_brave_eu_ft_partners</t>
        </is>
      </c>
      <c r="P78" s="18" t="b">
        <v>0</v>
      </c>
    </row>
    <row r="79" ht="36" customHeight="1">
      <c r="A79" s="18" t="n">
        <v>2</v>
      </c>
      <c r="B79" s="18" t="inlineStr">
        <is>
          <t>nuevo</t>
        </is>
      </c>
      <c r="C79" s="18" t="inlineStr">
        <is>
          <t>desconocido</t>
        </is>
      </c>
      <c r="D79" s="19" t="inlineStr">
        <is>
          <t>otro</t>
        </is>
      </c>
      <c r="E79" s="20" t="inlineStr">
        <is>
          <t>busqueda socios Horizon genérica</t>
        </is>
      </c>
      <c r="F79" s="20" t="inlineStr">
        <is>
          <t>Find project partners - The F-CUBED</t>
        </is>
      </c>
      <c r="G79" s="20" t="inlineStr">
        <is>
          <t>PORTAL GENERICO de buscador de socios Horizon sin caso concreto</t>
        </is>
      </c>
      <c r="H79" s="20" t="inlineStr"/>
      <c r="I79" s="21" t="inlineStr">
        <is>
          <t>https://stakeholders.f-cubed.eu/find-project-partners</t>
        </is>
      </c>
      <c r="J79" s="19" t="inlineStr">
        <is>
          <t>revisar</t>
        </is>
      </c>
      <c r="K79" s="18" t="inlineStr">
        <is>
          <t>INV_AMP</t>
        </is>
      </c>
      <c r="L79" s="18" t="inlineStr">
        <is>
          <t>web</t>
        </is>
      </c>
      <c r="M79" s="19" t="inlineStr"/>
      <c r="N79" s="18" t="inlineStr">
        <is>
          <t>2026-06-23</t>
        </is>
      </c>
      <c r="O79" s="19" t="inlineStr">
        <is>
          <t>web_brave_eu_ft_partners</t>
        </is>
      </c>
      <c r="P79" s="18" t="b">
        <v>0</v>
      </c>
    </row>
    <row r="80" ht="36" customHeight="1">
      <c r="A80" s="18" t="n">
        <v>2</v>
      </c>
      <c r="B80" s="18" t="inlineStr">
        <is>
          <t>nuevo</t>
        </is>
      </c>
      <c r="C80" s="18" t="inlineStr">
        <is>
          <t>desconocido</t>
        </is>
      </c>
      <c r="D80" s="19" t="inlineStr">
        <is>
          <t>agencia</t>
        </is>
      </c>
      <c r="E80" s="20" t="inlineStr">
        <is>
          <t>busqueda de socios Horizon genérica</t>
        </is>
      </c>
      <c r="F80" s="20" t="inlineStr">
        <is>
          <t>Partner Search – Horizon Europe Office in Ukraine</t>
        </is>
      </c>
      <c r="G80" s="20" t="inlineStr">
        <is>
          <t>Portal genérico de búsqueda de socios Horizon sin caso concreto ni call específica.</t>
        </is>
      </c>
      <c r="H80" s="20" t="inlineStr"/>
      <c r="I80" s="21" t="inlineStr">
        <is>
          <t>https://horizon-europe.org.ua/en/luke/joint-call/partner-search/</t>
        </is>
      </c>
      <c r="J80" s="19" t="inlineStr">
        <is>
          <t>revisar</t>
        </is>
      </c>
      <c r="K80" s="18" t="inlineStr">
        <is>
          <t>INV_AMP</t>
        </is>
      </c>
      <c r="L80" s="18" t="inlineStr">
        <is>
          <t>web</t>
        </is>
      </c>
      <c r="M80" s="19" t="inlineStr"/>
      <c r="N80" s="18" t="inlineStr">
        <is>
          <t>2026-06-23</t>
        </is>
      </c>
      <c r="O80" s="19" t="inlineStr">
        <is>
          <t>web_brave_eu_ft_partners</t>
        </is>
      </c>
      <c r="P80" s="18" t="b">
        <v>0</v>
      </c>
    </row>
    <row r="81" ht="36" customHeight="1">
      <c r="A81" s="18" t="n">
        <v>2</v>
      </c>
      <c r="B81" s="18" t="inlineStr">
        <is>
          <t>nuevo</t>
        </is>
      </c>
      <c r="C81" s="18" t="inlineStr">
        <is>
          <t>EU</t>
        </is>
      </c>
      <c r="D81" s="19" t="inlineStr">
        <is>
          <t>otro</t>
        </is>
      </c>
      <c r="E81" s="20" t="inlineStr">
        <is>
          <t>busqueda socios Horizon Europe</t>
        </is>
      </c>
      <c r="F81" s="20" t="inlineStr">
        <is>
          <t>Information | Horizon Europe Portal</t>
        </is>
      </c>
      <c r="G81" s="20" t="inlineStr">
        <is>
          <t>Portal genérico de búsqueda de socios Horizon Europe sin caso concreto ni fecha de cierre.</t>
        </is>
      </c>
      <c r="H81" s="20" t="inlineStr"/>
      <c r="I81" s="21" t="inlineStr">
        <is>
          <t>https://www.horizontevropa.cz/en/you-might-interested/project-a-to-z/finding-a-call-and-finding-partners/information</t>
        </is>
      </c>
      <c r="J81" s="19" t="inlineStr">
        <is>
          <t>revisar</t>
        </is>
      </c>
      <c r="K81" s="18" t="inlineStr">
        <is>
          <t>INV_AMP</t>
        </is>
      </c>
      <c r="L81" s="18" t="inlineStr">
        <is>
          <t>web</t>
        </is>
      </c>
      <c r="M81" s="19" t="inlineStr"/>
      <c r="N81" s="18" t="inlineStr">
        <is>
          <t>2026-06-23</t>
        </is>
      </c>
      <c r="O81" s="19" t="inlineStr">
        <is>
          <t>web_brave_eu_ft_partners</t>
        </is>
      </c>
      <c r="P81" s="18" t="b">
        <v>0</v>
      </c>
    </row>
    <row r="82" ht="66" customHeight="1">
      <c r="A82" s="18" t="n">
        <v>2</v>
      </c>
      <c r="B82" s="18" t="inlineStr">
        <is>
          <t>nuevo</t>
        </is>
      </c>
      <c r="C82" s="18" t="inlineStr">
        <is>
          <t>EU</t>
        </is>
      </c>
      <c r="D82" s="19" t="inlineStr">
        <is>
          <t>agencia</t>
        </is>
      </c>
      <c r="E82" s="20" t="inlineStr">
        <is>
          <t>busqueda socios Horizon Europe</t>
        </is>
      </c>
      <c r="F82" s="20" t="inlineStr">
        <is>
          <t>Partner Search - NCP Brussels</t>
        </is>
      </c>
      <c r="G82" s="20" t="inlineStr">
        <is>
          <t>NCP Brussels ofrece servicios de búsqueda de socios para Horizon Europe, indicando necesidad de encontrar socios europeos/internacionales para consorcios.</t>
        </is>
      </c>
      <c r="H82" s="20" t="inlineStr"/>
      <c r="I82" s="21" t="inlineStr">
        <is>
          <t>https://ncp.brussels/about-us/partner-search/</t>
        </is>
      </c>
      <c r="J82" s="19" t="inlineStr">
        <is>
          <t>revisar</t>
        </is>
      </c>
      <c r="K82" s="18" t="inlineStr">
        <is>
          <t>INV_AMP</t>
        </is>
      </c>
      <c r="L82" s="18" t="inlineStr">
        <is>
          <t>web</t>
        </is>
      </c>
      <c r="M82" s="19" t="inlineStr"/>
      <c r="N82" s="18" t="inlineStr">
        <is>
          <t>2026-06-23</t>
        </is>
      </c>
      <c r="O82" s="19" t="inlineStr">
        <is>
          <t>web_brave_eu_ft_partners</t>
        </is>
      </c>
      <c r="P82" s="18" t="b">
        <v>0</v>
      </c>
    </row>
    <row r="83" ht="36" customHeight="1">
      <c r="A83" s="18" t="n">
        <v>2</v>
      </c>
      <c r="B83" s="18" t="inlineStr">
        <is>
          <t>nuevo</t>
        </is>
      </c>
      <c r="C83" s="18" t="inlineStr">
        <is>
          <t>desconocido</t>
        </is>
      </c>
      <c r="D83" s="19" t="inlineStr">
        <is>
          <t>otro</t>
        </is>
      </c>
      <c r="E83" s="20" t="inlineStr">
        <is>
          <t>busqueda de socios Horizon Europe (matchmaking genérico)</t>
        </is>
      </c>
      <c r="F83" s="20" t="inlineStr">
        <is>
          <t>Find partners and collaborators for Horizon Europe - Smart Built</t>
        </is>
      </c>
      <c r="G83" s="20" t="inlineStr">
        <is>
          <t>portal genérico de búsqueda de socios Horizon sin caso concreto ni convocatoria específica</t>
        </is>
      </c>
      <c r="H83" s="20" t="inlineStr"/>
      <c r="I83" s="21" t="inlineStr">
        <is>
          <t>https://www.smartbuilt.se/in-english/international-cooperation/partners-and-collaborators-for-horizon-europe/</t>
        </is>
      </c>
      <c r="J83" s="19" t="inlineStr">
        <is>
          <t>revisar</t>
        </is>
      </c>
      <c r="K83" s="18" t="inlineStr">
        <is>
          <t>INV_AMP</t>
        </is>
      </c>
      <c r="L83" s="18" t="inlineStr">
        <is>
          <t>web</t>
        </is>
      </c>
      <c r="M83" s="19" t="inlineStr"/>
      <c r="N83" s="18" t="inlineStr">
        <is>
          <t>2026-06-23</t>
        </is>
      </c>
      <c r="O83" s="19" t="inlineStr">
        <is>
          <t>web_brave_eu_ft_partners</t>
        </is>
      </c>
      <c r="P83" s="18" t="b">
        <v>0</v>
      </c>
    </row>
    <row r="84" ht="51" customHeight="1">
      <c r="A84" s="18" t="n">
        <v>2</v>
      </c>
      <c r="B84" s="18" t="inlineStr">
        <is>
          <t>nuevo</t>
        </is>
      </c>
      <c r="C84" s="18" t="inlineStr">
        <is>
          <t>EU</t>
        </is>
      </c>
      <c r="D84" s="19" t="inlineStr">
        <is>
          <t>empresa</t>
        </is>
      </c>
      <c r="E84" s="20" t="inlineStr">
        <is>
          <t>herramientas y servicios de descubrimiento de fármacos y edición genética</t>
        </is>
      </c>
      <c r="F84" s="20" t="inlineStr">
        <is>
          <t>Horizon Discovery - a cell engineering company</t>
        </is>
      </c>
      <c r="G84" s="20" t="inlineStr">
        <is>
          <t>actor europeo concreto con perfil de interés en herramientas biotech, pero no hay llamada Horizon ni fecha de convocatoria publicada</t>
        </is>
      </c>
      <c r="H84" s="20" t="inlineStr"/>
      <c r="I84" s="21" t="inlineStr">
        <is>
          <t>https://horizondiscovery.com/en/about-us/horizon-discovery</t>
        </is>
      </c>
      <c r="J84" s="19" t="inlineStr">
        <is>
          <t>revisar</t>
        </is>
      </c>
      <c r="K84" s="18" t="inlineStr">
        <is>
          <t>INV_AMP</t>
        </is>
      </c>
      <c r="L84" s="18" t="inlineStr">
        <is>
          <t>web</t>
        </is>
      </c>
      <c r="M84" s="19" t="inlineStr"/>
      <c r="N84" s="18" t="inlineStr">
        <is>
          <t>2026-06-23</t>
        </is>
      </c>
      <c r="O84" s="19" t="inlineStr">
        <is>
          <t>web_brave_eu_ft_partners</t>
        </is>
      </c>
      <c r="P84" s="18" t="b">
        <v>0</v>
      </c>
    </row>
    <row r="85" ht="51" customHeight="1">
      <c r="A85" s="18" t="n">
        <v>2</v>
      </c>
      <c r="B85" s="18" t="inlineStr">
        <is>
          <t>nuevo</t>
        </is>
      </c>
      <c r="C85" s="18" t="inlineStr">
        <is>
          <t>EU</t>
        </is>
      </c>
      <c r="D85" s="19" t="inlineStr">
        <is>
          <t>empresa</t>
        </is>
      </c>
      <c r="E85" s="20" t="inlineStr">
        <is>
          <t>perfil empresa Horizon Discovery</t>
        </is>
      </c>
      <c r="F85" s="20" t="inlineStr">
        <is>
          <t>Horizon Discovery - Wikipedia</t>
        </is>
      </c>
      <c r="G85" s="20" t="inlineStr">
        <is>
          <t>información pública sobre una empresa europea de biotecnología sin indicio de call o necesidad de socio concreto</t>
        </is>
      </c>
      <c r="H85" s="20" t="inlineStr"/>
      <c r="I85" s="21" t="inlineStr">
        <is>
          <t>https://en.wikipedia.org/wiki/Horizon_Discovery</t>
        </is>
      </c>
      <c r="J85" s="19" t="inlineStr">
        <is>
          <t>revisar</t>
        </is>
      </c>
      <c r="K85" s="18" t="inlineStr">
        <is>
          <t>INV_AMP</t>
        </is>
      </c>
      <c r="L85" s="18" t="inlineStr">
        <is>
          <t>web</t>
        </is>
      </c>
      <c r="M85" s="19" t="inlineStr"/>
      <c r="N85" s="18" t="inlineStr">
        <is>
          <t>2026-06-23</t>
        </is>
      </c>
      <c r="O85" s="19" t="inlineStr">
        <is>
          <t>web_brave_eu_ft_partners</t>
        </is>
      </c>
      <c r="P85" s="18" t="b">
        <v>0</v>
      </c>
    </row>
    <row r="86" ht="66" customHeight="1">
      <c r="A86" s="18" t="n">
        <v>2</v>
      </c>
      <c r="B86" s="18" t="inlineStr">
        <is>
          <t>nuevo</t>
        </is>
      </c>
      <c r="C86" s="18" t="inlineStr">
        <is>
          <t>EU</t>
        </is>
      </c>
      <c r="D86" s="19" t="inlineStr">
        <is>
          <t>empresa</t>
        </is>
      </c>
      <c r="E86" s="20" t="inlineStr">
        <is>
          <t>colaboración en oncología - servicio de investigación</t>
        </is>
      </c>
      <c r="F86" s="20" t="inlineStr">
        <is>
          <t>Horizon Discovery and Blueprint Medicines Enter Oncology Research Service Agreement</t>
        </is>
      </c>
      <c r="G86" s="20" t="inlineStr">
        <is>
          <t>Anuncio de colaboración entre Horizon Discovery y Blueprint Medicines en oncología; no hay una convocatoria vigente ni interés explícito de partners LATAM.</t>
        </is>
      </c>
      <c r="H86" s="20" t="inlineStr"/>
      <c r="I86" s="21" t="inlineStr">
        <is>
          <t>https://www.horizondiscovery.com/about-us/news/horizon-discovery-and-blueprint-medicines-enter-oncology-research-service-agreement</t>
        </is>
      </c>
      <c r="J86" s="19" t="inlineStr">
        <is>
          <t>revisar</t>
        </is>
      </c>
      <c r="K86" s="18" t="inlineStr">
        <is>
          <t>INV_AMP</t>
        </is>
      </c>
      <c r="L86" s="18" t="inlineStr">
        <is>
          <t>web</t>
        </is>
      </c>
      <c r="M86" s="19" t="inlineStr"/>
      <c r="N86" s="18" t="inlineStr">
        <is>
          <t>2026-06-23</t>
        </is>
      </c>
      <c r="O86" s="19" t="inlineStr">
        <is>
          <t>web_brave_eu_ft_partners</t>
        </is>
      </c>
      <c r="P86" s="18" t="b">
        <v>0</v>
      </c>
    </row>
    <row r="87" ht="81" customHeight="1">
      <c r="A87" s="18" t="n">
        <v>2</v>
      </c>
      <c r="B87" s="18" t="inlineStr">
        <is>
          <t>nuevo</t>
        </is>
      </c>
      <c r="C87" s="18" t="inlineStr">
        <is>
          <t>EU</t>
        </is>
      </c>
      <c r="D87" s="19" t="inlineStr">
        <is>
          <t>agencia</t>
        </is>
      </c>
      <c r="E87" s="20" t="inlineStr">
        <is>
          <t>busqueda socios Horizon - cancer drug discovery</t>
        </is>
      </c>
      <c r="F87" s="20" t="inlineStr">
        <is>
          <t>Our drug discovery science | Cancer Research Horizons</t>
        </is>
      </c>
      <c r="G87" s="20" t="inlineStr">
        <is>
          <t>Actor europeo concreto (Cancer Research Horizons) busca alianzas para colaborar en futuros proyectos Horizon en descubrimiento de fármacos oncológicos; no hay fecha de publicación ni cierre de llamada explícita en el extracto.</t>
        </is>
      </c>
      <c r="H87" s="20" t="inlineStr"/>
      <c r="I87" s="21" t="inlineStr">
        <is>
          <t>https://www.cancerresearchhorizons.com/our-translational-science/our-drug-discovery-science</t>
        </is>
      </c>
      <c r="J87" s="19" t="inlineStr">
        <is>
          <t>revisar</t>
        </is>
      </c>
      <c r="K87" s="18" t="inlineStr">
        <is>
          <t>INV_AMP</t>
        </is>
      </c>
      <c r="L87" s="18" t="inlineStr">
        <is>
          <t>web</t>
        </is>
      </c>
      <c r="M87" s="19" t="inlineStr"/>
      <c r="N87" s="18" t="inlineStr">
        <is>
          <t>2026-06-23</t>
        </is>
      </c>
      <c r="O87" s="19" t="inlineStr">
        <is>
          <t>web_brave_eu_ft_partners</t>
        </is>
      </c>
      <c r="P87" s="18" t="b">
        <v>0</v>
      </c>
    </row>
    <row r="88" ht="51" customHeight="1">
      <c r="A88" s="18" t="n">
        <v>2</v>
      </c>
      <c r="B88" s="18" t="inlineStr">
        <is>
          <t>nuevo</t>
        </is>
      </c>
      <c r="C88" s="18" t="inlineStr">
        <is>
          <t>EU</t>
        </is>
      </c>
      <c r="D88" s="19" t="inlineStr">
        <is>
          <t>empresa</t>
        </is>
      </c>
      <c r="E88" s="20" t="inlineStr">
        <is>
          <t>Horizon Discovery / Revvity (biotech, drug discovery)</t>
        </is>
      </c>
      <c r="F88" s="20" t="inlineStr">
        <is>
          <t>Horizon Discovery company information, funding &amp; investors | Dealroom.co</t>
        </is>
      </c>
      <c r="G88" s="20" t="inlineStr">
        <is>
          <t>Dominio encaje en biotecnología y drug discovery; no hay llamada concreta ni fecha de publicación; no se identifica un actor solicitante concreto.</t>
        </is>
      </c>
      <c r="H88" s="20" t="inlineStr"/>
      <c r="I88" s="21" t="inlineStr">
        <is>
          <t>https://app.dealroom.co/companies/horizon_discovery</t>
        </is>
      </c>
      <c r="J88" s="19" t="inlineStr">
        <is>
          <t>revisar</t>
        </is>
      </c>
      <c r="K88" s="18" t="inlineStr">
        <is>
          <t>INV_AMP</t>
        </is>
      </c>
      <c r="L88" s="18" t="inlineStr">
        <is>
          <t>web</t>
        </is>
      </c>
      <c r="M88" s="19" t="inlineStr"/>
      <c r="N88" s="18" t="inlineStr">
        <is>
          <t>2026-06-23</t>
        </is>
      </c>
      <c r="O88" s="19" t="inlineStr">
        <is>
          <t>web_brave_eu_ft_partners</t>
        </is>
      </c>
      <c r="P88" s="18" t="b">
        <v>0</v>
      </c>
    </row>
    <row r="89" ht="51" customHeight="1">
      <c r="A89" s="18" t="n">
        <v>2</v>
      </c>
      <c r="B89" s="18" t="inlineStr">
        <is>
          <t>nuevo</t>
        </is>
      </c>
      <c r="C89" s="18" t="inlineStr">
        <is>
          <t>EU</t>
        </is>
      </c>
      <c r="D89" s="19" t="inlineStr">
        <is>
          <t>empresa</t>
        </is>
      </c>
      <c r="E89" s="20" t="inlineStr">
        <is>
          <t>colaboracion Horizon gene editing</t>
        </is>
      </c>
      <c r="F89" s="20" t="inlineStr">
        <is>
          <t>Horizon Discovery Genetics &amp; Genomics News | GenomeWeb</t>
        </is>
      </c>
      <c r="G89" s="20" t="inlineStr">
        <is>
          <t>noticia corporativa sobre acuerdos entre Horizon, Sanyou y PerkinElmer; no hay una solicitud de socio o call abierta</t>
        </is>
      </c>
      <c r="H89" s="20" t="inlineStr"/>
      <c r="I89" s="21" t="inlineStr">
        <is>
          <t>https://www.genomeweb.com/companies/horizon-discovery</t>
        </is>
      </c>
      <c r="J89" s="19" t="inlineStr">
        <is>
          <t>revisar</t>
        </is>
      </c>
      <c r="K89" s="18" t="inlineStr">
        <is>
          <t>INV_AMP</t>
        </is>
      </c>
      <c r="L89" s="18" t="inlineStr">
        <is>
          <t>web</t>
        </is>
      </c>
      <c r="M89" s="19" t="inlineStr"/>
      <c r="N89" s="18" t="inlineStr">
        <is>
          <t>2026-06-23</t>
        </is>
      </c>
      <c r="O89" s="19" t="inlineStr">
        <is>
          <t>web_brave_eu_ft_partners</t>
        </is>
      </c>
      <c r="P89" s="18" t="b">
        <v>0</v>
      </c>
    </row>
    <row r="90" ht="51" customHeight="1">
      <c r="A90" s="18" t="n">
        <v>2</v>
      </c>
      <c r="B90" s="18" t="inlineStr">
        <is>
          <t>nuevo</t>
        </is>
      </c>
      <c r="C90" s="18" t="inlineStr">
        <is>
          <t>EU</t>
        </is>
      </c>
      <c r="D90" s="19" t="inlineStr">
        <is>
          <t>empresa</t>
        </is>
      </c>
      <c r="E90" s="20" t="inlineStr">
        <is>
          <t>colaboración Horizon Discovery en CRISPR / gene editing</t>
        </is>
      </c>
      <c r="F90" s="20" t="inlineStr">
        <is>
          <t>Horizon Discovery Profile | The Scientist</t>
        </is>
      </c>
      <c r="G90" s="20" t="inlineStr">
        <is>
          <t>Dominio científico relevante (biotech/CRISPR) pero no hay call abierta ni fecha de cierre, prospecto genérico</t>
        </is>
      </c>
      <c r="H90" s="20" t="inlineStr"/>
      <c r="I90" s="21" t="inlineStr">
        <is>
          <t>https://www.the-scientist.com/organization/horizon-discovery</t>
        </is>
      </c>
      <c r="J90" s="19" t="inlineStr">
        <is>
          <t>revisar</t>
        </is>
      </c>
      <c r="K90" s="18" t="inlineStr">
        <is>
          <t>INV_AMP</t>
        </is>
      </c>
      <c r="L90" s="18" t="inlineStr">
        <is>
          <t>web</t>
        </is>
      </c>
      <c r="M90" s="19" t="inlineStr"/>
      <c r="N90" s="18" t="inlineStr">
        <is>
          <t>2026-06-23</t>
        </is>
      </c>
      <c r="O90" s="19" t="inlineStr">
        <is>
          <t>web_brave_eu_ft_partners</t>
        </is>
      </c>
      <c r="P90" s="18" t="b">
        <v>0</v>
      </c>
    </row>
    <row r="91" ht="51" customHeight="1">
      <c r="A91" s="18" t="n">
        <v>2</v>
      </c>
      <c r="B91" s="18" t="inlineStr">
        <is>
          <t>nuevo</t>
        </is>
      </c>
      <c r="C91" s="18" t="inlineStr">
        <is>
          <t>EU</t>
        </is>
      </c>
      <c r="D91" s="19" t="inlineStr">
        <is>
          <t>empresa</t>
        </is>
      </c>
      <c r="E91" s="20" t="inlineStr">
        <is>
          <t>busqueda de socios Horizon para Horizon Discovery</t>
        </is>
      </c>
      <c r="F91" s="20" t="inlineStr">
        <is>
          <t>Horizon Discovery</t>
        </is>
      </c>
      <c r="G91" s="20" t="inlineStr">
        <is>
          <t>La nota describe Horizon Discovery y sus servicios de biotecnología, pero no contiene una solicitud de socio concreto ni una convocatoria activa.</t>
        </is>
      </c>
      <c r="H91" s="20" t="inlineStr"/>
      <c r="I91" s="21" t="inlineStr">
        <is>
          <t>https://www.nature.com/collections/tvhslbxdcw</t>
        </is>
      </c>
      <c r="J91" s="19" t="inlineStr">
        <is>
          <t>revisar</t>
        </is>
      </c>
      <c r="K91" s="18" t="inlineStr">
        <is>
          <t>INV_AMP</t>
        </is>
      </c>
      <c r="L91" s="18" t="inlineStr">
        <is>
          <t>web</t>
        </is>
      </c>
      <c r="M91" s="19" t="inlineStr"/>
      <c r="N91" s="18" t="inlineStr">
        <is>
          <t>2026-06-23</t>
        </is>
      </c>
      <c r="O91" s="19" t="inlineStr">
        <is>
          <t>web_brave_eu_ft_partners</t>
        </is>
      </c>
      <c r="P91" s="18" t="b">
        <v>0</v>
      </c>
    </row>
    <row r="92" ht="66" customHeight="1">
      <c r="A92" s="18" t="n">
        <v>2</v>
      </c>
      <c r="B92" s="18" t="inlineStr">
        <is>
          <t>nuevo</t>
        </is>
      </c>
      <c r="C92" s="18" t="inlineStr">
        <is>
          <t>EU</t>
        </is>
      </c>
      <c r="D92" s="19" t="inlineStr">
        <is>
          <t>agencia</t>
        </is>
      </c>
      <c r="E92" s="20" t="inlineStr">
        <is>
          <t>busqueda de socios Horizon 2020 - Food security, sustainable agriculture, forestry and bio-economy</t>
        </is>
      </c>
      <c r="F92" s="20" t="inlineStr">
        <is>
          <t>Partner Search Horizon 2020: Food security, sustainable agriculture, forestry and bio-economy | horizon 2020</t>
        </is>
      </c>
      <c r="G92" s="20" t="inlineStr">
        <is>
          <t>Portal genérico de búsqueda de socios Horizon 2020 (no hay un actor concreto ni convocatoria específica).</t>
        </is>
      </c>
      <c r="H92" s="20" t="inlineStr"/>
      <c r="I92" s="21" t="inlineStr">
        <is>
          <t>https://www.h2020.md/en/partner-search-horizon-2020-food-security-sustainable-agriculture-forestry-and-bio-economy</t>
        </is>
      </c>
      <c r="J92" s="19" t="inlineStr">
        <is>
          <t>revisar</t>
        </is>
      </c>
      <c r="K92" s="18" t="inlineStr">
        <is>
          <t>INV_AMP</t>
        </is>
      </c>
      <c r="L92" s="18" t="inlineStr">
        <is>
          <t>web</t>
        </is>
      </c>
      <c r="M92" s="19" t="inlineStr"/>
      <c r="N92" s="18" t="inlineStr">
        <is>
          <t>2026-06-23</t>
        </is>
      </c>
      <c r="O92" s="19" t="inlineStr">
        <is>
          <t>web_brave_eu_ft_partners</t>
        </is>
      </c>
      <c r="P92" s="18" t="b">
        <v>0</v>
      </c>
    </row>
    <row r="93" ht="51" customHeight="1">
      <c r="A93" s="18" t="n">
        <v>2</v>
      </c>
      <c r="B93" s="18" t="inlineStr">
        <is>
          <t>nuevo</t>
        </is>
      </c>
      <c r="C93" s="18" t="inlineStr">
        <is>
          <t>EU</t>
        </is>
      </c>
      <c r="D93" s="19" t="inlineStr">
        <is>
          <t>empresa</t>
        </is>
      </c>
      <c r="E93" s="20" t="inlineStr">
        <is>
          <t>busqueda de socios Horizon en agricultura/biotecnología vegetal</t>
        </is>
      </c>
      <c r="F93" s="20" t="inlineStr">
        <is>
          <t>Horizon Agri Co.</t>
        </is>
      </c>
      <c r="G93" s="20" t="inlineStr">
        <is>
          <t>Dominio de agritech/agroquímica encaja, pero no hay llamada específica ni fecha de publicación para evaluar mayor relevancia.</t>
        </is>
      </c>
      <c r="H93" s="20" t="inlineStr"/>
      <c r="I93" s="21" t="inlineStr">
        <is>
          <t>https://horizon-agri.de/</t>
        </is>
      </c>
      <c r="J93" s="19" t="inlineStr">
        <is>
          <t>revisar</t>
        </is>
      </c>
      <c r="K93" s="18" t="inlineStr">
        <is>
          <t>INV_AMP</t>
        </is>
      </c>
      <c r="L93" s="18" t="inlineStr">
        <is>
          <t>web</t>
        </is>
      </c>
      <c r="M93" s="19" t="inlineStr"/>
      <c r="N93" s="18" t="inlineStr">
        <is>
          <t>2026-06-23</t>
        </is>
      </c>
      <c r="O93" s="19" t="inlineStr">
        <is>
          <t>web_brave_eu_ft_partners</t>
        </is>
      </c>
      <c r="P93" s="18" t="b">
        <v>0</v>
      </c>
    </row>
    <row r="94" ht="66" customHeight="1">
      <c r="A94" s="18" t="n">
        <v>2</v>
      </c>
      <c r="B94" s="18" t="inlineStr">
        <is>
          <t>nuevo</t>
        </is>
      </c>
      <c r="C94" s="18" t="inlineStr">
        <is>
          <t>EU</t>
        </is>
      </c>
      <c r="D94" s="19" t="inlineStr">
        <is>
          <t>agencia</t>
        </is>
      </c>
      <c r="E94" s="20" t="inlineStr">
        <is>
          <t>busqueda socios Horizon Europe Cluster 6 Food &amp; Bioeconomy</t>
        </is>
      </c>
      <c r="F94" s="20" t="inlineStr">
        <is>
          <t>Horizon Europe: Cluster 6 - Food, Bioeconomy, Natural Resources, Agriculture and Environment - Search for Programs - EuroAccess - Fördermittelsuche der EuroVienna EU-consulting &amp; -management GmbH</t>
        </is>
      </c>
      <c r="G94" s="20" t="inlineStr">
        <is>
          <t>portal genérico de búsqueda de socios Horizon Europe sin caso concreto ni llamada abierta identificable</t>
        </is>
      </c>
      <c r="H94" s="20" t="inlineStr"/>
      <c r="I94" s="21" t="inlineStr">
        <is>
          <t>https://www.euro-access.eu/en/programs/149/Horizon-Europe-Cluster-6-Food-Bioeconomy-Natural-Resources-Agriculture-and-Environment</t>
        </is>
      </c>
      <c r="J94" s="19" t="inlineStr">
        <is>
          <t>revisar</t>
        </is>
      </c>
      <c r="K94" s="18" t="inlineStr">
        <is>
          <t>INV_AMP</t>
        </is>
      </c>
      <c r="L94" s="18" t="inlineStr">
        <is>
          <t>web</t>
        </is>
      </c>
      <c r="M94" s="19" t="inlineStr"/>
      <c r="N94" s="18" t="inlineStr">
        <is>
          <t>2026-06-23</t>
        </is>
      </c>
      <c r="O94" s="19" t="inlineStr">
        <is>
          <t>web_brave_eu_ft_partners</t>
        </is>
      </c>
      <c r="P94" s="18" t="b">
        <v>0</v>
      </c>
    </row>
    <row r="95" ht="36" customHeight="1">
      <c r="A95" s="18" t="n">
        <v>2</v>
      </c>
      <c r="B95" s="18" t="inlineStr">
        <is>
          <t>nuevo</t>
        </is>
      </c>
      <c r="C95" s="18" t="inlineStr">
        <is>
          <t>EU</t>
        </is>
      </c>
      <c r="D95" s="19" t="inlineStr">
        <is>
          <t>otro</t>
        </is>
      </c>
      <c r="E95" s="20" t="inlineStr">
        <is>
          <t>busqueda socios Horizon - agroalimentario (portal genérico)</t>
        </is>
      </c>
      <c r="F95" s="20" t="inlineStr">
        <is>
          <t>Agricultural grants - EU Grants Funding</t>
        </is>
      </c>
      <c r="G95" s="20" t="inlineStr">
        <is>
          <t>Portal genérico de búsqueda de socios sin caso concreto ni actor identificable</t>
        </is>
      </c>
      <c r="H95" s="20" t="inlineStr"/>
      <c r="I95" s="21" t="inlineStr">
        <is>
          <t>https://eufundingportal.eu/tag/agriculture/</t>
        </is>
      </c>
      <c r="J95" s="19" t="inlineStr">
        <is>
          <t>revisar</t>
        </is>
      </c>
      <c r="K95" s="18" t="inlineStr">
        <is>
          <t>INV_AMP</t>
        </is>
      </c>
      <c r="L95" s="18" t="inlineStr">
        <is>
          <t>web</t>
        </is>
      </c>
      <c r="M95" s="19" t="inlineStr"/>
      <c r="N95" s="18" t="inlineStr">
        <is>
          <t>2026-06-23</t>
        </is>
      </c>
      <c r="O95" s="19" t="inlineStr">
        <is>
          <t>web_brave_eu_ft_partners</t>
        </is>
      </c>
      <c r="P95" s="18" t="b">
        <v>0</v>
      </c>
    </row>
    <row r="96" ht="51" customHeight="1">
      <c r="A96" s="18" t="n">
        <v>2</v>
      </c>
      <c r="B96" s="18" t="inlineStr">
        <is>
          <t>nuevo</t>
        </is>
      </c>
      <c r="C96" s="18" t="inlineStr">
        <is>
          <t>EU</t>
        </is>
      </c>
      <c r="D96" s="19" t="inlineStr">
        <is>
          <t>agencia</t>
        </is>
      </c>
      <c r="E96" s="20" t="inlineStr">
        <is>
          <t>Portal ENRD CAP network: convocatorias y eventos de agricultura</t>
        </is>
      </c>
      <c r="F96" s="20" t="inlineStr">
        <is>
          <t>ENRD home page | The European Network for Rural Development (ENRD)</t>
        </is>
      </c>
      <c r="G96" s="20" t="inlineStr">
        <is>
          <t>Portal genérico de búsqueda de participantes y noticias en agricultura sin un actor LATAM concreto ni una call Horizon específica</t>
        </is>
      </c>
      <c r="H96" s="20" t="inlineStr"/>
      <c r="I96" s="21" t="inlineStr">
        <is>
          <t>https://enrd.ec.europa.eu/news-events/events/horizon-europe-candidate-partnership-agriculture-data_en</t>
        </is>
      </c>
      <c r="J96" s="19" t="inlineStr">
        <is>
          <t>revisar</t>
        </is>
      </c>
      <c r="K96" s="18" t="inlineStr">
        <is>
          <t>INV_AMP</t>
        </is>
      </c>
      <c r="L96" s="18" t="inlineStr">
        <is>
          <t>web</t>
        </is>
      </c>
      <c r="M96" s="19" t="inlineStr"/>
      <c r="N96" s="18" t="inlineStr">
        <is>
          <t>2026-06-23</t>
        </is>
      </c>
      <c r="O96" s="19" t="inlineStr">
        <is>
          <t>web_brave_eu_ft_partners</t>
        </is>
      </c>
      <c r="P96" s="18" t="b">
        <v>0</v>
      </c>
    </row>
    <row r="97" ht="51" customHeight="1">
      <c r="A97" s="18" t="n">
        <v>2</v>
      </c>
      <c r="B97" s="18" t="inlineStr">
        <is>
          <t>nuevo</t>
        </is>
      </c>
      <c r="C97" s="18" t="inlineStr">
        <is>
          <t>EU</t>
        </is>
      </c>
      <c r="D97" s="19" t="inlineStr">
        <is>
          <t>otro</t>
        </is>
      </c>
      <c r="E97" s="20" t="inlineStr">
        <is>
          <t>PRIMA Horizon Mediterráneo - búsqueda de socios</t>
        </is>
      </c>
      <c r="F97" s="20" t="inlineStr">
        <is>
          <t>PRIMA (Partnership for Research and Innovation in the Mediterranean Area) | EU Agri-food Platform</t>
        </is>
      </c>
      <c r="G97" s="20" t="inlineStr">
        <is>
          <t>PORTAL GENERICO/INFORMACION GENERAL DEL PROGRAMA PRIMA, sin solicitud concreta de socio para una call</t>
        </is>
      </c>
      <c r="H97" s="20" t="inlineStr"/>
      <c r="I97" s="21" t="inlineStr">
        <is>
          <t>https://transition-pathways.europa.eu/agri-food/programmes/prima-partnership-research-and-innovation-mediterranean-area</t>
        </is>
      </c>
      <c r="J97" s="19" t="inlineStr">
        <is>
          <t>revisar</t>
        </is>
      </c>
      <c r="K97" s="18" t="inlineStr">
        <is>
          <t>INV_AMP</t>
        </is>
      </c>
      <c r="L97" s="18" t="inlineStr">
        <is>
          <t>web</t>
        </is>
      </c>
      <c r="M97" s="19" t="inlineStr"/>
      <c r="N97" s="18" t="inlineStr">
        <is>
          <t>2026-06-23</t>
        </is>
      </c>
      <c r="O97" s="19" t="inlineStr">
        <is>
          <t>web_brave_eu_ft_partners</t>
        </is>
      </c>
      <c r="P97" s="18" t="b">
        <v>0</v>
      </c>
    </row>
    <row r="98" ht="36" customHeight="1">
      <c r="A98" s="18" t="n">
        <v>2</v>
      </c>
      <c r="B98" s="18" t="inlineStr">
        <is>
          <t>nuevo</t>
        </is>
      </c>
      <c r="C98" s="18" t="inlineStr">
        <is>
          <t>EU</t>
        </is>
      </c>
      <c r="D98" s="19" t="inlineStr">
        <is>
          <t>agencia</t>
        </is>
      </c>
      <c r="E98" s="20" t="inlineStr">
        <is>
          <t>busqueda de socios Horizon Agroecología</t>
        </is>
      </c>
      <c r="F98" s="20" t="inlineStr">
        <is>
          <t>Boosting agroecology and organic farming at the farm and landscape levels</t>
        </is>
      </c>
      <c r="G98" s="20" t="inlineStr">
        <is>
          <t>SEÑAL DEBIL - portal genérico de la UE sin actor concreto ni llamada a consorcio.</t>
        </is>
      </c>
      <c r="H98" s="20" t="inlineStr"/>
      <c r="I98" s="21" t="inlineStr">
        <is>
          <t>https://research-and-innovation.ec.europa.eu/research-area/agriculture-forestry-and-rural-areas/ecological-approaches-and-organic-farming/partnership-agroecology_en</t>
        </is>
      </c>
      <c r="J98" s="19" t="inlineStr">
        <is>
          <t>revisar</t>
        </is>
      </c>
      <c r="K98" s="18" t="inlineStr">
        <is>
          <t>INV_AMP</t>
        </is>
      </c>
      <c r="L98" s="18" t="inlineStr">
        <is>
          <t>web</t>
        </is>
      </c>
      <c r="M98" s="19" t="inlineStr"/>
      <c r="N98" s="18" t="inlineStr">
        <is>
          <t>2026-06-23</t>
        </is>
      </c>
      <c r="O98" s="19" t="inlineStr">
        <is>
          <t>web_brave_eu_ft_partners</t>
        </is>
      </c>
      <c r="P98" s="18" t="b">
        <v>0</v>
      </c>
    </row>
    <row r="99" ht="51" customHeight="1">
      <c r="A99" s="18" t="n">
        <v>2</v>
      </c>
      <c r="B99" s="18" t="inlineStr">
        <is>
          <t>nuevo</t>
        </is>
      </c>
      <c r="C99" s="18" t="inlineStr">
        <is>
          <t>EU</t>
        </is>
      </c>
      <c r="D99" s="19" t="inlineStr">
        <is>
          <t>agencia</t>
        </is>
      </c>
      <c r="E99" s="20" t="inlineStr">
        <is>
          <t>Agro-food y bioeconomía - oportunidades de colaboración</t>
        </is>
      </c>
      <c r="F99" s="20" t="inlineStr">
        <is>
          <t>AFN Network+</t>
        </is>
      </c>
      <c r="G99" s="20" t="inlineStr">
        <is>
          <t>Sin llamada concreta a socios Horizon ni fecha de cierre visible; oferta relevante para networking agri-food en Europa.</t>
        </is>
      </c>
      <c r="H99" s="20" t="inlineStr"/>
      <c r="I99" s="21" t="inlineStr">
        <is>
          <t>https://www.agrifood4netzero.net/</t>
        </is>
      </c>
      <c r="J99" s="19" t="inlineStr">
        <is>
          <t>revisar</t>
        </is>
      </c>
      <c r="K99" s="18" t="inlineStr">
        <is>
          <t>INV_AMP</t>
        </is>
      </c>
      <c r="L99" s="18" t="inlineStr">
        <is>
          <t>web</t>
        </is>
      </c>
      <c r="M99" s="19" t="inlineStr"/>
      <c r="N99" s="18" t="inlineStr">
        <is>
          <t>2026-06-23</t>
        </is>
      </c>
      <c r="O99" s="19" t="inlineStr">
        <is>
          <t>web_brave_eu_ft_partners</t>
        </is>
      </c>
      <c r="P99" s="18" t="b">
        <v>0</v>
      </c>
    </row>
    <row r="100" ht="51" customHeight="1">
      <c r="A100" s="18" t="n">
        <v>2</v>
      </c>
      <c r="B100" s="18" t="inlineStr">
        <is>
          <t>nuevo</t>
        </is>
      </c>
      <c r="C100" s="18" t="inlineStr">
        <is>
          <t>desconocido</t>
        </is>
      </c>
      <c r="D100" s="19" t="inlineStr">
        <is>
          <t>otro</t>
        </is>
      </c>
      <c r="E100" s="20" t="inlineStr">
        <is>
          <t>agritech AI/biotech para agricultura</t>
        </is>
      </c>
      <c r="F100" s="20" t="inlineStr">
        <is>
          <t>Global Ag Innovation, Investment &amp; Sustainability News &amp; Analysis</t>
        </is>
      </c>
      <c r="G100" s="20" t="inlineStr">
        <is>
          <t>portal genérico de noticias sobre innovación agrícola sin un actor concreto ni llamada a socios para una convocatoria específica</t>
        </is>
      </c>
      <c r="H100" s="20" t="inlineStr"/>
      <c r="I100" s="21" t="inlineStr">
        <is>
          <t>https://www.agnavigator.com/</t>
        </is>
      </c>
      <c r="J100" s="19" t="inlineStr">
        <is>
          <t>revisar</t>
        </is>
      </c>
      <c r="K100" s="18" t="inlineStr">
        <is>
          <t>INV_AMP</t>
        </is>
      </c>
      <c r="L100" s="18" t="inlineStr">
        <is>
          <t>web</t>
        </is>
      </c>
      <c r="M100" s="19" t="inlineStr"/>
      <c r="N100" s="18" t="inlineStr">
        <is>
          <t>2026-06-23</t>
        </is>
      </c>
      <c r="O100" s="19" t="inlineStr">
        <is>
          <t>web_brave_eu_ft_partners</t>
        </is>
      </c>
      <c r="P100" s="18" t="b">
        <v>0</v>
      </c>
    </row>
    <row r="101" ht="66" customHeight="1">
      <c r="A101" s="18" t="n">
        <v>2</v>
      </c>
      <c r="B101" s="18" t="inlineStr">
        <is>
          <t>nuevo</t>
        </is>
      </c>
      <c r="C101" s="18" t="inlineStr">
        <is>
          <t>desconocido</t>
        </is>
      </c>
      <c r="D101" s="19" t="inlineStr">
        <is>
          <t>agencia</t>
        </is>
      </c>
      <c r="E101" s="20" t="inlineStr">
        <is>
          <t>busqueda de socio Horizon en agrobiotecnología y bioeconomía</t>
        </is>
      </c>
      <c r="F101" s="20" t="inlineStr">
        <is>
          <t>Leading agri-based science innovation | AgResearch</t>
        </is>
      </c>
      <c r="G101" s="20" t="inlineStr">
        <is>
          <t>No se identifica una llamada específica ni fecha de publicación reciente; el texto es descripción general de capacidades de la agencia, no un pedido concreto de socios Horizon.</t>
        </is>
      </c>
      <c r="H101" s="20" t="inlineStr"/>
      <c r="I101" s="21" t="inlineStr">
        <is>
          <t>https://www.agresearch.co.nz/</t>
        </is>
      </c>
      <c r="J101" s="19" t="inlineStr">
        <is>
          <t>revisar</t>
        </is>
      </c>
      <c r="K101" s="18" t="inlineStr">
        <is>
          <t>INV_AMP</t>
        </is>
      </c>
      <c r="L101" s="18" t="inlineStr">
        <is>
          <t>web</t>
        </is>
      </c>
      <c r="M101" s="19" t="inlineStr"/>
      <c r="N101" s="18" t="inlineStr">
        <is>
          <t>2026-06-23</t>
        </is>
      </c>
      <c r="O101" s="19" t="inlineStr">
        <is>
          <t>web_brave_eu_ft_partners</t>
        </is>
      </c>
      <c r="P101" s="18" t="b">
        <v>0</v>
      </c>
    </row>
    <row r="102" ht="66" customHeight="1">
      <c r="A102" s="18" t="n">
        <v>2</v>
      </c>
      <c r="B102" s="18" t="inlineStr">
        <is>
          <t>nuevo</t>
        </is>
      </c>
      <c r="C102" s="18" t="inlineStr">
        <is>
          <t>EU</t>
        </is>
      </c>
      <c r="D102" s="19" t="inlineStr">
        <is>
          <t>empresa</t>
        </is>
      </c>
      <c r="E102" s="20" t="inlineStr">
        <is>
          <t>IA y transformación digital – búsqueda de socios</t>
        </is>
      </c>
      <c r="F102" s="20" t="inlineStr">
        <is>
          <t>AI-powered software engineering and digital transformation provider seeking long-term technology partnerships | Enterprise Europe Network</t>
        </is>
      </c>
      <c r="G102" s="20" t="inlineStr">
        <is>
          <t>Actor concreto (empresa europea) solicita partnerships tecnológicos en IA y transformación digital; publicación reciente, pero no especifica una convocatoria Horizon ni una call concreta.</t>
        </is>
      </c>
      <c r="H102" s="20" t="inlineStr"/>
      <c r="I102" s="21" t="inlineStr">
        <is>
          <t>https://een.ec.europa.eu/partnering-opportunities/ai-powered-software-engineering-and-digital-transformation-provider</t>
        </is>
      </c>
      <c r="J102" s="19" t="inlineStr">
        <is>
          <t>revisar</t>
        </is>
      </c>
      <c r="K102" s="18" t="inlineStr">
        <is>
          <t>INV_AMP</t>
        </is>
      </c>
      <c r="L102" s="18" t="inlineStr">
        <is>
          <t>web</t>
        </is>
      </c>
      <c r="M102" s="19" t="inlineStr"/>
      <c r="N102" s="18" t="inlineStr">
        <is>
          <t>2026-06-23</t>
        </is>
      </c>
      <c r="O102" s="19" t="inlineStr">
        <is>
          <t>web_brave_een_partners_semana</t>
        </is>
      </c>
      <c r="P102" s="18" t="b">
        <v>0</v>
      </c>
    </row>
    <row r="103" ht="51" customHeight="1">
      <c r="A103" s="18" t="n">
        <v>2</v>
      </c>
      <c r="B103" s="18" t="inlineStr">
        <is>
          <t>nuevo</t>
        </is>
      </c>
      <c r="C103" s="18" t="inlineStr">
        <is>
          <t>desconocido</t>
        </is>
      </c>
      <c r="D103" s="19" t="inlineStr">
        <is>
          <t>empresa</t>
        </is>
      </c>
      <c r="E103" s="20" t="inlineStr">
        <is>
          <t>clinical biometrics y data management para Horizon</t>
        </is>
      </c>
      <c r="F103" s="20" t="inlineStr">
        <is>
          <t>Clinical biometrics CRO offering data management, biostatistics, statistical programming and AI-enabled clinical trial support | Enterprise Europe Network</t>
        </is>
      </c>
      <c r="G103" s="20" t="inlineStr">
        <is>
          <t>empresa CRO con capacidades en biometrics, data management y AI para ensayos clínicos; no hay mención de call específica ni partner search</t>
        </is>
      </c>
      <c r="H103" s="20" t="inlineStr"/>
      <c r="I103" s="21" t="inlineStr">
        <is>
          <t>https://een.ec.europa.eu/partnering-opportunities/clinical-biometrics-cro-offering-data-management-biostatistics-statistical</t>
        </is>
      </c>
      <c r="J103" s="19" t="inlineStr">
        <is>
          <t>revisar</t>
        </is>
      </c>
      <c r="K103" s="18" t="inlineStr">
        <is>
          <t>INV_AMP</t>
        </is>
      </c>
      <c r="L103" s="18" t="inlineStr">
        <is>
          <t>web</t>
        </is>
      </c>
      <c r="M103" s="19" t="inlineStr"/>
      <c r="N103" s="18" t="inlineStr">
        <is>
          <t>2026-06-23</t>
        </is>
      </c>
      <c r="O103" s="19" t="inlineStr">
        <is>
          <t>web_brave_een_partners_semana</t>
        </is>
      </c>
      <c r="P103" s="18" t="b">
        <v>0</v>
      </c>
    </row>
    <row r="104" ht="81" customHeight="1">
      <c r="A104" s="18" t="n">
        <v>2</v>
      </c>
      <c r="B104" s="18" t="inlineStr">
        <is>
          <t>nuevo</t>
        </is>
      </c>
      <c r="C104" s="18" t="inlineStr">
        <is>
          <t>EU</t>
        </is>
      </c>
      <c r="D104" s="19" t="inlineStr">
        <is>
          <t>empresa</t>
        </is>
      </c>
      <c r="E104" s="20" t="inlineStr">
        <is>
          <t>busqueda de socios Horizon (salud/biometría) - data management, biostatistics y AI en ensayos clínicos</t>
        </is>
      </c>
      <c r="F104" s="20" t="inlineStr">
        <is>
          <t>Clinical biometrics CRO offering data management, biostatistics, statistical programming and AI-enabled clinical trial support | Enterprise Europe Network</t>
        </is>
      </c>
      <c r="G104" s="20" t="inlineStr">
        <is>
          <t>Activo europeo concreto que ofrece servicios de biometría para ensayos clínicos (gestión de datos, biostatistics y AI) y, con publicación reciente, parece buscar socios Horizon en un marco genérico sin una call específica.</t>
        </is>
      </c>
      <c r="H104" s="20" t="inlineStr"/>
      <c r="I104" s="21" t="inlineStr">
        <is>
          <t>https://een.ec.europa.eu/partnering-opportunities/clinical-biometrics-cro-offering-data-management-biostatistics-statistical</t>
        </is>
      </c>
      <c r="J104" s="19" t="inlineStr">
        <is>
          <t>revisar</t>
        </is>
      </c>
      <c r="K104" s="18" t="inlineStr">
        <is>
          <t>INV_AMP</t>
        </is>
      </c>
      <c r="L104" s="18" t="inlineStr">
        <is>
          <t>web</t>
        </is>
      </c>
      <c r="M104" s="19" t="inlineStr"/>
      <c r="N104" s="18" t="inlineStr">
        <is>
          <t>2026-06-23</t>
        </is>
      </c>
      <c r="O104" s="19" t="inlineStr">
        <is>
          <t>web_brave_een_partners_semana</t>
        </is>
      </c>
      <c r="P104" s="18" t="b">
        <v>0</v>
      </c>
    </row>
    <row r="105" ht="81" customHeight="1">
      <c r="A105" s="18" t="n">
        <v>2</v>
      </c>
      <c r="B105" s="18" t="inlineStr">
        <is>
          <t>nuevo</t>
        </is>
      </c>
      <c r="C105" s="18" t="inlineStr">
        <is>
          <t>EU</t>
        </is>
      </c>
      <c r="D105" s="19" t="inlineStr">
        <is>
          <t>empresa</t>
        </is>
      </c>
      <c r="E105" s="20" t="inlineStr">
        <is>
          <t>busqueda de distribuidores para envases multilayer de la industria alimentaria</t>
        </is>
      </c>
      <c r="F105" s="20" t="inlineStr">
        <is>
          <t>Bulgarian producer of multilayer plastic casings for the food industry is seeking distributors | Enterprise Europe Network</t>
        </is>
      </c>
      <c r="G105" s="20" t="inlineStr">
        <is>
          <t>actor concreto (empresa búlgara) busca distribuidores en Europa para envases alimentarios; publicación reciente en Enterprise Europe Network (2026-06-17); no se especifica una Horizon call concreta</t>
        </is>
      </c>
      <c r="H105" s="20" t="inlineStr"/>
      <c r="I105" s="21" t="inlineStr">
        <is>
          <t>https://een.ec.europa.eu/partnering-opportunities/bulgarian-producer-multilayer-plastic-casings-food-industry-seeking</t>
        </is>
      </c>
      <c r="J105" s="19" t="inlineStr">
        <is>
          <t>revisar</t>
        </is>
      </c>
      <c r="K105" s="18" t="inlineStr">
        <is>
          <t>INV_AMP</t>
        </is>
      </c>
      <c r="L105" s="18" t="inlineStr">
        <is>
          <t>web</t>
        </is>
      </c>
      <c r="M105" s="19" t="inlineStr"/>
      <c r="N105" s="18" t="inlineStr">
        <is>
          <t>2026-06-23</t>
        </is>
      </c>
      <c r="O105" s="19" t="inlineStr">
        <is>
          <t>web_brave_een_partners_semana</t>
        </is>
      </c>
      <c r="P105" s="18" t="b">
        <v>0</v>
      </c>
    </row>
    <row r="106" ht="66" customHeight="1">
      <c r="A106" s="18" t="n">
        <v>2</v>
      </c>
      <c r="B106" s="18" t="inlineStr">
        <is>
          <t>nuevo</t>
        </is>
      </c>
      <c r="C106" s="18" t="inlineStr">
        <is>
          <t>EU</t>
        </is>
      </c>
      <c r="D106" s="19" t="inlineStr">
        <is>
          <t>empresa</t>
        </is>
      </c>
      <c r="E106" s="20" t="inlineStr">
        <is>
          <t>busqueda socios inversores y deployment partners EV V2G</t>
        </is>
      </c>
      <c r="F106" s="20" t="inlineStr">
        <is>
          <t>Latvian company offering kerb-integrated EV charging infrastructure with V2G capability and digital energy management platform seeks investors un commercial/ deployment partners | Enterprise Europe Network</t>
        </is>
      </c>
      <c r="G106" s="20" t="inlineStr">
        <is>
          <t>Empresa europea concreta busca inversores y socios para desplegar infraestructura de carga EV con V2G; publicación reciente, pero no especifica convocatoria Horizon ni call abierta.</t>
        </is>
      </c>
      <c r="H106" s="20" t="inlineStr"/>
      <c r="I106" s="21" t="inlineStr">
        <is>
          <t>https://een.ec.europa.eu/partnering-opportunities/latvian-company-offering-kerb-integrated-ev-charging-infrastructure-v2g</t>
        </is>
      </c>
      <c r="J106" s="19" t="inlineStr">
        <is>
          <t>revisar</t>
        </is>
      </c>
      <c r="K106" s="18" t="inlineStr">
        <is>
          <t>INV_AMP</t>
        </is>
      </c>
      <c r="L106" s="18" t="inlineStr">
        <is>
          <t>web</t>
        </is>
      </c>
      <c r="M106" s="19" t="inlineStr"/>
      <c r="N106" s="18" t="inlineStr">
        <is>
          <t>2026-06-23</t>
        </is>
      </c>
      <c r="O106" s="19" t="inlineStr">
        <is>
          <t>web_brave_een_partners_semana</t>
        </is>
      </c>
      <c r="P106" s="18" t="b">
        <v>0</v>
      </c>
    </row>
    <row r="107" ht="51" customHeight="1">
      <c r="A107" s="18" t="n">
        <v>2</v>
      </c>
      <c r="B107" s="18" t="inlineStr">
        <is>
          <t>nuevo</t>
        </is>
      </c>
      <c r="C107" s="18" t="inlineStr">
        <is>
          <t>desconocido</t>
        </is>
      </c>
      <c r="D107" s="19" t="inlineStr">
        <is>
          <t>empresa</t>
        </is>
      </c>
      <c r="E107" s="20" t="inlineStr">
        <is>
          <t>busqueda de socios Horizon genérico</t>
        </is>
      </c>
      <c r="F107" s="20" t="inlineStr">
        <is>
          <t>AI-powered software engineering and digital transformation provider seeking long-term technology partnerships | Enterprise Europe Network</t>
        </is>
      </c>
      <c r="G107" s="20" t="inlineStr">
        <is>
          <t>Proveedor europeo de software busca socios para proyectos Horizon de forma genérica; no se indica una convocatoria específica ni fecha de cierre.</t>
        </is>
      </c>
      <c r="H107" s="20" t="inlineStr"/>
      <c r="I107" s="21" t="inlineStr">
        <is>
          <t>https://een.ec.europa.eu/partnering-opportunities/ai-powered-software-engineering-and-digital-transformation-provider</t>
        </is>
      </c>
      <c r="J107" s="19" t="inlineStr">
        <is>
          <t>revisar</t>
        </is>
      </c>
      <c r="K107" s="18" t="inlineStr">
        <is>
          <t>INV_AMP</t>
        </is>
      </c>
      <c r="L107" s="18" t="inlineStr">
        <is>
          <t>web</t>
        </is>
      </c>
      <c r="M107" s="19" t="inlineStr"/>
      <c r="N107" s="18" t="inlineStr">
        <is>
          <t>2026-06-23</t>
        </is>
      </c>
      <c r="O107" s="19" t="inlineStr">
        <is>
          <t>web_brave_een_partners_semana</t>
        </is>
      </c>
      <c r="P107" s="18" t="b">
        <v>0</v>
      </c>
    </row>
    <row r="108" ht="51" customHeight="1">
      <c r="A108" s="18" t="n">
        <v>2</v>
      </c>
      <c r="B108" s="18" t="inlineStr">
        <is>
          <t>nuevo</t>
        </is>
      </c>
      <c r="C108" s="18" t="inlineStr">
        <is>
          <t>EU</t>
        </is>
      </c>
      <c r="D108" s="19" t="inlineStr">
        <is>
          <t>empresa</t>
        </is>
      </c>
      <c r="E108" s="20" t="inlineStr">
        <is>
          <t>busqueda de socios Horizon - IA y transformación digital</t>
        </is>
      </c>
      <c r="F108" s="20" t="inlineStr">
        <is>
          <t>AI-powered software engineering and digital transformation provider seeking long-term technology partnerships | Enterprise Europe Network</t>
        </is>
      </c>
      <c r="G108" s="20" t="inlineStr">
        <is>
          <t>Portal genérico de búsqueda de socios Horizon sin caso concreto ni fecha de cierre</t>
        </is>
      </c>
      <c r="H108" s="20" t="inlineStr"/>
      <c r="I108" s="21" t="inlineStr">
        <is>
          <t>https://een.ec.europa.eu/partnering-opportunities/ai-powered-software-engineering-and-digital-transformation-provider</t>
        </is>
      </c>
      <c r="J108" s="19" t="inlineStr">
        <is>
          <t>revisar</t>
        </is>
      </c>
      <c r="K108" s="18" t="inlineStr">
        <is>
          <t>INV_AMP</t>
        </is>
      </c>
      <c r="L108" s="18" t="inlineStr">
        <is>
          <t>web</t>
        </is>
      </c>
      <c r="M108" s="19" t="inlineStr"/>
      <c r="N108" s="18" t="inlineStr">
        <is>
          <t>2026-06-23</t>
        </is>
      </c>
      <c r="O108" s="19" t="inlineStr">
        <is>
          <t>web_brave_een_partners_semana</t>
        </is>
      </c>
      <c r="P108" s="18" t="b">
        <v>0</v>
      </c>
    </row>
    <row r="109" ht="66" customHeight="1">
      <c r="A109" s="18" t="n">
        <v>2</v>
      </c>
      <c r="B109" s="18" t="inlineStr">
        <is>
          <t>nuevo</t>
        </is>
      </c>
      <c r="C109" s="18" t="inlineStr">
        <is>
          <t>EU</t>
        </is>
      </c>
      <c r="D109" s="19" t="inlineStr">
        <is>
          <t>empresa</t>
        </is>
      </c>
      <c r="E109" s="20" t="inlineStr">
        <is>
          <t>busqueda socios Horizon - salud/biotech AI</t>
        </is>
      </c>
      <c r="F109" s="20" t="inlineStr">
        <is>
          <t>Clinical biometrics CRO offering data management, biostatistics, statistical programming and AI-enabled clinical trial support | Enterprise Europe Network</t>
        </is>
      </c>
      <c r="G109" s="20" t="inlineStr">
        <is>
          <t>Dominio salud/biotech con IA; actor concreto (CRO) ofrece servicios y hay publicación reciente, pero no se especifica una call concreta ni fecha de cierre</t>
        </is>
      </c>
      <c r="H109" s="20" t="inlineStr"/>
      <c r="I109" s="21" t="inlineStr">
        <is>
          <t>https://een.ec.europa.eu/partnering-opportunities/clinical-biometrics-cro-offering-data-management-biostatistics-statistical</t>
        </is>
      </c>
      <c r="J109" s="19" t="inlineStr">
        <is>
          <t>revisar</t>
        </is>
      </c>
      <c r="K109" s="18" t="inlineStr">
        <is>
          <t>INV_AMP</t>
        </is>
      </c>
      <c r="L109" s="18" t="inlineStr">
        <is>
          <t>web</t>
        </is>
      </c>
      <c r="M109" s="19" t="inlineStr"/>
      <c r="N109" s="18" t="inlineStr">
        <is>
          <t>2026-06-23</t>
        </is>
      </c>
      <c r="O109" s="19" t="inlineStr">
        <is>
          <t>web_brave_een_partners_semana</t>
        </is>
      </c>
      <c r="P109" s="18" t="b">
        <v>0</v>
      </c>
    </row>
    <row r="110" ht="66" customHeight="1">
      <c r="A110" s="18" t="n">
        <v>2</v>
      </c>
      <c r="B110" s="18" t="inlineStr">
        <is>
          <t>nuevo</t>
        </is>
      </c>
      <c r="C110" s="18" t="inlineStr">
        <is>
          <t>EU</t>
        </is>
      </c>
      <c r="D110" s="19" t="inlineStr">
        <is>
          <t>empresa</t>
        </is>
      </c>
      <c r="E110" s="20" t="inlineStr">
        <is>
          <t>busqueda de socios Horizon Europe para co-desarrollo de devulcanización circular de caucho</t>
        </is>
      </c>
      <c r="F110" s="20" t="inlineStr">
        <is>
          <t>Manufacturers of rubber products sought for co-development of sustainable and circular devulcanization of waste materials | Enterprise Europe Network</t>
        </is>
      </c>
      <c r="G110" s="20" t="inlineStr">
        <is>
          <t>Portal genérico de búsqueda de socios (Enterprise Europe Network) sin actor LATAM concreto ni convocatoria Horizon específica identificada; publicación reciente</t>
        </is>
      </c>
      <c r="H110" s="20" t="inlineStr"/>
      <c r="I110" s="21" t="inlineStr">
        <is>
          <t>https://een.ec.europa.eu/partnering-opportunities/manufacturers-rubber-products-sought-co-development-sustainable-and</t>
        </is>
      </c>
      <c r="J110" s="19" t="inlineStr">
        <is>
          <t>revisar</t>
        </is>
      </c>
      <c r="K110" s="18" t="inlineStr">
        <is>
          <t>INV_AMP</t>
        </is>
      </c>
      <c r="L110" s="18" t="inlineStr">
        <is>
          <t>web</t>
        </is>
      </c>
      <c r="M110" s="19" t="inlineStr"/>
      <c r="N110" s="18" t="inlineStr">
        <is>
          <t>2026-06-23</t>
        </is>
      </c>
      <c r="O110" s="19" t="inlineStr">
        <is>
          <t>web_brave_een_partners_mes</t>
        </is>
      </c>
      <c r="P110" s="18" t="b">
        <v>0</v>
      </c>
    </row>
    <row r="111" ht="66" customHeight="1">
      <c r="A111" s="18" t="n">
        <v>2</v>
      </c>
      <c r="B111" s="18" t="inlineStr">
        <is>
          <t>nuevo</t>
        </is>
      </c>
      <c r="C111" s="18" t="inlineStr">
        <is>
          <t>EU</t>
        </is>
      </c>
      <c r="D111" s="19" t="inlineStr">
        <is>
          <t>otro</t>
        </is>
      </c>
      <c r="E111" s="20" t="inlineStr">
        <is>
          <t>busqueda de socios para proyectos Horizon (genérico)</t>
        </is>
      </c>
      <c r="F111" s="20" t="inlineStr">
        <is>
          <t>Partnering opportunities | Enterprise Europe Network</t>
        </is>
      </c>
      <c r="G111" s="20" t="inlineStr">
        <is>
          <t>Portal genérico de búsqueda de socios (Enterprise Europe Network) sin un caso concreto ni call Horizon específica; no se identifica dolor real ni necesidad de un partner LATAM concreto.</t>
        </is>
      </c>
      <c r="H111" s="20" t="inlineStr"/>
      <c r="I111" s="21" t="inlineStr">
        <is>
          <t>https://een.ec.europa.eu/partnering-opportunities</t>
        </is>
      </c>
      <c r="J111" s="19" t="inlineStr">
        <is>
          <t>revisar</t>
        </is>
      </c>
      <c r="K111" s="18" t="inlineStr">
        <is>
          <t>INV_AMP</t>
        </is>
      </c>
      <c r="L111" s="18" t="inlineStr">
        <is>
          <t>web</t>
        </is>
      </c>
      <c r="M111" s="19" t="inlineStr"/>
      <c r="N111" s="18" t="inlineStr">
        <is>
          <t>2026-06-23</t>
        </is>
      </c>
      <c r="O111" s="19" t="inlineStr">
        <is>
          <t>web_brave_een_partners_mes</t>
        </is>
      </c>
      <c r="P111" s="18" t="b">
        <v>0</v>
      </c>
    </row>
    <row r="112" ht="66" customHeight="1">
      <c r="A112" s="18" t="n">
        <v>2</v>
      </c>
      <c r="B112" s="18" t="inlineStr">
        <is>
          <t>nuevo</t>
        </is>
      </c>
      <c r="C112" s="18" t="inlineStr">
        <is>
          <t>EU</t>
        </is>
      </c>
      <c r="D112" s="19" t="inlineStr">
        <is>
          <t>empresa</t>
        </is>
      </c>
      <c r="E112" s="20" t="inlineStr">
        <is>
          <t>IA y transformación digital – búsqueda de socios</t>
        </is>
      </c>
      <c r="F112" s="20" t="inlineStr">
        <is>
          <t>AI-powered software engineering and digital transformation provider seeking long-term technology partnerships | Enterprise Europe Network</t>
        </is>
      </c>
      <c r="G112" s="20" t="inlineStr">
        <is>
          <t>Actor concreto (empresa europea) solicita partnerships tecnológicos en IA y transformación digital; publicación reciente, pero no especifica una convocatoria Horizon ni una call concreta.</t>
        </is>
      </c>
      <c r="H112" s="20" t="inlineStr"/>
      <c r="I112" s="21" t="inlineStr">
        <is>
          <t>https://een.ec.europa.eu/partnering-opportunities/ai-powered-software-engineering-and-digital-transformation-provider</t>
        </is>
      </c>
      <c r="J112" s="19" t="inlineStr">
        <is>
          <t>revisar</t>
        </is>
      </c>
      <c r="K112" s="18" t="inlineStr">
        <is>
          <t>INV_AMP</t>
        </is>
      </c>
      <c r="L112" s="18" t="inlineStr">
        <is>
          <t>web</t>
        </is>
      </c>
      <c r="M112" s="19" t="inlineStr"/>
      <c r="N112" s="18" t="inlineStr">
        <is>
          <t>2026-06-23</t>
        </is>
      </c>
      <c r="O112" s="19" t="inlineStr">
        <is>
          <t>web_brave_een_partners_mes</t>
        </is>
      </c>
      <c r="P112" s="18" t="b">
        <v>0</v>
      </c>
    </row>
    <row r="113" ht="51" customHeight="1">
      <c r="A113" s="18" t="n">
        <v>2</v>
      </c>
      <c r="B113" s="18" t="inlineStr">
        <is>
          <t>nuevo</t>
        </is>
      </c>
      <c r="C113" s="18" t="inlineStr">
        <is>
          <t>EU</t>
        </is>
      </c>
      <c r="D113" s="19" t="inlineStr">
        <is>
          <t>empresa</t>
        </is>
      </c>
      <c r="E113" s="20" t="inlineStr">
        <is>
          <t>busqueda de socios para externalización CRO biometrics</t>
        </is>
      </c>
      <c r="F113" s="20" t="inlineStr">
        <is>
          <t>Partnering opportunities | Enterprise Europe Network</t>
        </is>
      </c>
      <c r="G113" s="20" t="inlineStr">
        <is>
          <t>PORTAL GENERICO de búsqueda de socios sin actor concreto ni llamada Horizon específica; anuncio de partnership general.</t>
        </is>
      </c>
      <c r="H113" s="20" t="inlineStr"/>
      <c r="I113" s="21" t="inlineStr">
        <is>
          <t>https://een.ec.europa.eu/partnering-opportunities</t>
        </is>
      </c>
      <c r="J113" s="19" t="inlineStr">
        <is>
          <t>revisar</t>
        </is>
      </c>
      <c r="K113" s="18" t="inlineStr">
        <is>
          <t>INV_AMP</t>
        </is>
      </c>
      <c r="L113" s="18" t="inlineStr">
        <is>
          <t>web</t>
        </is>
      </c>
      <c r="M113" s="19" t="inlineStr"/>
      <c r="N113" s="18" t="inlineStr">
        <is>
          <t>2026-06-23</t>
        </is>
      </c>
      <c r="O113" s="19" t="inlineStr">
        <is>
          <t>web_brave_een_partners_mes</t>
        </is>
      </c>
      <c r="P113" s="18" t="b">
        <v>0</v>
      </c>
    </row>
    <row r="114" ht="66" customHeight="1">
      <c r="A114" s="18" t="n">
        <v>2</v>
      </c>
      <c r="B114" s="18" t="inlineStr">
        <is>
          <t>nuevo</t>
        </is>
      </c>
      <c r="C114" s="18" t="inlineStr">
        <is>
          <t>EU</t>
        </is>
      </c>
      <c r="D114" s="19" t="inlineStr">
        <is>
          <t>empresa</t>
        </is>
      </c>
      <c r="E114" s="20" t="inlineStr">
        <is>
          <t>busqueda de socios Horizon genérica para proyectos financiados</t>
        </is>
      </c>
      <c r="F114" s="20" t="inlineStr">
        <is>
          <t>German market research company offers market intelligence and value-chain analysis for innovation or EU-funded projects under commercial or research agreements | Enterprise Europe Network</t>
        </is>
      </c>
      <c r="G114" s="20" t="inlineStr">
        <is>
          <t>Proveedor alemán de market intelligence busca socios para consorcios Horizon genéricos y proyectos financiados; publicación reciente.</t>
        </is>
      </c>
      <c r="H114" s="20" t="inlineStr"/>
      <c r="I114" s="21" t="inlineStr">
        <is>
          <t>https://een.ec.europa.eu/partnering-opportunities/german-market-research-company-offers-market-intelligence-and-value-chain</t>
        </is>
      </c>
      <c r="J114" s="19" t="inlineStr">
        <is>
          <t>revisar</t>
        </is>
      </c>
      <c r="K114" s="18" t="inlineStr">
        <is>
          <t>INV_AMP</t>
        </is>
      </c>
      <c r="L114" s="18" t="inlineStr">
        <is>
          <t>web</t>
        </is>
      </c>
      <c r="M114" s="19" t="inlineStr"/>
      <c r="N114" s="18" t="inlineStr">
        <is>
          <t>2026-06-23</t>
        </is>
      </c>
      <c r="O114" s="19" t="inlineStr">
        <is>
          <t>web_brave_een_partners_mes</t>
        </is>
      </c>
      <c r="P114" s="18" t="b">
        <v>0</v>
      </c>
    </row>
    <row r="115" ht="81" customHeight="1">
      <c r="A115" s="18" t="n">
        <v>2</v>
      </c>
      <c r="B115" s="18" t="inlineStr">
        <is>
          <t>nuevo</t>
        </is>
      </c>
      <c r="C115" s="18" t="inlineStr">
        <is>
          <t>EU</t>
        </is>
      </c>
      <c r="D115" s="19" t="inlineStr">
        <is>
          <t>otro</t>
        </is>
      </c>
      <c r="E115" s="20" t="inlineStr">
        <is>
          <t>co-desarrollo de devulcanización circular de desechos de caucho</t>
        </is>
      </c>
      <c r="F115" s="20" t="inlineStr">
        <is>
          <t>Manufacturers of rubber products sought for co-development of sustainable and circular devulcanization of waste materials | Enterprise Europe Network</t>
        </is>
      </c>
      <c r="G115" s="20" t="inlineStr">
        <is>
          <t>Portal de búsqueda de socios con un caso concreto de co-desarrollo para devulcanización circular de desechos de caucho; entrada reciente en Enterprise Europe Network buscando fabricantes para colaborar, sin actor específico identificado.</t>
        </is>
      </c>
      <c r="H115" s="20" t="inlineStr"/>
      <c r="I115" s="21" t="inlineStr">
        <is>
          <t>https://een.ec.europa.eu/partnering-opportunities/manufacturers-rubber-products-sought-co-development-sustainable-and</t>
        </is>
      </c>
      <c r="J115" s="19" t="inlineStr">
        <is>
          <t>revisar</t>
        </is>
      </c>
      <c r="K115" s="18" t="inlineStr">
        <is>
          <t>INV_AMP</t>
        </is>
      </c>
      <c r="L115" s="18" t="inlineStr">
        <is>
          <t>web</t>
        </is>
      </c>
      <c r="M115" s="19" t="inlineStr"/>
      <c r="N115" s="18" t="inlineStr">
        <is>
          <t>2026-06-23</t>
        </is>
      </c>
      <c r="O115" s="19" t="inlineStr">
        <is>
          <t>web_brave_een_partners_mes</t>
        </is>
      </c>
      <c r="P115" s="18" t="b">
        <v>0</v>
      </c>
    </row>
    <row r="116" ht="81" customHeight="1">
      <c r="A116" s="18" t="n">
        <v>2</v>
      </c>
      <c r="B116" s="18" t="inlineStr">
        <is>
          <t>nuevo</t>
        </is>
      </c>
      <c r="C116" s="18" t="inlineStr">
        <is>
          <t>EU</t>
        </is>
      </c>
      <c r="D116" s="19" t="inlineStr">
        <is>
          <t>empresa</t>
        </is>
      </c>
      <c r="E116" s="20" t="inlineStr">
        <is>
          <t>busqueda de distribuidores/socios internacionales para implantes espinales</t>
        </is>
      </c>
      <c r="F116" s="20" t="inlineStr">
        <is>
          <t>German medical technology company specialized in innovative spinal implants, precision manufacturing and R&amp;D services is seeking international partners. | Enterprise Europe Network</t>
        </is>
      </c>
      <c r="G116" s="20" t="inlineStr">
        <is>
          <t>Empresa alemana de tecnología médica busca distribuidores y socios internacionales para implantes espinales; publicación reciente (05-2026) en EEN, sin mención de convocatoria Horizon ni cierre de fecha.</t>
        </is>
      </c>
      <c r="H116" s="20" t="inlineStr"/>
      <c r="I116" s="21" t="inlineStr">
        <is>
          <t>https://een.ec.europa.eu/partnering-opportunities/german-medical-technology-company-specialized-innovative-spinal-implants</t>
        </is>
      </c>
      <c r="J116" s="19" t="inlineStr">
        <is>
          <t>revisar</t>
        </is>
      </c>
      <c r="K116" s="18" t="inlineStr">
        <is>
          <t>INV_AMP</t>
        </is>
      </c>
      <c r="L116" s="18" t="inlineStr">
        <is>
          <t>web</t>
        </is>
      </c>
      <c r="M116" s="19" t="inlineStr"/>
      <c r="N116" s="18" t="inlineStr">
        <is>
          <t>2026-06-23</t>
        </is>
      </c>
      <c r="O116" s="19" t="inlineStr">
        <is>
          <t>web_brave_een_partners_mes</t>
        </is>
      </c>
      <c r="P116" s="18" t="b">
        <v>0</v>
      </c>
    </row>
    <row r="117" ht="96" customHeight="1">
      <c r="A117" s="18" t="n">
        <v>2</v>
      </c>
      <c r="B117" s="18" t="inlineStr">
        <is>
          <t>nuevo</t>
        </is>
      </c>
      <c r="C117" s="18" t="inlineStr">
        <is>
          <t>EU</t>
        </is>
      </c>
      <c r="D117" s="19" t="inlineStr">
        <is>
          <t>empresa</t>
        </is>
      </c>
      <c r="E117" s="20" t="inlineStr">
        <is>
          <t>busqueda de socios para desarrollo y producción de kits de construcción modulares sostenibles</t>
        </is>
      </c>
      <c r="F117" s="20" t="inlineStr">
        <is>
          <t>German SME offers modular construction kits (puzzle-based systems) for timber houses, frameworks (bridges, halls), and folded structures (domes) using sustainable materials, seeking international partners for production, R&amp;D, licensing, and investment. | Enterprise Europe Network</t>
        </is>
      </c>
      <c r="G117" s="20" t="inlineStr">
        <is>
          <t>Empresa alemana busca socios internacionales para producción, I+D, marketing y financiación; prospecto reciente (2026-05-26) en búsqueda de alianzas de fabricación y licencias.</t>
        </is>
      </c>
      <c r="H117" s="20" t="inlineStr"/>
      <c r="I117" s="21" t="inlineStr">
        <is>
          <t>https://een.ec.europa.eu/partnering-opportunities/german-sme-offers-modular-construction-kits-puzzle-based-systems-timber</t>
        </is>
      </c>
      <c r="J117" s="19" t="inlineStr">
        <is>
          <t>revisar</t>
        </is>
      </c>
      <c r="K117" s="18" t="inlineStr">
        <is>
          <t>INV_AMP</t>
        </is>
      </c>
      <c r="L117" s="18" t="inlineStr">
        <is>
          <t>web</t>
        </is>
      </c>
      <c r="M117" s="19" t="inlineStr"/>
      <c r="N117" s="18" t="inlineStr">
        <is>
          <t>2026-06-23</t>
        </is>
      </c>
      <c r="O117" s="19" t="inlineStr">
        <is>
          <t>web_brave_een_partners_mes</t>
        </is>
      </c>
      <c r="P117" s="18" t="b">
        <v>0</v>
      </c>
    </row>
    <row r="118" ht="81" customHeight="1">
      <c r="A118" s="18" t="n">
        <v>2</v>
      </c>
      <c r="B118" s="18" t="inlineStr">
        <is>
          <t>nuevo</t>
        </is>
      </c>
      <c r="C118" s="18" t="inlineStr">
        <is>
          <t>EU</t>
        </is>
      </c>
      <c r="D118" s="19" t="inlineStr">
        <is>
          <t>empresa</t>
        </is>
      </c>
      <c r="E118" s="20" t="inlineStr">
        <is>
          <t>busqueda de socios Horizon para soluciones de gemelos digitales e IA en manufactura</t>
        </is>
      </c>
      <c r="F118" s="20" t="inlineStr">
        <is>
          <t>Slovenian technology company specialised in the development and implementation of digital twins, predictive maintenance, asset control, production planning, logistics optimisation is offering systems solutions to industrial partners. | Enterprise Europe Network</t>
        </is>
      </c>
      <c r="G118" s="20" t="inlineStr">
        <is>
          <t>Dominio encajante (gemelos digitales, IA, simulación) y actor europeo concreto; publicación reciente; no se especifica una convocatoria Horizon concreta.</t>
        </is>
      </c>
      <c r="H118" s="20" t="inlineStr"/>
      <c r="I118" s="21" t="inlineStr">
        <is>
          <t>https://een.ec.europa.eu/partnering-opportunities/slovenian-technology-company-specialised-development-and-implementation</t>
        </is>
      </c>
      <c r="J118" s="19" t="inlineStr">
        <is>
          <t>revisar</t>
        </is>
      </c>
      <c r="K118" s="18" t="inlineStr">
        <is>
          <t>INV_AMP</t>
        </is>
      </c>
      <c r="L118" s="18" t="inlineStr">
        <is>
          <t>web</t>
        </is>
      </c>
      <c r="M118" s="19" t="inlineStr"/>
      <c r="N118" s="18" t="inlineStr">
        <is>
          <t>2026-06-23</t>
        </is>
      </c>
      <c r="O118" s="19" t="inlineStr">
        <is>
          <t>web_brave_een_partners_mes</t>
        </is>
      </c>
      <c r="P118" s="18" t="b">
        <v>0</v>
      </c>
    </row>
    <row r="119" ht="66" customHeight="1">
      <c r="A119" s="18" t="n">
        <v>2</v>
      </c>
      <c r="B119" s="18" t="inlineStr">
        <is>
          <t>nuevo</t>
        </is>
      </c>
      <c r="C119" s="18" t="inlineStr">
        <is>
          <t>EU</t>
        </is>
      </c>
      <c r="D119" s="19" t="inlineStr">
        <is>
          <t>agencia</t>
        </is>
      </c>
      <c r="E119" s="20" t="inlineStr">
        <is>
          <t>busqueda de socios Horizon IA para automatización empresarial</t>
        </is>
      </c>
      <c r="F119" s="20" t="inlineStr">
        <is>
          <t>AI agent platform for secure business automation, tool integration and customer-facing workflows | Enterprise Europe Network</t>
        </is>
      </c>
      <c r="G119" s="20" t="inlineStr">
        <is>
          <t>Portal europeo de Enterprise Europe Network con llamada genérica a socios para IA en automatización y flujos de trabajo; no hay actor LATAM concreto ni call Horizon específica.</t>
        </is>
      </c>
      <c r="H119" s="20" t="inlineStr"/>
      <c r="I119" s="21" t="inlineStr">
        <is>
          <t>https://een.ec.europa.eu/partnering-opportunities/ai-agent-platform-secure-business-automation-tool-integration-and-customer</t>
        </is>
      </c>
      <c r="J119" s="19" t="inlineStr">
        <is>
          <t>revisar</t>
        </is>
      </c>
      <c r="K119" s="18" t="inlineStr">
        <is>
          <t>INV_AMP</t>
        </is>
      </c>
      <c r="L119" s="18" t="inlineStr">
        <is>
          <t>web</t>
        </is>
      </c>
      <c r="M119" s="19" t="inlineStr"/>
      <c r="N119" s="18" t="inlineStr">
        <is>
          <t>2026-06-23</t>
        </is>
      </c>
      <c r="O119" s="19" t="inlineStr">
        <is>
          <t>web_brave_een_partners_mes</t>
        </is>
      </c>
      <c r="P119" s="18" t="b">
        <v>0</v>
      </c>
    </row>
    <row r="120" ht="51" customHeight="1">
      <c r="A120" s="18" t="n">
        <v>2</v>
      </c>
      <c r="B120" s="18" t="inlineStr">
        <is>
          <t>nuevo</t>
        </is>
      </c>
      <c r="C120" s="18" t="inlineStr">
        <is>
          <t>desconocido</t>
        </is>
      </c>
      <c r="D120" s="19" t="inlineStr">
        <is>
          <t>empresa</t>
        </is>
      </c>
      <c r="E120" s="20" t="inlineStr">
        <is>
          <t>clinical biometrics y data management para Horizon</t>
        </is>
      </c>
      <c r="F120" s="20" t="inlineStr">
        <is>
          <t>Clinical biometrics CRO offering data management, biostatistics, statistical programming and AI-enabled clinical trial support | Enterprise Europe Network</t>
        </is>
      </c>
      <c r="G120" s="20" t="inlineStr">
        <is>
          <t>empresa CRO con capacidades en biometrics, data management y AI para ensayos clínicos; no hay mención de call específica ni partner search</t>
        </is>
      </c>
      <c r="H120" s="20" t="inlineStr"/>
      <c r="I120" s="21" t="inlineStr">
        <is>
          <t>https://een.ec.europa.eu/partnering-opportunities/clinical-biometrics-cro-offering-data-management-biostatistics-statistical</t>
        </is>
      </c>
      <c r="J120" s="19" t="inlineStr">
        <is>
          <t>revisar</t>
        </is>
      </c>
      <c r="K120" s="18" t="inlineStr">
        <is>
          <t>INV_AMP</t>
        </is>
      </c>
      <c r="L120" s="18" t="inlineStr">
        <is>
          <t>web</t>
        </is>
      </c>
      <c r="M120" s="19" t="inlineStr"/>
      <c r="N120" s="18" t="inlineStr">
        <is>
          <t>2026-06-23</t>
        </is>
      </c>
      <c r="O120" s="19" t="inlineStr">
        <is>
          <t>web_brave_een_partners_mes</t>
        </is>
      </c>
      <c r="P120" s="18" t="b">
        <v>0</v>
      </c>
    </row>
    <row r="121" ht="36" customHeight="1">
      <c r="A121" s="18" t="n">
        <v>2</v>
      </c>
      <c r="B121" s="18" t="inlineStr">
        <is>
          <t>nuevo</t>
        </is>
      </c>
      <c r="C121" s="18" t="inlineStr">
        <is>
          <t>EU</t>
        </is>
      </c>
      <c r="D121" s="19" t="inlineStr">
        <is>
          <t>empresa</t>
        </is>
      </c>
      <c r="E121" s="20" t="inlineStr">
        <is>
          <t>busqueda de socios Horizon - CRO biometrics</t>
        </is>
      </c>
      <c r="F121" s="20" t="inlineStr">
        <is>
          <t>Partnering opportunities | Enterprise Europe Network</t>
        </is>
      </c>
      <c r="G121" s="20" t="inlineStr">
        <is>
          <t>PORTAL GENÉRICO de oportunidades de cooperación sin un actor concreto ni llamada vigente</t>
        </is>
      </c>
      <c r="H121" s="20" t="inlineStr"/>
      <c r="I121" s="21" t="inlineStr">
        <is>
          <t>https://een.ec.europa.eu/partnering-opportunities</t>
        </is>
      </c>
      <c r="J121" s="19" t="inlineStr">
        <is>
          <t>revisar</t>
        </is>
      </c>
      <c r="K121" s="18" t="inlineStr">
        <is>
          <t>INV_AMP</t>
        </is>
      </c>
      <c r="L121" s="18" t="inlineStr">
        <is>
          <t>web</t>
        </is>
      </c>
      <c r="M121" s="19" t="inlineStr"/>
      <c r="N121" s="18" t="inlineStr">
        <is>
          <t>2026-06-23</t>
        </is>
      </c>
      <c r="O121" s="19" t="inlineStr">
        <is>
          <t>web_brave_een_partners_mes</t>
        </is>
      </c>
      <c r="P121" s="18" t="b">
        <v>0</v>
      </c>
    </row>
    <row r="122" ht="81" customHeight="1">
      <c r="A122" s="18" t="n">
        <v>2</v>
      </c>
      <c r="B122" s="18" t="inlineStr">
        <is>
          <t>nuevo</t>
        </is>
      </c>
      <c r="C122" s="18" t="inlineStr">
        <is>
          <t>EU</t>
        </is>
      </c>
      <c r="D122" s="19" t="inlineStr">
        <is>
          <t>empresa</t>
        </is>
      </c>
      <c r="E122" s="20" t="inlineStr">
        <is>
          <t>busqueda de socios Horizon (salud/biometría) - data management, biostatistics y AI en ensayos clínicos</t>
        </is>
      </c>
      <c r="F122" s="20" t="inlineStr">
        <is>
          <t>Clinical biometrics CRO offering data management, biostatistics, statistical programming and AI-enabled clinical trial support | Enterprise Europe Network</t>
        </is>
      </c>
      <c r="G122" s="20" t="inlineStr">
        <is>
          <t>Activo europeo concreto que ofrece servicios de biometría para ensayos clínicos (gestión de datos, biostatistics y AI) y, con publicación reciente, parece buscar socios Horizon en un marco genérico sin una call específica.</t>
        </is>
      </c>
      <c r="H122" s="20" t="inlineStr"/>
      <c r="I122" s="21" t="inlineStr">
        <is>
          <t>https://een.ec.europa.eu/partnering-opportunities/clinical-biometrics-cro-offering-data-management-biostatistics-statistical</t>
        </is>
      </c>
      <c r="J122" s="19" t="inlineStr">
        <is>
          <t>revisar</t>
        </is>
      </c>
      <c r="K122" s="18" t="inlineStr">
        <is>
          <t>INV_AMP</t>
        </is>
      </c>
      <c r="L122" s="18" t="inlineStr">
        <is>
          <t>web</t>
        </is>
      </c>
      <c r="M122" s="19" t="inlineStr"/>
      <c r="N122" s="18" t="inlineStr">
        <is>
          <t>2026-06-23</t>
        </is>
      </c>
      <c r="O122" s="19" t="inlineStr">
        <is>
          <t>web_brave_een_partners_mes</t>
        </is>
      </c>
      <c r="P122" s="18" t="b">
        <v>0</v>
      </c>
    </row>
    <row r="123" ht="66" customHeight="1">
      <c r="A123" s="18" t="n">
        <v>2</v>
      </c>
      <c r="B123" s="18" t="inlineStr">
        <is>
          <t>nuevo</t>
        </is>
      </c>
      <c r="C123" s="18" t="inlineStr">
        <is>
          <t>EU</t>
        </is>
      </c>
      <c r="D123" s="19" t="inlineStr">
        <is>
          <t>empresa</t>
        </is>
      </c>
      <c r="E123" s="20" t="inlineStr">
        <is>
          <t>IA para investigación biomédica y generación de hipótesis</t>
        </is>
      </c>
      <c r="F123" s="20" t="inlineStr">
        <is>
          <t>A Greek company offers a unified artificial intelligence platform for evidence-backed biomedical research and hypothesis generation | Enterprise Europe Network</t>
        </is>
      </c>
      <c r="G123" s="20" t="inlineStr">
        <is>
          <t>Actor concreto europeo (compañía griega) ofrece plataforma de IA para acelerar revisión de literatura y generación de hipótesis en biomedicina; no hay una call Horizon específica publicada.</t>
        </is>
      </c>
      <c r="H123" s="20" t="inlineStr"/>
      <c r="I123" s="21" t="inlineStr">
        <is>
          <t>https://een.ec.europa.eu/partnering-opportunities/greek-company-offers-unified-artificial-intelligence-platform-evidence</t>
        </is>
      </c>
      <c r="J123" s="19" t="inlineStr">
        <is>
          <t>revisar</t>
        </is>
      </c>
      <c r="K123" s="18" t="inlineStr">
        <is>
          <t>INV_AMP</t>
        </is>
      </c>
      <c r="L123" s="18" t="inlineStr">
        <is>
          <t>web</t>
        </is>
      </c>
      <c r="M123" s="19" t="inlineStr"/>
      <c r="N123" s="18" t="inlineStr">
        <is>
          <t>2026-06-23</t>
        </is>
      </c>
      <c r="O123" s="19" t="inlineStr">
        <is>
          <t>web_brave_een_partners_mes</t>
        </is>
      </c>
      <c r="P123" s="18" t="b">
        <v>0</v>
      </c>
    </row>
    <row r="124" ht="36" customHeight="1">
      <c r="A124" s="18" t="n">
        <v>2</v>
      </c>
      <c r="B124" s="18" t="inlineStr">
        <is>
          <t>nuevo</t>
        </is>
      </c>
      <c r="C124" s="18" t="inlineStr">
        <is>
          <t>EU</t>
        </is>
      </c>
      <c r="D124" s="19" t="inlineStr">
        <is>
          <t>empresa</t>
        </is>
      </c>
      <c r="E124" s="20" t="inlineStr">
        <is>
          <t>busqueda de socios Horizon - CRO biometrics</t>
        </is>
      </c>
      <c r="F124" s="20" t="inlineStr">
        <is>
          <t>Partnering opportunities | Enterprise Europe Network</t>
        </is>
      </c>
      <c r="G124" s="20" t="inlineStr">
        <is>
          <t>PORTAL GENÉRICO de oportunidades de cooperación sin un actor concreto ni llamada vigente</t>
        </is>
      </c>
      <c r="H124" s="20" t="inlineStr"/>
      <c r="I124" s="21" t="inlineStr">
        <is>
          <t>https://een.ec.europa.eu/partnering-opportunities</t>
        </is>
      </c>
      <c r="J124" s="19" t="inlineStr">
        <is>
          <t>revisar</t>
        </is>
      </c>
      <c r="K124" s="18" t="inlineStr">
        <is>
          <t>INV_AMP</t>
        </is>
      </c>
      <c r="L124" s="18" t="inlineStr">
        <is>
          <t>web</t>
        </is>
      </c>
      <c r="M124" s="19" t="inlineStr"/>
      <c r="N124" s="18" t="inlineStr">
        <is>
          <t>2026-06-23</t>
        </is>
      </c>
      <c r="O124" s="19" t="inlineStr">
        <is>
          <t>web_brave_een_partners_mes</t>
        </is>
      </c>
      <c r="P124" s="18" t="b">
        <v>0</v>
      </c>
    </row>
    <row r="125" ht="66" customHeight="1">
      <c r="A125" s="18" t="n">
        <v>2</v>
      </c>
      <c r="B125" s="18" t="inlineStr">
        <is>
          <t>nuevo</t>
        </is>
      </c>
      <c r="C125" s="18" t="inlineStr">
        <is>
          <t>EU</t>
        </is>
      </c>
      <c r="D125" s="19" t="inlineStr">
        <is>
          <t>empresa</t>
        </is>
      </c>
      <c r="E125" s="20" t="inlineStr">
        <is>
          <t>apoyo a consorcios Horizon - servicios de mercado y analisis</t>
        </is>
      </c>
      <c r="F125" s="20" t="inlineStr">
        <is>
          <t>German market research company offers market intelligence and value-chain analysis for innovation or EU-funded projects under commercial or research agreements | Enterprise Europe Network</t>
        </is>
      </c>
      <c r="G125" s="20" t="inlineStr">
        <is>
          <t>Empresa alemana ofrece market intelligence y apoyo a proyectos UE, sin solicitud específica de socio ni convocatoria en curso; no es un prospecto de partner search concreto.</t>
        </is>
      </c>
      <c r="H125" s="20" t="inlineStr"/>
      <c r="I125" s="21" t="inlineStr">
        <is>
          <t>https://een.ec.europa.eu/partnering-opportunities/german-market-research-company-offers-market-intelligence-and-value-chain</t>
        </is>
      </c>
      <c r="J125" s="19" t="inlineStr">
        <is>
          <t>revisar</t>
        </is>
      </c>
      <c r="K125" s="18" t="inlineStr">
        <is>
          <t>INV_AMP</t>
        </is>
      </c>
      <c r="L125" s="18" t="inlineStr">
        <is>
          <t>web</t>
        </is>
      </c>
      <c r="M125" s="19" t="inlineStr"/>
      <c r="N125" s="18" t="inlineStr">
        <is>
          <t>2026-06-23</t>
        </is>
      </c>
      <c r="O125" s="19" t="inlineStr">
        <is>
          <t>web_brave_een_partners_mes</t>
        </is>
      </c>
      <c r="P125" s="18" t="b">
        <v>0</v>
      </c>
    </row>
    <row r="126" ht="96" customHeight="1">
      <c r="A126" s="18" t="n">
        <v>2</v>
      </c>
      <c r="B126" s="18" t="inlineStr">
        <is>
          <t>nuevo</t>
        </is>
      </c>
      <c r="C126" s="18" t="inlineStr">
        <is>
          <t>EU</t>
        </is>
      </c>
      <c r="D126" s="19" t="inlineStr">
        <is>
          <t>empresa</t>
        </is>
      </c>
      <c r="E126" s="20" t="inlineStr">
        <is>
          <t>busqueda de socios agro-tecnología IoT/IA para riego</t>
        </is>
      </c>
      <c r="F126" s="20" t="inlineStr">
        <is>
          <t>IoT+AI platform for autonomous water efficiency monitoring and precision irrigation control. | Enterprise Europe Network</t>
        </is>
      </c>
      <c r="G126" s="20" t="inlineStr">
        <is>
          <t>prospecto europeo busca partners comerciales, de distribución o I+D para una plataforma IoT/IA de riego; publicación reciente (25-05-2026) con objetivo de expansión internacional, relevante para Synergium como puente LATAM-Europa en agrotecnología.</t>
        </is>
      </c>
      <c r="H126" s="20" t="inlineStr"/>
      <c r="I126" s="21" t="inlineStr">
        <is>
          <t>https://een.ec.europa.eu/partnering-opportunities/iotai-platform-autonomous-water-efficiency-monitoring-and-precision</t>
        </is>
      </c>
      <c r="J126" s="19" t="inlineStr">
        <is>
          <t>revisar</t>
        </is>
      </c>
      <c r="K126" s="18" t="inlineStr">
        <is>
          <t>INV_AMP</t>
        </is>
      </c>
      <c r="L126" s="18" t="inlineStr">
        <is>
          <t>web</t>
        </is>
      </c>
      <c r="M126" s="19" t="inlineStr"/>
      <c r="N126" s="18" t="inlineStr">
        <is>
          <t>2026-06-23</t>
        </is>
      </c>
      <c r="O126" s="19" t="inlineStr">
        <is>
          <t>web_brave_een_partners_mes</t>
        </is>
      </c>
      <c r="P126" s="18" t="b">
        <v>0</v>
      </c>
    </row>
    <row r="127" ht="66" customHeight="1">
      <c r="A127" s="18" t="n">
        <v>2</v>
      </c>
      <c r="B127" s="18" t="inlineStr">
        <is>
          <t>nuevo</t>
        </is>
      </c>
      <c r="C127" s="18" t="inlineStr">
        <is>
          <t>EU</t>
        </is>
      </c>
      <c r="D127" s="19" t="inlineStr">
        <is>
          <t>empresa</t>
        </is>
      </c>
      <c r="E127" s="20" t="inlineStr">
        <is>
          <t>busqueda de socios europeos en agroalimentacion para bases fermentadas</t>
        </is>
      </c>
      <c r="F127" s="20" t="inlineStr">
        <is>
          <t>Finnish manufacturer of fermented sauce bases and seasoning solutions for the food industry seeks foodservice and industrial partners across Europe | Enterprise Europe Network</t>
        </is>
      </c>
      <c r="G127" s="20" t="inlineStr">
        <is>
          <t>Fabricante finlandés busca socios europeos en el sector agroalimentario para co-desarrollo, suministro o distribución de bases fermentadas y condimentos.</t>
        </is>
      </c>
      <c r="H127" s="20" t="inlineStr"/>
      <c r="I127" s="21" t="inlineStr">
        <is>
          <t>https://een.ec.europa.eu/partnering-opportunities/finnish-manufacturer-fermented-sauce-bases-and-seasoning-solutions-food</t>
        </is>
      </c>
      <c r="J127" s="19" t="inlineStr">
        <is>
          <t>revisar</t>
        </is>
      </c>
      <c r="K127" s="18" t="inlineStr">
        <is>
          <t>INV_AMP</t>
        </is>
      </c>
      <c r="L127" s="18" t="inlineStr">
        <is>
          <t>web</t>
        </is>
      </c>
      <c r="M127" s="19" t="inlineStr"/>
      <c r="N127" s="18" t="inlineStr">
        <is>
          <t>2026-06-23</t>
        </is>
      </c>
      <c r="O127" s="19" t="inlineStr">
        <is>
          <t>web_brave_een_partners_mes</t>
        </is>
      </c>
      <c r="P127" s="18" t="b">
        <v>0</v>
      </c>
    </row>
    <row r="128" ht="81" customHeight="1">
      <c r="A128" s="18" t="n">
        <v>2</v>
      </c>
      <c r="B128" s="18" t="inlineStr">
        <is>
          <t>nuevo</t>
        </is>
      </c>
      <c r="C128" s="18" t="inlineStr">
        <is>
          <t>EU</t>
        </is>
      </c>
      <c r="D128" s="19" t="inlineStr">
        <is>
          <t>empresa</t>
        </is>
      </c>
      <c r="E128" s="20" t="inlineStr">
        <is>
          <t>busqueda de distribuidores para envases multilayer de la industria alimentaria</t>
        </is>
      </c>
      <c r="F128" s="20" t="inlineStr">
        <is>
          <t>Bulgarian producer of multilayer plastic casings for the food industry is seeking distributors | Enterprise Europe Network</t>
        </is>
      </c>
      <c r="G128" s="20" t="inlineStr">
        <is>
          <t>actor concreto (empresa búlgara) busca distribuidores en Europa para envases alimentarios; publicación reciente en Enterprise Europe Network (2026-06-17); no se especifica una Horizon call concreta</t>
        </is>
      </c>
      <c r="H128" s="20" t="inlineStr"/>
      <c r="I128" s="21" t="inlineStr">
        <is>
          <t>https://een.ec.europa.eu/partnering-opportunities/bulgarian-producer-multilayer-plastic-casings-food-industry-seeking</t>
        </is>
      </c>
      <c r="J128" s="19" t="inlineStr">
        <is>
          <t>revisar</t>
        </is>
      </c>
      <c r="K128" s="18" t="inlineStr">
        <is>
          <t>INV_AMP</t>
        </is>
      </c>
      <c r="L128" s="18" t="inlineStr">
        <is>
          <t>web</t>
        </is>
      </c>
      <c r="M128" s="19" t="inlineStr"/>
      <c r="N128" s="18" t="inlineStr">
        <is>
          <t>2026-06-23</t>
        </is>
      </c>
      <c r="O128" s="19" t="inlineStr">
        <is>
          <t>web_brave_een_partners_mes</t>
        </is>
      </c>
      <c r="P128" s="18" t="b">
        <v>0</v>
      </c>
    </row>
    <row r="129" ht="81" customHeight="1">
      <c r="A129" s="18" t="n">
        <v>2</v>
      </c>
      <c r="B129" s="18" t="inlineStr">
        <is>
          <t>nuevo</t>
        </is>
      </c>
      <c r="C129" s="18" t="inlineStr">
        <is>
          <t>EU</t>
        </is>
      </c>
      <c r="D129" s="19" t="inlineStr">
        <is>
          <t>agencia</t>
        </is>
      </c>
      <c r="E129" s="20" t="inlineStr">
        <is>
          <t>busqueda de socios Horizon CL5-2026-09-D2-01: gigafactory y empresa productora de grafito</t>
        </is>
      </c>
      <c r="F129" s="20" t="inlineStr">
        <is>
          <t>HORIZON-CL5-2026-09-D2-01: Lithium-ion battery gigafactory and graphite-producing company sought for a project aimed to develop synthetic graphite and/or alternative carbon-based materials from European bio-based feedstocks for battery components | Enterprise Europe Network</t>
        </is>
      </c>
      <c r="G129" s="20" t="inlineStr">
        <is>
          <t>Publicación reciente de un call Horizon solicitando dos socios concretos (una gigafactory y una empresa productora de grafito) para un proyecto; no hay actor LATAM identificado.</t>
        </is>
      </c>
      <c r="H129" s="20" t="inlineStr"/>
      <c r="I129" s="21" t="inlineStr">
        <is>
          <t>https://een.ec.europa.eu/partnering-opportunities/horizon-cl5-2026-09-d2-01-lithium-ion-battery-gigafactory-and-graphite</t>
        </is>
      </c>
      <c r="J129" s="19" t="inlineStr">
        <is>
          <t>revisar</t>
        </is>
      </c>
      <c r="K129" s="18" t="inlineStr">
        <is>
          <t>INV_AMP</t>
        </is>
      </c>
      <c r="L129" s="18" t="inlineStr">
        <is>
          <t>web</t>
        </is>
      </c>
      <c r="M129" s="19" t="inlineStr"/>
      <c r="N129" s="18" t="inlineStr">
        <is>
          <t>2026-06-23</t>
        </is>
      </c>
      <c r="O129" s="19" t="inlineStr">
        <is>
          <t>web_brave_een_partners_mes</t>
        </is>
      </c>
      <c r="P129" s="18" t="b">
        <v>0</v>
      </c>
    </row>
    <row r="130" ht="66" customHeight="1">
      <c r="A130" s="18" t="n">
        <v>2</v>
      </c>
      <c r="B130" s="18" t="inlineStr">
        <is>
          <t>nuevo</t>
        </is>
      </c>
      <c r="C130" s="18" t="inlineStr">
        <is>
          <t>EU</t>
        </is>
      </c>
      <c r="D130" s="19" t="inlineStr">
        <is>
          <t>empresa</t>
        </is>
      </c>
      <c r="E130" s="20" t="inlineStr">
        <is>
          <t>busqueda socios inversores y deployment partners EV V2G</t>
        </is>
      </c>
      <c r="F130" s="20" t="inlineStr">
        <is>
          <t>Latvian company offering kerb-integrated EV charging infrastructure with V2G capability and digital energy management platform seeks investors un commercial/ deployment partners | Enterprise Europe Network</t>
        </is>
      </c>
      <c r="G130" s="20" t="inlineStr">
        <is>
          <t>Empresa europea concreta busca inversores y socios para desplegar infraestructura de carga EV con V2G; publicación reciente, pero no especifica convocatoria Horizon ni call abierta.</t>
        </is>
      </c>
      <c r="H130" s="20" t="inlineStr"/>
      <c r="I130" s="21" t="inlineStr">
        <is>
          <t>https://een.ec.europa.eu/partnering-opportunities/latvian-company-offering-kerb-integrated-ev-charging-infrastructure-v2g</t>
        </is>
      </c>
      <c r="J130" s="19" t="inlineStr">
        <is>
          <t>revisar</t>
        </is>
      </c>
      <c r="K130" s="18" t="inlineStr">
        <is>
          <t>INV_AMP</t>
        </is>
      </c>
      <c r="L130" s="18" t="inlineStr">
        <is>
          <t>web</t>
        </is>
      </c>
      <c r="M130" s="19" t="inlineStr"/>
      <c r="N130" s="18" t="inlineStr">
        <is>
          <t>2026-06-23</t>
        </is>
      </c>
      <c r="O130" s="19" t="inlineStr">
        <is>
          <t>web_brave_een_partners_mes</t>
        </is>
      </c>
      <c r="P130" s="18" t="b">
        <v>0</v>
      </c>
    </row>
    <row r="131" ht="81" customHeight="1">
      <c r="A131" s="18" t="n">
        <v>2</v>
      </c>
      <c r="B131" s="18" t="inlineStr">
        <is>
          <t>nuevo</t>
        </is>
      </c>
      <c r="C131" s="18" t="inlineStr">
        <is>
          <t>ES</t>
        </is>
      </c>
      <c r="D131" s="19" t="inlineStr">
        <is>
          <t>investigador</t>
        </is>
      </c>
      <c r="E131" s="20" t="inlineStr">
        <is>
          <t>busqueda socios Horizon battery grafito gigafactory</t>
        </is>
      </c>
      <c r="F131" s="20" t="inlineStr">
        <is>
          <t>HORIZON-CL5-2026-09-D2-01: Lithium-ion battery gigafactory and graphite-producing company sought for a project aimed to develop synthetic graphite and/or alternative carbon-based materials from European bio-based feedstocks for battery components | Enterprise Europe Network</t>
        </is>
      </c>
      <c r="G131" s="20" t="inlineStr">
        <is>
          <t>RTO español busca dos socios para consorcio Horizon CL5-2026-09-D2-01 sobre grafito sintético/biobasado para baterías; publicación reciente.</t>
        </is>
      </c>
      <c r="H131" s="20" t="inlineStr"/>
      <c r="I131" s="21" t="inlineStr">
        <is>
          <t>https://een.ec.europa.eu/partnering-opportunities/horizon-cl5-2026-09-d2-01-lithium-ion-battery-gigafactory-and-graphite</t>
        </is>
      </c>
      <c r="J131" s="19" t="inlineStr">
        <is>
          <t>revisar</t>
        </is>
      </c>
      <c r="K131" s="18" t="inlineStr">
        <is>
          <t>INV_AMP</t>
        </is>
      </c>
      <c r="L131" s="18" t="inlineStr">
        <is>
          <t>web</t>
        </is>
      </c>
      <c r="M131" s="19" t="inlineStr"/>
      <c r="N131" s="18" t="inlineStr">
        <is>
          <t>2026-06-23</t>
        </is>
      </c>
      <c r="O131" s="19" t="inlineStr">
        <is>
          <t>web_brave_een_partners_mes</t>
        </is>
      </c>
      <c r="P131" s="18" t="b">
        <v>0</v>
      </c>
    </row>
    <row r="132" ht="51" customHeight="1">
      <c r="A132" s="18" t="n">
        <v>2</v>
      </c>
      <c r="B132" s="18" t="inlineStr">
        <is>
          <t>nuevo</t>
        </is>
      </c>
      <c r="C132" s="18" t="inlineStr">
        <is>
          <t>desconocido</t>
        </is>
      </c>
      <c r="D132" s="19" t="inlineStr">
        <is>
          <t>empresa</t>
        </is>
      </c>
      <c r="E132" s="20" t="inlineStr">
        <is>
          <t>busqueda de socios Horizon genérico</t>
        </is>
      </c>
      <c r="F132" s="20" t="inlineStr">
        <is>
          <t>AI-powered software engineering and digital transformation provider seeking long-term technology partnerships | Enterprise Europe Network</t>
        </is>
      </c>
      <c r="G132" s="20" t="inlineStr">
        <is>
          <t>Proveedor europeo de software busca socios para proyectos Horizon de forma genérica; no se indica una convocatoria específica ni fecha de cierre.</t>
        </is>
      </c>
      <c r="H132" s="20" t="inlineStr"/>
      <c r="I132" s="21" t="inlineStr">
        <is>
          <t>https://een.ec.europa.eu/partnering-opportunities/ai-powered-software-engineering-and-digital-transformation-provider</t>
        </is>
      </c>
      <c r="J132" s="19" t="inlineStr">
        <is>
          <t>revisar</t>
        </is>
      </c>
      <c r="K132" s="18" t="inlineStr">
        <is>
          <t>INV_AMP</t>
        </is>
      </c>
      <c r="L132" s="18" t="inlineStr">
        <is>
          <t>web</t>
        </is>
      </c>
      <c r="M132" s="19" t="inlineStr"/>
      <c r="N132" s="18" t="inlineStr">
        <is>
          <t>2026-06-23</t>
        </is>
      </c>
      <c r="O132" s="19" t="inlineStr">
        <is>
          <t>web_brave_een_partners_mes</t>
        </is>
      </c>
      <c r="P132" s="18" t="b">
        <v>0</v>
      </c>
    </row>
    <row r="133" ht="66" customHeight="1">
      <c r="A133" s="18" t="n">
        <v>2</v>
      </c>
      <c r="B133" s="18" t="inlineStr">
        <is>
          <t>nuevo</t>
        </is>
      </c>
      <c r="C133" s="18" t="inlineStr">
        <is>
          <t>EU</t>
        </is>
      </c>
      <c r="D133" s="19" t="inlineStr">
        <is>
          <t>empresa</t>
        </is>
      </c>
      <c r="E133" s="20" t="inlineStr">
        <is>
          <t>busqueda de socios Horizon - servicios de desarrollo de software y ML</t>
        </is>
      </c>
      <c r="F133" s="20" t="inlineStr">
        <is>
          <t>Macedonian software engineering company offers dedicated development teams and digital product development services through outsourcing and commercial agreements | Enterprise Europe Network</t>
        </is>
      </c>
      <c r="G133" s="20" t="inlineStr">
        <is>
          <t>PORTAL GENERICO de la red EEN con una empresa de software que ofrece servicios outsourcing; no hay una llamada concreta ni solicitud de partner para Horizon.</t>
        </is>
      </c>
      <c r="H133" s="20" t="inlineStr"/>
      <c r="I133" s="21" t="inlineStr">
        <is>
          <t>https://een.ec.europa.eu/partnering-opportunities/macedonian-software-engineering-company-offers-dedicated-development-teams</t>
        </is>
      </c>
      <c r="J133" s="19" t="inlineStr">
        <is>
          <t>revisar</t>
        </is>
      </c>
      <c r="K133" s="18" t="inlineStr">
        <is>
          <t>INV_AMP</t>
        </is>
      </c>
      <c r="L133" s="18" t="inlineStr">
        <is>
          <t>web</t>
        </is>
      </c>
      <c r="M133" s="19" t="inlineStr"/>
      <c r="N133" s="18" t="inlineStr">
        <is>
          <t>2026-06-23</t>
        </is>
      </c>
      <c r="O133" s="19" t="inlineStr">
        <is>
          <t>web_brave_een_partners_mes</t>
        </is>
      </c>
      <c r="P133" s="18" t="b">
        <v>0</v>
      </c>
    </row>
    <row r="134" ht="51" customHeight="1">
      <c r="A134" s="18" t="n">
        <v>2</v>
      </c>
      <c r="B134" s="18" t="inlineStr">
        <is>
          <t>nuevo</t>
        </is>
      </c>
      <c r="C134" s="18" t="inlineStr">
        <is>
          <t>EU</t>
        </is>
      </c>
      <c r="D134" s="19" t="inlineStr">
        <is>
          <t>empresa</t>
        </is>
      </c>
      <c r="E134" s="20" t="inlineStr">
        <is>
          <t>busqueda de socios Horizon - IA y transformación digital</t>
        </is>
      </c>
      <c r="F134" s="20" t="inlineStr">
        <is>
          <t>AI-powered software engineering and digital transformation provider seeking long-term technology partnerships | Enterprise Europe Network</t>
        </is>
      </c>
      <c r="G134" s="20" t="inlineStr">
        <is>
          <t>Portal genérico de búsqueda de socios Horizon sin caso concreto ni fecha de cierre</t>
        </is>
      </c>
      <c r="H134" s="20" t="inlineStr"/>
      <c r="I134" s="21" t="inlineStr">
        <is>
          <t>https://een.ec.europa.eu/partnering-opportunities/ai-powered-software-engineering-and-digital-transformation-provider</t>
        </is>
      </c>
      <c r="J134" s="19" t="inlineStr">
        <is>
          <t>revisar</t>
        </is>
      </c>
      <c r="K134" s="18" t="inlineStr">
        <is>
          <t>INV_AMP</t>
        </is>
      </c>
      <c r="L134" s="18" t="inlineStr">
        <is>
          <t>web</t>
        </is>
      </c>
      <c r="M134" s="19" t="inlineStr"/>
      <c r="N134" s="18" t="inlineStr">
        <is>
          <t>2026-06-23</t>
        </is>
      </c>
      <c r="O134" s="19" t="inlineStr">
        <is>
          <t>web_brave_een_partners_mes</t>
        </is>
      </c>
      <c r="P134" s="18" t="b">
        <v>0</v>
      </c>
    </row>
    <row r="135" ht="51" customHeight="1">
      <c r="A135" s="18" t="n">
        <v>2</v>
      </c>
      <c r="B135" s="18" t="inlineStr">
        <is>
          <t>nuevo</t>
        </is>
      </c>
      <c r="C135" s="18" t="inlineStr">
        <is>
          <t>EU</t>
        </is>
      </c>
      <c r="D135" s="19" t="inlineStr">
        <is>
          <t>otro</t>
        </is>
      </c>
      <c r="E135" s="20" t="inlineStr">
        <is>
          <t>busqueda de socios Horizon IA/automatización</t>
        </is>
      </c>
      <c r="F135" s="20" t="inlineStr">
        <is>
          <t>Partnering opportunities | Enterprise Europe Network</t>
        </is>
      </c>
      <c r="G135" s="20" t="inlineStr">
        <is>
          <t>PORTAL GENERICO DE BUSCADOR DE SOCIOS Horizon sin caso concreto ni llamada vigente; dominio relevante pero sin actor específico</t>
        </is>
      </c>
      <c r="H135" s="20" t="inlineStr"/>
      <c r="I135" s="21" t="inlineStr">
        <is>
          <t>https://een.ec.europa.eu/partnering-opportunities</t>
        </is>
      </c>
      <c r="J135" s="19" t="inlineStr">
        <is>
          <t>revisar</t>
        </is>
      </c>
      <c r="K135" s="18" t="inlineStr">
        <is>
          <t>INV_AMP</t>
        </is>
      </c>
      <c r="L135" s="18" t="inlineStr">
        <is>
          <t>web</t>
        </is>
      </c>
      <c r="M135" s="19" t="inlineStr"/>
      <c r="N135" s="18" t="inlineStr">
        <is>
          <t>2026-06-23</t>
        </is>
      </c>
      <c r="O135" s="19" t="inlineStr">
        <is>
          <t>web_brave_een_partners_mes</t>
        </is>
      </c>
      <c r="P135" s="18" t="b">
        <v>0</v>
      </c>
    </row>
    <row r="136" ht="66" customHeight="1">
      <c r="A136" s="18" t="n">
        <v>2</v>
      </c>
      <c r="B136" s="18" t="inlineStr">
        <is>
          <t>nuevo</t>
        </is>
      </c>
      <c r="C136" s="18" t="inlineStr">
        <is>
          <t>EU</t>
        </is>
      </c>
      <c r="D136" s="19" t="inlineStr">
        <is>
          <t>empresa</t>
        </is>
      </c>
      <c r="E136" s="20" t="inlineStr">
        <is>
          <t>busqueda socios Horizon - salud/biotech AI</t>
        </is>
      </c>
      <c r="F136" s="20" t="inlineStr">
        <is>
          <t>Clinical biometrics CRO offering data management, biostatistics, statistical programming and AI-enabled clinical trial support | Enterprise Europe Network</t>
        </is>
      </c>
      <c r="G136" s="20" t="inlineStr">
        <is>
          <t>Dominio salud/biotech con IA; actor concreto (CRO) ofrece servicios y hay publicación reciente, pero no se especifica una call concreta ni fecha de cierre</t>
        </is>
      </c>
      <c r="H136" s="20" t="inlineStr"/>
      <c r="I136" s="21" t="inlineStr">
        <is>
          <t>https://een.ec.europa.eu/partnering-opportunities/clinical-biometrics-cro-offering-data-management-biostatistics-statistical</t>
        </is>
      </c>
      <c r="J136" s="19" t="inlineStr">
        <is>
          <t>revisar</t>
        </is>
      </c>
      <c r="K136" s="18" t="inlineStr">
        <is>
          <t>INV_AMP</t>
        </is>
      </c>
      <c r="L136" s="18" t="inlineStr">
        <is>
          <t>web</t>
        </is>
      </c>
      <c r="M136" s="19" t="inlineStr"/>
      <c r="N136" s="18" t="inlineStr">
        <is>
          <t>2026-06-23</t>
        </is>
      </c>
      <c r="O136" s="19" t="inlineStr">
        <is>
          <t>web_brave_een_partners_mes</t>
        </is>
      </c>
      <c r="P136" s="18" t="b">
        <v>0</v>
      </c>
    </row>
    <row r="137" ht="66" customHeight="1">
      <c r="A137" s="18" t="n">
        <v>2</v>
      </c>
      <c r="B137" s="18" t="inlineStr">
        <is>
          <t>nuevo</t>
        </is>
      </c>
      <c r="C137" s="18" t="inlineStr">
        <is>
          <t>EU</t>
        </is>
      </c>
      <c r="D137" s="19" t="inlineStr">
        <is>
          <t>empresa</t>
        </is>
      </c>
      <c r="E137" s="20" t="inlineStr">
        <is>
          <t>busqueda socios Horizon - desarrollo de software/IA</t>
        </is>
      </c>
      <c r="F137" s="20" t="inlineStr">
        <is>
          <t>Macedonian software engineering company offers dedicated development teams and digital product development services through outsourcing and commercial agreements | Enterprise Europe Network</t>
        </is>
      </c>
      <c r="G137" s="20" t="inlineStr">
        <is>
          <t>empresa macedonia ofrece servicios de desarrollo de software/IA; no especifica una convocatoria Horizon ni solicita un partner concreto</t>
        </is>
      </c>
      <c r="H137" s="20" t="inlineStr"/>
      <c r="I137" s="21" t="inlineStr">
        <is>
          <t>https://een.ec.europa.eu/partnering-opportunities/macedonian-software-engineering-company-offers-dedicated-development-teams</t>
        </is>
      </c>
      <c r="J137" s="19" t="inlineStr">
        <is>
          <t>revisar</t>
        </is>
      </c>
      <c r="K137" s="18" t="inlineStr">
        <is>
          <t>INV_AMP</t>
        </is>
      </c>
      <c r="L137" s="18" t="inlineStr">
        <is>
          <t>web</t>
        </is>
      </c>
      <c r="M137" s="19" t="inlineStr"/>
      <c r="N137" s="18" t="inlineStr">
        <is>
          <t>2026-06-23</t>
        </is>
      </c>
      <c r="O137" s="19" t="inlineStr">
        <is>
          <t>web_brave_een_partners_mes</t>
        </is>
      </c>
      <c r="P137" s="18" t="b">
        <v>0</v>
      </c>
    </row>
    <row r="138" ht="66" customHeight="1">
      <c r="A138" s="18" t="n">
        <v>2</v>
      </c>
      <c r="B138" s="18" t="inlineStr">
        <is>
          <t>nuevo</t>
        </is>
      </c>
      <c r="C138" s="18" t="inlineStr">
        <is>
          <t>EU</t>
        </is>
      </c>
      <c r="D138" s="19" t="inlineStr">
        <is>
          <t>investigador</t>
        </is>
      </c>
      <c r="E138" s="20" t="inlineStr">
        <is>
          <t>CORDIS outreach lateral - e-genesis (Earth Intelligence)</t>
        </is>
      </c>
      <c r="F138" s="20" t="inlineStr">
        <is>
          <t>[e-genesis] Generating Earth iNtelligence for Environmental and Sectoral Impact and Sustainability</t>
        </is>
      </c>
      <c r="G138" s="20" t="inlineStr">
        <is>
          <t>OUTREACH LATERAL - Coordinador de proyecto Horizon e-genesis en la UE busca partners LATAM para futuras llamadas y colaboraciones (spin-offs/publicaciones).</t>
        </is>
      </c>
      <c r="H138" s="20" t="inlineStr"/>
      <c r="I138" s="21" t="inlineStr">
        <is>
          <t>https://cordis.europa.eu/project/id/101293990</t>
        </is>
      </c>
      <c r="J138" s="19" t="inlineStr">
        <is>
          <t>revisar</t>
        </is>
      </c>
      <c r="K138" s="18" t="inlineStr">
        <is>
          <t>INV_AMP</t>
        </is>
      </c>
      <c r="L138" s="18" t="inlineStr">
        <is>
          <t>cordis</t>
        </is>
      </c>
      <c r="M138" s="19" t="inlineStr">
        <is>
          <t>ETHNIKO ASTEROSKOPEIO ATHINON</t>
        </is>
      </c>
      <c r="N138" s="18" t="inlineStr">
        <is>
          <t>2026-06-23</t>
        </is>
      </c>
      <c r="O138" s="19" t="inlineStr">
        <is>
          <t>cordis_recent_coordinators</t>
        </is>
      </c>
      <c r="P138" s="18" t="b">
        <v>0</v>
      </c>
    </row>
    <row r="139" ht="66" customHeight="1">
      <c r="A139" s="18" t="n">
        <v>2</v>
      </c>
      <c r="B139" s="18" t="inlineStr">
        <is>
          <t>nuevo</t>
        </is>
      </c>
      <c r="C139" s="18" t="inlineStr">
        <is>
          <t>EU</t>
        </is>
      </c>
      <c r="D139" s="19" t="inlineStr">
        <is>
          <t>investigador</t>
        </is>
      </c>
      <c r="E139" s="20" t="inlineStr">
        <is>
          <t>busqueda socios Horizon biodiversidad</t>
        </is>
      </c>
      <c r="F139" s="20" t="inlineStr">
        <is>
          <t>[NextBON] Next Generation Biodiversity Observation Network</t>
        </is>
      </c>
      <c r="G139" s="20" t="inlineStr">
        <is>
          <t>PROSPECTO CORDIS - proyecto europeo de biodiversidad con alcance tecnológico (genomica, sensores, IA); no hay una llamada concreta publicada buscando socios ahora.</t>
        </is>
      </c>
      <c r="H139" s="20" t="inlineStr"/>
      <c r="I139" s="21" t="inlineStr">
        <is>
          <t>https://cordis.europa.eu/project/id/101287608</t>
        </is>
      </c>
      <c r="J139" s="19" t="inlineStr">
        <is>
          <t>revisar</t>
        </is>
      </c>
      <c r="K139" s="18" t="inlineStr">
        <is>
          <t>INV_AMP</t>
        </is>
      </c>
      <c r="L139" s="18" t="inlineStr">
        <is>
          <t>cordis</t>
        </is>
      </c>
      <c r="M139" s="19" t="inlineStr">
        <is>
          <t>KOBENHAVNS UNIVERSITET</t>
        </is>
      </c>
      <c r="N139" s="18" t="inlineStr">
        <is>
          <t>2026-06-23</t>
        </is>
      </c>
      <c r="O139" s="19" t="inlineStr">
        <is>
          <t>cordis_recent_coordinators</t>
        </is>
      </c>
      <c r="P139" s="18" t="b">
        <v>0</v>
      </c>
    </row>
    <row r="140" ht="51" customHeight="1">
      <c r="A140" s="18" t="n">
        <v>2</v>
      </c>
      <c r="B140" s="18" t="inlineStr">
        <is>
          <t>nuevo</t>
        </is>
      </c>
      <c r="C140" s="18" t="inlineStr">
        <is>
          <t>NL</t>
        </is>
      </c>
      <c r="D140" s="19" t="inlineStr">
        <is>
          <t>investigador</t>
        </is>
      </c>
      <c r="E140" s="20" t="inlineStr">
        <is>
          <t>OUTREACH LATERAL - BIOLOGUE biodiversidad y comunicación científica</t>
        </is>
      </c>
      <c r="F140" s="20" t="inlineStr">
        <is>
          <t>[BIOLOGUE] UNDERSTANDING BIODIVERSITY PERCEPTIONS FOR INCLUSIVE DIALOGUES AND COMMUNICATION ON BIODIVERSITY, POLICY IMPLEMENTATION AND MANAGEMENT</t>
        </is>
      </c>
      <c r="G140" s="20" t="inlineStr">
        <is>
          <t>OUTREACH LATERAL - Coordinador europeo BIOLOGUE busca socios LATAM para futuras llamadas Horizon y proyectos de comunicación sobre biodiversidad</t>
        </is>
      </c>
      <c r="H140" s="20" t="inlineStr"/>
      <c r="I140" s="21" t="inlineStr">
        <is>
          <t>https://cordis.europa.eu/project/id/101287518</t>
        </is>
      </c>
      <c r="J140" s="19" t="inlineStr">
        <is>
          <t>revisar</t>
        </is>
      </c>
      <c r="K140" s="18" t="inlineStr">
        <is>
          <t>INV_AMP</t>
        </is>
      </c>
      <c r="L140" s="18" t="inlineStr">
        <is>
          <t>cordis</t>
        </is>
      </c>
      <c r="M140" s="19" t="inlineStr">
        <is>
          <t>WAGENINGEN UNIVERSITY</t>
        </is>
      </c>
      <c r="N140" s="18" t="inlineStr">
        <is>
          <t>2026-06-23</t>
        </is>
      </c>
      <c r="O140" s="19" t="inlineStr">
        <is>
          <t>cordis_recent_coordinators</t>
        </is>
      </c>
      <c r="P140" s="18" t="b">
        <v>0</v>
      </c>
    </row>
    <row r="141" ht="51" customHeight="1">
      <c r="A141" s="18" t="n">
        <v>2</v>
      </c>
      <c r="B141" s="18" t="inlineStr">
        <is>
          <t>nuevo</t>
        </is>
      </c>
      <c r="C141" s="18" t="inlineStr">
        <is>
          <t>EU</t>
        </is>
      </c>
      <c r="D141" s="19" t="inlineStr">
        <is>
          <t>otro</t>
        </is>
      </c>
      <c r="E141" s="20" t="inlineStr">
        <is>
          <t>IA y datos para preparación ante pandemias</t>
        </is>
      </c>
      <c r="F141" s="20" t="inlineStr">
        <is>
          <t>[AURORAI] ADVANCING PANDEMIC PREPAREDNESS AND RESPONSE THROUGH HIGH-QUALITY DATA AND AI</t>
        </is>
      </c>
      <c r="G141" s="20" t="inlineStr">
        <is>
          <t>CORDIS project description; no indica búsqueda de partners LATAM ni call abierta para consorcio específico</t>
        </is>
      </c>
      <c r="H141" s="20" t="inlineStr"/>
      <c r="I141" s="21" t="inlineStr">
        <is>
          <t>https://cordis.europa.eu/project/id/101290677</t>
        </is>
      </c>
      <c r="J141" s="19" t="inlineStr">
        <is>
          <t>revisar</t>
        </is>
      </c>
      <c r="K141" s="18" t="inlineStr">
        <is>
          <t>INV_AMP</t>
        </is>
      </c>
      <c r="L141" s="18" t="inlineStr">
        <is>
          <t>cordis</t>
        </is>
      </c>
      <c r="M141" s="19" t="inlineStr">
        <is>
          <t>IDENER RESEARCH &amp; DEVELOPMENT AIE</t>
        </is>
      </c>
      <c r="N141" s="18" t="inlineStr">
        <is>
          <t>2026-06-23</t>
        </is>
      </c>
      <c r="O141" s="19" t="inlineStr">
        <is>
          <t>cordis_recent_coordinators</t>
        </is>
      </c>
      <c r="P141" s="18" t="b">
        <v>0</v>
      </c>
    </row>
    <row r="142" ht="51" customHeight="1">
      <c r="A142" s="18" t="n">
        <v>2</v>
      </c>
      <c r="B142" s="18" t="inlineStr">
        <is>
          <t>nuevo</t>
        </is>
      </c>
      <c r="C142" s="18" t="inlineStr">
        <is>
          <t>EU</t>
        </is>
      </c>
      <c r="D142" s="19" t="inlineStr">
        <is>
          <t>investigador</t>
        </is>
      </c>
      <c r="E142" s="20" t="inlineStr">
        <is>
          <t>busqueda partners Horizon Quantum software</t>
        </is>
      </c>
      <c r="F142" s="20" t="inlineStr">
        <is>
          <t>[Q-VERSE] Quantum Virtual Ecosystem for a unified Runtime for agnostic Software Engineering</t>
        </is>
      </c>
      <c r="G142" s="20" t="inlineStr">
        <is>
          <t>OUTREACH LATERAL - Coordinador europeo en Quantum software y HPC (Q-VERSE) buscando partners LATAM para futuras convocatorias Horizon</t>
        </is>
      </c>
      <c r="H142" s="20" t="inlineStr"/>
      <c r="I142" s="21" t="inlineStr">
        <is>
          <t>https://cordis.europa.eu/project/id/101293734</t>
        </is>
      </c>
      <c r="J142" s="19" t="inlineStr">
        <is>
          <t>revisar</t>
        </is>
      </c>
      <c r="K142" s="18" t="inlineStr">
        <is>
          <t>INV_AMP</t>
        </is>
      </c>
      <c r="L142" s="18" t="inlineStr">
        <is>
          <t>cordis</t>
        </is>
      </c>
      <c r="M142" s="19" t="inlineStr">
        <is>
          <t>FRAUNHOFER GESELLSCHAFT ZUR FORDERUNG DER ANGEWANDTEN FORSCHUNG EV</t>
        </is>
      </c>
      <c r="N142" s="18" t="inlineStr">
        <is>
          <t>2026-06-23</t>
        </is>
      </c>
      <c r="O142" s="19" t="inlineStr">
        <is>
          <t>cordis_recent_coordinators</t>
        </is>
      </c>
      <c r="P142" s="18" t="b">
        <v>0</v>
      </c>
    </row>
    <row r="143" ht="66" customHeight="1">
      <c r="A143" s="18" t="n">
        <v>2</v>
      </c>
      <c r="B143" s="18" t="inlineStr">
        <is>
          <t>nuevo</t>
        </is>
      </c>
      <c r="C143" s="18" t="inlineStr">
        <is>
          <t>EU</t>
        </is>
      </c>
      <c r="D143" s="19" t="inlineStr">
        <is>
          <t>investigador</t>
        </is>
      </c>
      <c r="E143" s="20" t="inlineStr">
        <is>
          <t>OUTREACH LATERAL - coordinador europeo busca socios LATAM para futuras llamadas Horizon (GHG monitoring)</t>
        </is>
      </c>
      <c r="F143" s="20" t="inlineStr">
        <is>
          <t>[JOHN] Joint Operations for monitoring antHropogenic and Natural GHG emissions and sinks</t>
        </is>
      </c>
      <c r="G143" s="20" t="inlineStr">
        <is>
          <t>CORDIS LISTING - outreach lateral sin demanda de socio para una convocatoria específica; posible oportunidad de colaboración futura en Horizon en el dominio de monitoreo de emisiones</t>
        </is>
      </c>
      <c r="H143" s="20" t="inlineStr"/>
      <c r="I143" s="21" t="inlineStr">
        <is>
          <t>https://cordis.europa.eu/project/id/101295913</t>
        </is>
      </c>
      <c r="J143" s="19" t="inlineStr">
        <is>
          <t>revisar</t>
        </is>
      </c>
      <c r="K143" s="18" t="inlineStr">
        <is>
          <t>INV_AMP</t>
        </is>
      </c>
      <c r="L143" s="18" t="inlineStr">
        <is>
          <t>cordis</t>
        </is>
      </c>
      <c r="M143" s="19" t="inlineStr">
        <is>
          <t>NORCE RESEARCH AS</t>
        </is>
      </c>
      <c r="N143" s="18" t="inlineStr">
        <is>
          <t>2026-06-23</t>
        </is>
      </c>
      <c r="O143" s="19" t="inlineStr">
        <is>
          <t>cordis_recent_coordinators</t>
        </is>
      </c>
      <c r="P143" s="18" t="b">
        <v>0</v>
      </c>
    </row>
    <row r="144" ht="51" customHeight="1">
      <c r="A144" s="18" t="n">
        <v>2</v>
      </c>
      <c r="B144" s="18" t="inlineStr">
        <is>
          <t>nuevo</t>
        </is>
      </c>
      <c r="C144" s="18" t="inlineStr">
        <is>
          <t>EU</t>
        </is>
      </c>
      <c r="D144" s="19" t="inlineStr">
        <is>
          <t>investigador</t>
        </is>
      </c>
      <c r="E144" s="20" t="inlineStr">
        <is>
          <t>busqueda socios Horizon BEV energy management</t>
        </is>
      </c>
      <c r="F144" s="20" t="inlineStr">
        <is>
          <t>[AETHER] Advanced Thermal Comfort and Energy Management for Personalized, Efficient and Weather-Aware Electric Vehicle Operation</t>
        </is>
      </c>
      <c r="G144" s="20" t="inlineStr">
        <is>
          <t>OUTREACH LATERAL - coordinador europeo busca partners LATAM para futuras calls Horizon en gestión de energía y confort en vehículos eléctricos</t>
        </is>
      </c>
      <c r="H144" s="20" t="inlineStr"/>
      <c r="I144" s="21" t="inlineStr">
        <is>
          <t>https://cordis.europa.eu/project/id/101271390</t>
        </is>
      </c>
      <c r="J144" s="19" t="inlineStr">
        <is>
          <t>revisar</t>
        </is>
      </c>
      <c r="K144" s="18" t="inlineStr">
        <is>
          <t>INV_AMP</t>
        </is>
      </c>
      <c r="L144" s="18" t="inlineStr">
        <is>
          <t>cordis</t>
        </is>
      </c>
      <c r="M144" s="19" t="inlineStr">
        <is>
          <t>TECHNISCHE UNIVERSITAET ILMENAU</t>
        </is>
      </c>
      <c r="N144" s="18" t="inlineStr">
        <is>
          <t>2026-06-23</t>
        </is>
      </c>
      <c r="O144" s="19" t="inlineStr">
        <is>
          <t>cordis_recent_coordinators</t>
        </is>
      </c>
      <c r="P144" s="18" t="b">
        <v>0</v>
      </c>
    </row>
    <row r="145" ht="51" customHeight="1">
      <c r="A145" s="18" t="n">
        <v>2</v>
      </c>
      <c r="B145" s="18" t="inlineStr">
        <is>
          <t>nuevo</t>
        </is>
      </c>
      <c r="C145" s="18" t="inlineStr">
        <is>
          <t>EU</t>
        </is>
      </c>
      <c r="D145" s="19" t="inlineStr">
        <is>
          <t>otro</t>
        </is>
      </c>
      <c r="E145" s="20" t="inlineStr">
        <is>
          <t>busqueda de socios Horizon para consorcio en pruebas de túneles de viento</t>
        </is>
      </c>
      <c r="F145" s="20" t="inlineStr">
        <is>
          <t>[FUTURE] FACILITIES FOR UNIFIED NEXT-GENERATION WIND TUNNEL TESTING AND RESEARCH IN EUROPE</t>
        </is>
      </c>
      <c r="G145" s="20" t="inlineStr">
        <is>
          <t>Coordinado por NLR con 17 socios en 10 países europeos; no hay convocatoria abierta de partner para LATAM en este momento.</t>
        </is>
      </c>
      <c r="H145" s="20" t="inlineStr"/>
      <c r="I145" s="21" t="inlineStr">
        <is>
          <t>https://cordis.europa.eu/project/id/101270147</t>
        </is>
      </c>
      <c r="J145" s="19" t="inlineStr">
        <is>
          <t>revisar</t>
        </is>
      </c>
      <c r="K145" s="18" t="inlineStr">
        <is>
          <t>INV_AMP</t>
        </is>
      </c>
      <c r="L145" s="18" t="inlineStr">
        <is>
          <t>cordis</t>
        </is>
      </c>
      <c r="M145" s="19" t="inlineStr">
        <is>
          <t>STICHTING KONINKLIJK NEDERLANDS LUCHT - EN RUIMTEVAARTCENTRUM</t>
        </is>
      </c>
      <c r="N145" s="18" t="inlineStr">
        <is>
          <t>2026-06-23</t>
        </is>
      </c>
      <c r="O145" s="19" t="inlineStr">
        <is>
          <t>cordis_recent_coordinators</t>
        </is>
      </c>
      <c r="P145" s="18" t="b">
        <v>0</v>
      </c>
    </row>
    <row r="146" ht="36" customHeight="1">
      <c r="A146" s="22" t="n">
        <v>1</v>
      </c>
      <c r="B146" s="22" t="inlineStr">
        <is>
          <t>nuevo</t>
        </is>
      </c>
      <c r="C146" s="22" t="inlineStr">
        <is>
          <t>desconocido</t>
        </is>
      </c>
      <c r="D146" s="23" t="inlineStr">
        <is>
          <t>empresa</t>
        </is>
      </c>
      <c r="E146" s="24" t="inlineStr">
        <is>
          <t>busqueda de socios comerciales</t>
        </is>
      </c>
      <c r="F146" s="24" t="inlineStr">
        <is>
          <t>En Circle K buscamos socios comerciales.</t>
        </is>
      </c>
      <c r="G146" s="24" t="inlineStr">
        <is>
          <t>fuera de dominio - anuncio de socios comerciales sin componente técnico-científico</t>
        </is>
      </c>
      <c r="H146" s="24" t="inlineStr"/>
      <c r="I146" s="25" t="inlineStr">
        <is>
          <t>https://es.linkedin.com/posts/circlekmx_en-circle-k-buscamos-socios-comerciales-activity-7166937281080061952-qUHh</t>
        </is>
      </c>
      <c r="J146" s="23" t="inlineStr">
        <is>
          <t>revisar</t>
        </is>
      </c>
      <c r="K146" s="22" t="inlineStr">
        <is>
          <t>INV_AMP</t>
        </is>
      </c>
      <c r="L146" s="22" t="inlineStr">
        <is>
          <t>web</t>
        </is>
      </c>
      <c r="M146" s="23" t="inlineStr"/>
      <c r="N146" s="22" t="inlineStr">
        <is>
          <t>2026-06-23</t>
        </is>
      </c>
      <c r="O146" s="23" t="inlineStr">
        <is>
          <t>web_brave_dolor_es</t>
        </is>
      </c>
      <c r="P146" s="22" t="b">
        <v>0</v>
      </c>
    </row>
    <row r="147" ht="36" customHeight="1">
      <c r="A147" s="22" t="n">
        <v>1</v>
      </c>
      <c r="B147" s="22" t="inlineStr">
        <is>
          <t>nuevo</t>
        </is>
      </c>
      <c r="C147" s="22" t="inlineStr">
        <is>
          <t>desconocido</t>
        </is>
      </c>
      <c r="D147" s="23" t="inlineStr">
        <is>
          <t>empresa</t>
        </is>
      </c>
      <c r="E147" s="24" t="inlineStr">
        <is>
          <t>busqueda de socios para programa de partners Applivery</t>
        </is>
      </c>
      <c r="F147" s="24" t="inlineStr">
        <is>
          <t>Partners | Applivery</t>
        </is>
      </c>
      <c r="G147" s="24" t="inlineStr">
        <is>
          <t>fuera de dominio: no corresponde a un pedido de socio para Horizon o un caso científico concreto</t>
        </is>
      </c>
      <c r="H147" s="24" t="inlineStr"/>
      <c r="I147" s="25" t="inlineStr">
        <is>
          <t>https://www.applivery.com/es/partners/</t>
        </is>
      </c>
      <c r="J147" s="23" t="inlineStr">
        <is>
          <t>revisar</t>
        </is>
      </c>
      <c r="K147" s="22" t="inlineStr">
        <is>
          <t>INV_AMP</t>
        </is>
      </c>
      <c r="L147" s="22" t="inlineStr">
        <is>
          <t>web</t>
        </is>
      </c>
      <c r="M147" s="23" t="inlineStr"/>
      <c r="N147" s="22" t="inlineStr">
        <is>
          <t>2026-06-23</t>
        </is>
      </c>
      <c r="O147" s="23" t="inlineStr">
        <is>
          <t>web_brave_dolor_es</t>
        </is>
      </c>
      <c r="P147" s="22" t="b">
        <v>0</v>
      </c>
    </row>
    <row r="148" ht="51" customHeight="1">
      <c r="A148" s="22" t="n">
        <v>1</v>
      </c>
      <c r="B148" s="22" t="inlineStr">
        <is>
          <t>nuevo</t>
        </is>
      </c>
      <c r="C148" s="22" t="inlineStr">
        <is>
          <t>EU</t>
        </is>
      </c>
      <c r="D148" s="23" t="inlineStr">
        <is>
          <t>agencia</t>
        </is>
      </c>
      <c r="E148" s="24" t="inlineStr">
        <is>
          <t>Convocatoria OSC y Derechos Humanos (Programas Temáticos) - Honduras/Europa</t>
        </is>
      </c>
      <c r="F148" s="24" t="inlineStr">
        <is>
          <t>Convocatoria conjunta de propuestas – Programas Temáticos Organizaciones de la Sociedad Civil y Derechos Humanos &amp; Democracia | EEAS</t>
        </is>
      </c>
      <c r="G148" s="24" t="inlineStr">
        <is>
          <t>CALL CADUCADA - fecha límite de presentación 24 mayo 2024; anuncio de convocatoria para OSC sin oportunidad de partner actual</t>
        </is>
      </c>
      <c r="H148" s="24" t="inlineStr"/>
      <c r="I148" s="25" t="inlineStr">
        <is>
          <t>https://www.eeas.europa.eu/delegations/honduras/convocatoria-conjunta-de-propuestas-%E2%80%93-programas-tem%C3%A1ticos-organizaciones-de-la-sociedad-civil-y_es</t>
        </is>
      </c>
      <c r="J148" s="23" t="inlineStr">
        <is>
          <t>revisar</t>
        </is>
      </c>
      <c r="K148" s="22" t="inlineStr">
        <is>
          <t>INV_AMP</t>
        </is>
      </c>
      <c r="L148" s="22" t="inlineStr">
        <is>
          <t>web</t>
        </is>
      </c>
      <c r="M148" s="23" t="inlineStr"/>
      <c r="N148" s="22" t="inlineStr">
        <is>
          <t>2026-06-23</t>
        </is>
      </c>
      <c r="O148" s="23" t="inlineStr">
        <is>
          <t>web_brave_dolor_es</t>
        </is>
      </c>
      <c r="P148" s="22" t="b">
        <v>0</v>
      </c>
    </row>
    <row r="149" ht="51" customHeight="1">
      <c r="A149" s="22" t="n">
        <v>1</v>
      </c>
      <c r="B149" s="22" t="inlineStr">
        <is>
          <t>nuevo</t>
        </is>
      </c>
      <c r="C149" s="22" t="inlineStr">
        <is>
          <t>EU</t>
        </is>
      </c>
      <c r="D149" s="23" t="inlineStr">
        <is>
          <t>empresa</t>
        </is>
      </c>
      <c r="E149" s="24" t="inlineStr">
        <is>
          <t>busqueda de socios Horizon - consorcios 2022</t>
        </is>
      </c>
      <c r="F149" s="24" t="inlineStr">
        <is>
          <t>Búsquedas de socios externas | Oficina de Proyecto Europeos</t>
        </is>
      </c>
      <c r="G149" s="24" t="inlineStr">
        <is>
          <t>CALL CADUCADA - deadlines de 2022 para las convocatorias citadas (ej. 27 Septiembre 2022), ya cerradas</t>
        </is>
      </c>
      <c r="H149" s="24" t="inlineStr"/>
      <c r="I149" s="25" t="inlineStr">
        <is>
          <t>https://www.ope-connect.urjc.es/sin-categoria-es/busquedas-de-socios/</t>
        </is>
      </c>
      <c r="J149" s="23" t="inlineStr">
        <is>
          <t>revisar</t>
        </is>
      </c>
      <c r="K149" s="22" t="inlineStr">
        <is>
          <t>INV_AMP</t>
        </is>
      </c>
      <c r="L149" s="22" t="inlineStr">
        <is>
          <t>web</t>
        </is>
      </c>
      <c r="M149" s="23" t="inlineStr"/>
      <c r="N149" s="22" t="inlineStr">
        <is>
          <t>2026-06-23</t>
        </is>
      </c>
      <c r="O149" s="23" t="inlineStr">
        <is>
          <t>web_brave_dolor_es</t>
        </is>
      </c>
      <c r="P149" s="22" t="b">
        <v>0</v>
      </c>
    </row>
    <row r="150" ht="36" customHeight="1">
      <c r="A150" s="22" t="n">
        <v>1</v>
      </c>
      <c r="B150" s="22" t="inlineStr">
        <is>
          <t>nuevo</t>
        </is>
      </c>
      <c r="C150" s="22" t="inlineStr">
        <is>
          <t>desconocido</t>
        </is>
      </c>
      <c r="D150" s="23" t="inlineStr">
        <is>
          <t>empresa</t>
        </is>
      </c>
      <c r="E150" s="24" t="inlineStr">
        <is>
          <t>busqueda socios Horizon genérica</t>
        </is>
      </c>
      <c r="F150" s="24" t="inlineStr">
        <is>
          <t>Interesados en colaborar pueden llamar al 0971 99 79 71 ...</t>
        </is>
      </c>
      <c r="G150" s="24" t="inlineStr">
        <is>
          <t>ANUNCIO GENÉRICO DE COLABORACIÓN EN REDES SOCIALES SIN CASO DE HORIZON CONCRETO NI FECHA DE CIERRE</t>
        </is>
      </c>
      <c r="H150" s="24" t="inlineStr"/>
      <c r="I150" s="25" t="inlineStr">
        <is>
          <t>https://www.facebook.com/SolucionesEcologicasPy/posts/interesados-en-colaborar-pueden-llamar-al-0971-99-79-71-y-hacer-sus-pedidos-cada/2494046844209188/</t>
        </is>
      </c>
      <c r="J150" s="23" t="inlineStr">
        <is>
          <t>revisar</t>
        </is>
      </c>
      <c r="K150" s="22" t="inlineStr">
        <is>
          <t>INV_AMP</t>
        </is>
      </c>
      <c r="L150" s="22" t="inlineStr">
        <is>
          <t>web</t>
        </is>
      </c>
      <c r="M150" s="23" t="inlineStr"/>
      <c r="N150" s="22" t="inlineStr">
        <is>
          <t>2026-06-23</t>
        </is>
      </c>
      <c r="O150" s="23" t="inlineStr">
        <is>
          <t>web_brave_dolor_es</t>
        </is>
      </c>
      <c r="P150" s="22" t="b">
        <v>0</v>
      </c>
    </row>
    <row r="151" ht="36" customHeight="1">
      <c r="A151" s="22" t="n">
        <v>1</v>
      </c>
      <c r="B151" s="22" t="inlineStr">
        <is>
          <t>nuevo</t>
        </is>
      </c>
      <c r="C151" s="22" t="inlineStr">
        <is>
          <t>desconocido</t>
        </is>
      </c>
      <c r="D151" s="23" t="inlineStr">
        <is>
          <t>otro</t>
        </is>
      </c>
      <c r="E151" s="24" t="inlineStr">
        <is>
          <t>busqueda de socios Horizon genérica</t>
        </is>
      </c>
      <c r="F151" s="24" t="inlineStr">
        <is>
          <t>CDE HOT - Los interesados en colaborar, pueden contactar...</t>
        </is>
      </c>
      <c r="G151" s="24" t="inlineStr">
        <is>
          <t>anuncio genérico de colaboración sin convocatoria Horizon específica</t>
        </is>
      </c>
      <c r="H151" s="24" t="inlineStr"/>
      <c r="I151" s="25" t="inlineStr">
        <is>
          <t>https://www.facebook.com/cdehot/posts/los-interesados-en-colaborar-pueden-contactar-con-el-sr-jos%C3%A9-rodriguez-al-0973-6/960553337450496/?locale=es_LA</t>
        </is>
      </c>
      <c r="J151" s="23" t="inlineStr">
        <is>
          <t>revisar</t>
        </is>
      </c>
      <c r="K151" s="22" t="inlineStr">
        <is>
          <t>INV_AMP</t>
        </is>
      </c>
      <c r="L151" s="22" t="inlineStr">
        <is>
          <t>web</t>
        </is>
      </c>
      <c r="M151" s="23" t="inlineStr"/>
      <c r="N151" s="22" t="inlineStr">
        <is>
          <t>2026-06-23</t>
        </is>
      </c>
      <c r="O151" s="23" t="inlineStr">
        <is>
          <t>web_brave_dolor_es</t>
        </is>
      </c>
      <c r="P151" s="22" t="b">
        <v>0</v>
      </c>
    </row>
    <row r="152" ht="51" customHeight="1">
      <c r="A152" s="22" t="n">
        <v>1</v>
      </c>
      <c r="B152" s="22" t="inlineStr">
        <is>
          <t>nuevo</t>
        </is>
      </c>
      <c r="C152" s="22" t="inlineStr">
        <is>
          <t>ES</t>
        </is>
      </c>
      <c r="D152" s="23" t="inlineStr">
        <is>
          <t>otro</t>
        </is>
      </c>
      <c r="E152" s="24" t="inlineStr">
        <is>
          <t>colaboración con medio ElDiario.es</t>
        </is>
      </c>
      <c r="F152" s="24" t="inlineStr">
        <is>
          <t>Los interesados en colaborar y trabajar con eldiario.es ...</t>
        </is>
      </c>
      <c r="G152" s="24" t="inlineStr">
        <is>
          <t>fuera de dominio: contenido periodístico, no hay una solicitud de partner ni convocatoria Horizon concreta</t>
        </is>
      </c>
      <c r="H152" s="24" t="inlineStr"/>
      <c r="I152" s="25" t="inlineStr">
        <is>
          <t>https://www.facebook.com/elDiarioes/posts/los-interesados-en-colaborar-y-trabajar-con-eldiarioes-pueden-escribirnos-a-cont/130910393700175/?locale=es_LA</t>
        </is>
      </c>
      <c r="J152" s="23" t="inlineStr">
        <is>
          <t>revisar</t>
        </is>
      </c>
      <c r="K152" s="22" t="inlineStr">
        <is>
          <t>INV_AMP</t>
        </is>
      </c>
      <c r="L152" s="22" t="inlineStr">
        <is>
          <t>web</t>
        </is>
      </c>
      <c r="M152" s="23" t="inlineStr"/>
      <c r="N152" s="22" t="inlineStr">
        <is>
          <t>2026-06-23</t>
        </is>
      </c>
      <c r="O152" s="23" t="inlineStr">
        <is>
          <t>web_brave_dolor_es</t>
        </is>
      </c>
      <c r="P152" s="22" t="b">
        <v>0</v>
      </c>
    </row>
    <row r="153" ht="36" customHeight="1">
      <c r="A153" s="22" t="n">
        <v>1</v>
      </c>
      <c r="B153" s="22" t="inlineStr">
        <is>
          <t>nuevo</t>
        </is>
      </c>
      <c r="C153" s="22" t="inlineStr">
        <is>
          <t>desconocido</t>
        </is>
      </c>
      <c r="D153" s="23" t="inlineStr">
        <is>
          <t>otro</t>
        </is>
      </c>
      <c r="E153" s="24" t="inlineStr">
        <is>
          <t>busqueda de socios Horizon (sin call concreta)</t>
        </is>
      </c>
      <c r="F153" s="24" t="inlineStr">
        <is>
          <t>📲Interesados en colaborar: +504 8861-8632 | DJ Napo</t>
        </is>
      </c>
      <c r="G153" s="24" t="inlineStr">
        <is>
          <t>fuera de dominio científico y no se identifica una convocatoria o partner concreto</t>
        </is>
      </c>
      <c r="H153" s="24" t="inlineStr"/>
      <c r="I153" s="25" t="inlineStr">
        <is>
          <t>https://www.facebook.com/61564462664046/videos/interesados-en-colaborar-504-8861-8632/1062478779384877/</t>
        </is>
      </c>
      <c r="J153" s="23" t="inlineStr">
        <is>
          <t>revisar</t>
        </is>
      </c>
      <c r="K153" s="22" t="inlineStr">
        <is>
          <t>INV_AMP</t>
        </is>
      </c>
      <c r="L153" s="22" t="inlineStr">
        <is>
          <t>web</t>
        </is>
      </c>
      <c r="M153" s="23" t="inlineStr"/>
      <c r="N153" s="22" t="inlineStr">
        <is>
          <t>2026-06-23</t>
        </is>
      </c>
      <c r="O153" s="23" t="inlineStr">
        <is>
          <t>web_brave_dolor_es</t>
        </is>
      </c>
      <c r="P153" s="22" t="b">
        <v>0</v>
      </c>
    </row>
    <row r="154" ht="66" customHeight="1">
      <c r="A154" s="22" t="n">
        <v>1</v>
      </c>
      <c r="B154" s="22" t="inlineStr">
        <is>
          <t>nuevo</t>
        </is>
      </c>
      <c r="C154" s="22" t="inlineStr">
        <is>
          <t>EU</t>
        </is>
      </c>
      <c r="D154" s="23" t="inlineStr">
        <is>
          <t>otro</t>
        </is>
      </c>
      <c r="E154" s="24" t="inlineStr">
        <is>
          <t>busqueda socios Horizon MISS-2025-04-CIT-02</t>
        </is>
      </c>
      <c r="F154" s="24" t="inlineStr">
        <is>
          <t>Looking for partners for HORIZON-MISS-2025-04-CIT-02 Innovative, AI-based solutions for urban planning and management | EU Missions 1 &amp; 4 - Brokerage event and workshop</t>
        </is>
      </c>
      <c r="G154" s="24" t="inlineStr">
        <is>
          <t>PUBLICACION ANTIGUA - 12 meses</t>
        </is>
      </c>
      <c r="H154" s="24" t="inlineStr"/>
      <c r="I154" s="25" t="inlineStr">
        <is>
          <t>https://www.b2match.com/e/eu-missions-brokerage-harmonmissions/opportunities/UGFydGljaXBhdGlvbk9wcG9ydHVuaXR5OjE3MDIwMQ==</t>
        </is>
      </c>
      <c r="J154" s="23" t="inlineStr">
        <is>
          <t>revisar</t>
        </is>
      </c>
      <c r="K154" s="22" t="inlineStr">
        <is>
          <t>INV_AMP</t>
        </is>
      </c>
      <c r="L154" s="22" t="inlineStr">
        <is>
          <t>web</t>
        </is>
      </c>
      <c r="M154" s="23" t="inlineStr"/>
      <c r="N154" s="22" t="inlineStr">
        <is>
          <t>2026-06-23</t>
        </is>
      </c>
      <c r="O154" s="23" t="inlineStr">
        <is>
          <t>web_brave_dolor_en</t>
        </is>
      </c>
      <c r="P154" s="22" t="b">
        <v>0</v>
      </c>
    </row>
    <row r="155" ht="51" customHeight="1">
      <c r="A155" s="22" t="n">
        <v>1</v>
      </c>
      <c r="B155" s="22" t="inlineStr">
        <is>
          <t>nuevo</t>
        </is>
      </c>
      <c r="C155" s="22" t="inlineStr">
        <is>
          <t>otro</t>
        </is>
      </c>
      <c r="D155" s="23" t="inlineStr">
        <is>
          <t>otri</t>
        </is>
      </c>
      <c r="E155" s="24" t="inlineStr">
        <is>
          <t>evaluadores Horizon Europe (llamada para expertos de la UE)</t>
        </is>
      </c>
      <c r="F155" s="24" t="inlineStr">
        <is>
          <t>Horizon Europe - Call for Expression of Interest for EU Experts | ÖzÜ TTO | Ozyegin University Technology Transfer Office</t>
        </is>
      </c>
      <c r="G155" s="24" t="inlineStr">
        <is>
          <t>PUBLICACION ANTIGUA - 62 meses</t>
        </is>
      </c>
      <c r="H155" s="24" t="inlineStr"/>
      <c r="I155" s="25" t="inlineStr">
        <is>
          <t>https://tto.ozyegin.edu.tr/en/blog/horizon-europe-call-expression-interest-eu-experts</t>
        </is>
      </c>
      <c r="J155" s="23" t="inlineStr">
        <is>
          <t>revisar</t>
        </is>
      </c>
      <c r="K155" s="22" t="inlineStr">
        <is>
          <t>INV_AMP</t>
        </is>
      </c>
      <c r="L155" s="22" t="inlineStr">
        <is>
          <t>web</t>
        </is>
      </c>
      <c r="M155" s="23" t="inlineStr"/>
      <c r="N155" s="22" t="inlineStr">
        <is>
          <t>2026-06-23</t>
        </is>
      </c>
      <c r="O155" s="23" t="inlineStr">
        <is>
          <t>web_brave_dolor_en</t>
        </is>
      </c>
      <c r="P155" s="22" t="b">
        <v>0</v>
      </c>
    </row>
    <row r="156" ht="36" customHeight="1">
      <c r="A156" s="22" t="n">
        <v>1</v>
      </c>
      <c r="B156" s="22" t="inlineStr">
        <is>
          <t>nuevo</t>
        </is>
      </c>
      <c r="C156" s="22" t="inlineStr">
        <is>
          <t>desconocido</t>
        </is>
      </c>
      <c r="D156" s="23" t="inlineStr">
        <is>
          <t>otro</t>
        </is>
      </c>
      <c r="E156" s="24" t="inlineStr">
        <is>
          <t>Expresión de interés Horizon Europe / brokerage events</t>
        </is>
      </c>
      <c r="F156" s="24" t="inlineStr">
        <is>
          <t>CALL FOR EXPRESSION OF INTEREST - Horizon Europe ...</t>
        </is>
      </c>
      <c r="G156" s="24" t="inlineStr">
        <is>
          <t>PUBLICACION ANTIGUA - 33 meses</t>
        </is>
      </c>
      <c r="H156" s="24" t="inlineStr"/>
      <c r="I156" s="25" t="inlineStr">
        <is>
          <t>https://iris.research.org.cy/file/public/0ab6066c-c8c5-ee11-818e-005056ab00f0</t>
        </is>
      </c>
      <c r="J156" s="23" t="inlineStr">
        <is>
          <t>revisar</t>
        </is>
      </c>
      <c r="K156" s="22" t="inlineStr">
        <is>
          <t>INV_AMP</t>
        </is>
      </c>
      <c r="L156" s="22" t="inlineStr">
        <is>
          <t>web</t>
        </is>
      </c>
      <c r="M156" s="23" t="inlineStr"/>
      <c r="N156" s="22" t="inlineStr">
        <is>
          <t>2026-06-23</t>
        </is>
      </c>
      <c r="O156" s="23" t="inlineStr">
        <is>
          <t>web_brave_dolor_en</t>
        </is>
      </c>
      <c r="P156" s="22" t="b">
        <v>0</v>
      </c>
    </row>
    <row r="157" ht="36" customHeight="1">
      <c r="A157" s="22" t="n">
        <v>1</v>
      </c>
      <c r="B157" s="22" t="inlineStr">
        <is>
          <t>nuevo</t>
        </is>
      </c>
      <c r="C157" s="22" t="inlineStr">
        <is>
          <t>EU</t>
        </is>
      </c>
      <c r="D157" s="23" t="inlineStr">
        <is>
          <t>otro</t>
        </is>
      </c>
      <c r="E157" s="24" t="inlineStr">
        <is>
          <t>Horizon Europe Ocean &amp; Waters - Expression of Interest</t>
        </is>
      </c>
      <c r="F157" s="24" t="inlineStr">
        <is>
          <t>Call for Expression of Interest: Progress Towards 2030 Objectives | Research and Innovation</t>
        </is>
      </c>
      <c r="G157" s="24" t="inlineStr">
        <is>
          <t>PUBLICACION ANTIGUA - 27 meses</t>
        </is>
      </c>
      <c r="H157" s="24" t="inlineStr"/>
      <c r="I157" s="25" t="inlineStr">
        <is>
          <t>https://projects.research-and-innovation.ec.europa.eu/en/funding/funding-opportunities/funding-programmes-and-open-calls/horizon-europe/eu-missions-horizon-europe/restore-our-ocean-and-waters/call-expression-interest-progress-towards-2030-objectives</t>
        </is>
      </c>
      <c r="J157" s="23" t="inlineStr">
        <is>
          <t>revisar</t>
        </is>
      </c>
      <c r="K157" s="22" t="inlineStr">
        <is>
          <t>INV_AMP</t>
        </is>
      </c>
      <c r="L157" s="22" t="inlineStr">
        <is>
          <t>web</t>
        </is>
      </c>
      <c r="M157" s="23" t="inlineStr"/>
      <c r="N157" s="22" t="inlineStr">
        <is>
          <t>2026-06-23</t>
        </is>
      </c>
      <c r="O157" s="23" t="inlineStr">
        <is>
          <t>web_brave_dolor_en</t>
        </is>
      </c>
      <c r="P157" s="22" t="b">
        <v>0</v>
      </c>
    </row>
    <row r="158" ht="36" customHeight="1">
      <c r="A158" s="22" t="n">
        <v>1</v>
      </c>
      <c r="B158" s="22" t="inlineStr">
        <is>
          <t>nuevo</t>
        </is>
      </c>
      <c r="C158" s="22" t="inlineStr">
        <is>
          <t>EU</t>
        </is>
      </c>
      <c r="D158" s="23" t="inlineStr">
        <is>
          <t>otro</t>
        </is>
      </c>
      <c r="E158" s="24" t="inlineStr">
        <is>
          <t>construcción de consorcio Horizon Europe</t>
        </is>
      </c>
      <c r="F158" s="24" t="inlineStr">
        <is>
          <t>How to build a winning consortium for Horizon Europe projects - Future Needs</t>
        </is>
      </c>
      <c r="G158" s="24" t="inlineStr">
        <is>
          <t>PUBLICACION ANTIGUA - 11 meses</t>
        </is>
      </c>
      <c r="H158" s="24" t="inlineStr"/>
      <c r="I158" s="25" t="inlineStr">
        <is>
          <t>https://futureneeds.eu/how-to-build-a-winning-consortium-for-horizon-europe-projects/</t>
        </is>
      </c>
      <c r="J158" s="23" t="inlineStr">
        <is>
          <t>revisar</t>
        </is>
      </c>
      <c r="K158" s="22" t="inlineStr">
        <is>
          <t>INV_AMP</t>
        </is>
      </c>
      <c r="L158" s="22" t="inlineStr">
        <is>
          <t>web</t>
        </is>
      </c>
      <c r="M158" s="23" t="inlineStr"/>
      <c r="N158" s="22" t="inlineStr">
        <is>
          <t>2026-06-23</t>
        </is>
      </c>
      <c r="O158" s="23" t="inlineStr">
        <is>
          <t>web_brave_dolor_en</t>
        </is>
      </c>
      <c r="P158" s="22" t="b">
        <v>0</v>
      </c>
    </row>
    <row r="159" ht="51" customHeight="1">
      <c r="A159" s="22" t="n">
        <v>1</v>
      </c>
      <c r="B159" s="22" t="inlineStr">
        <is>
          <t>nuevo</t>
        </is>
      </c>
      <c r="C159" s="22" t="inlineStr">
        <is>
          <t>desconocido</t>
        </is>
      </c>
      <c r="D159" s="23" t="inlineStr">
        <is>
          <t>otro</t>
        </is>
      </c>
      <c r="E159" s="24" t="inlineStr">
        <is>
          <t>fuera de dominio - contenido entretenimiento</t>
        </is>
      </c>
      <c r="F159" s="24" t="inlineStr">
        <is>
          <t>r/thegrandtour on Reddit: Some good news and some important awareness reminder from Clarkson</t>
        </is>
      </c>
      <c r="G159" s="24" t="inlineStr">
        <is>
          <t>fuera de dominio Synergium; el extracto es de entretenimiento y no expresa interés en socios Horizon o capacidades de investigación</t>
        </is>
      </c>
      <c r="H159" s="24" t="inlineStr"/>
      <c r="I159" s="25" t="inlineStr">
        <is>
          <t>https://www.reddit.com/r/thegrandtour/comments/1ub4te7/some_good_news_and_some_important_awareness/</t>
        </is>
      </c>
      <c r="J159" s="23" t="inlineStr">
        <is>
          <t>revisar</t>
        </is>
      </c>
      <c r="K159" s="22" t="inlineStr">
        <is>
          <t>INV_AMP</t>
        </is>
      </c>
      <c r="L159" s="22" t="inlineStr">
        <is>
          <t>web</t>
        </is>
      </c>
      <c r="M159" s="23" t="inlineStr"/>
      <c r="N159" s="22" t="inlineStr">
        <is>
          <t>2026-06-23</t>
        </is>
      </c>
      <c r="O159" s="23" t="inlineStr">
        <is>
          <t>web_brave_dolor_en</t>
        </is>
      </c>
      <c r="P159" s="22" t="b">
        <v>0</v>
      </c>
    </row>
    <row r="160" ht="66" customHeight="1">
      <c r="A160" s="22" t="n">
        <v>1</v>
      </c>
      <c r="B160" s="22" t="inlineStr">
        <is>
          <t>nuevo</t>
        </is>
      </c>
      <c r="C160" s="22" t="inlineStr">
        <is>
          <t>ES</t>
        </is>
      </c>
      <c r="D160" s="23" t="inlineStr">
        <is>
          <t>agencia</t>
        </is>
      </c>
      <c r="E160" s="24" t="inlineStr">
        <is>
          <t>formacion para entrevistas ERC-Synergy 2026</t>
        </is>
      </c>
      <c r="F160" s="24" t="inlineStr">
        <is>
          <t>Simulacros de entrevista ERC-Synergy Grant 2026</t>
        </is>
      </c>
      <c r="G160" s="24" t="inlineStr">
        <is>
          <t>fuera de dominio: el contenido describe una iniciativa de una agencia para entrenar candidatos, no una búsqueda de socios ni un llamado abierto a consorcios Horizon</t>
        </is>
      </c>
      <c r="H160" s="24" t="inlineStr"/>
      <c r="I160" s="25" t="inlineStr">
        <is>
          <t>https://www.horizonteeuropa.es/simulacros-de-entrevista-erc-synergy-grant-2026</t>
        </is>
      </c>
      <c r="J160" s="23" t="inlineStr">
        <is>
          <t>revisar</t>
        </is>
      </c>
      <c r="K160" s="22" t="inlineStr">
        <is>
          <t>INV_AMP</t>
        </is>
      </c>
      <c r="L160" s="22" t="inlineStr">
        <is>
          <t>ncp</t>
        </is>
      </c>
      <c r="M160" s="23" t="inlineStr"/>
      <c r="N160" s="22" t="inlineStr">
        <is>
          <t>2026-06-23</t>
        </is>
      </c>
      <c r="O160" s="23" t="inlineStr">
        <is>
          <t>ncp_espana_horizonte</t>
        </is>
      </c>
      <c r="P160" s="22" t="b">
        <v>0</v>
      </c>
    </row>
    <row r="161" ht="36" customHeight="1">
      <c r="A161" s="22" t="n">
        <v>1</v>
      </c>
      <c r="B161" s="22" t="inlineStr">
        <is>
          <t>nuevo</t>
        </is>
      </c>
      <c r="C161" s="22" t="inlineStr">
        <is>
          <t>CO</t>
        </is>
      </c>
      <c r="D161" s="23" t="inlineStr">
        <is>
          <t>agencia</t>
        </is>
      </c>
      <c r="E161" s="24" t="inlineStr">
        <is>
          <t>banco docentes</t>
        </is>
      </c>
      <c r="F161" s="24" t="inlineStr">
        <is>
          <t>Total de recursos</t>
        </is>
      </c>
      <c r="G161" s="24" t="inlineStr">
        <is>
          <t>fuera de dominio Synergium (educación y gestión docente)</t>
        </is>
      </c>
      <c r="H161" s="24" t="inlineStr"/>
      <c r="I161" s="25" t="inlineStr">
        <is>
          <t>https://minciencias.gov.co/convocatorias/todas?order=field_cuantia&amp;sort=asc</t>
        </is>
      </c>
      <c r="J161" s="23" t="inlineStr">
        <is>
          <t>revisar</t>
        </is>
      </c>
      <c r="K161" s="22" t="inlineStr">
        <is>
          <t>INV_AMP</t>
        </is>
      </c>
      <c r="L161" s="22" t="inlineStr">
        <is>
          <t>ncp</t>
        </is>
      </c>
      <c r="M161" s="23" t="inlineStr"/>
      <c r="N161" s="22" t="inlineStr">
        <is>
          <t>2026-06-23</t>
        </is>
      </c>
      <c r="O161" s="23" t="inlineStr">
        <is>
          <t>ncp_colombia_minciencias</t>
        </is>
      </c>
      <c r="P161" s="22" t="b">
        <v>0</v>
      </c>
    </row>
    <row r="162" ht="36" customHeight="1">
      <c r="A162" s="22" t="n">
        <v>1</v>
      </c>
      <c r="B162" s="22" t="inlineStr">
        <is>
          <t>nuevo</t>
        </is>
      </c>
      <c r="C162" s="22" t="inlineStr">
        <is>
          <t>CO</t>
        </is>
      </c>
      <c r="D162" s="23" t="inlineStr">
        <is>
          <t>agencia</t>
        </is>
      </c>
      <c r="E162" s="24" t="inlineStr">
        <is>
          <t>Convocatoria Publindex 2026</t>
        </is>
      </c>
      <c r="F162" s="24" t="inlineStr">
        <is>
          <t>Convocatoria de Clasificación y Reconocimiento de Revistas Científicas Nacionales - Publindex 2026</t>
        </is>
      </c>
      <c r="G162" s="24" t="inlineStr">
        <is>
          <t>fuera de dominio para Synergium y sin demanda concreta de partner Horizon</t>
        </is>
      </c>
      <c r="H162" s="24" t="inlineStr"/>
      <c r="I162" s="25" t="inlineStr">
        <is>
          <t>https://minciencias.gov.co/node/9343</t>
        </is>
      </c>
      <c r="J162" s="23" t="inlineStr">
        <is>
          <t>revisar</t>
        </is>
      </c>
      <c r="K162" s="22" t="inlineStr">
        <is>
          <t>INV_AMP</t>
        </is>
      </c>
      <c r="L162" s="22" t="inlineStr">
        <is>
          <t>ncp</t>
        </is>
      </c>
      <c r="M162" s="23" t="inlineStr"/>
      <c r="N162" s="22" t="inlineStr">
        <is>
          <t>2026-06-23</t>
        </is>
      </c>
      <c r="O162" s="23" t="inlineStr">
        <is>
          <t>ncp_colombia_minciencias</t>
        </is>
      </c>
      <c r="P162" s="22" t="b">
        <v>0</v>
      </c>
    </row>
    <row r="163" ht="36" customHeight="1">
      <c r="A163" s="22" t="n">
        <v>1</v>
      </c>
      <c r="B163" s="22" t="inlineStr">
        <is>
          <t>nuevo</t>
        </is>
      </c>
      <c r="C163" s="22" t="inlineStr">
        <is>
          <t>EU</t>
        </is>
      </c>
      <c r="D163" s="23" t="inlineStr">
        <is>
          <t>agencia</t>
        </is>
      </c>
      <c r="E163" s="24" t="inlineStr">
        <is>
          <t>becas internacionales UAE - no busqueda Horizon</t>
        </is>
      </c>
      <c r="F163" s="24" t="inlineStr">
        <is>
          <t>The Rhodes Scholarships for United Arab Emirates (all disciplines | Oxford, UK)</t>
        </is>
      </c>
      <c r="G163" s="24" t="inlineStr">
        <is>
          <t>fuera de dominio: no es búsqueda de socio Horizon ni consorcio; es una beca individual para UAE.</t>
        </is>
      </c>
      <c r="H163" s="24" t="inlineStr"/>
      <c r="I163" s="25" t="inlineStr">
        <is>
          <t>https://euraxess.ec.europa.eu/jobs/funding/rhodes-scholarships-united-arab-emirates-all-disciplines-oxford-uk</t>
        </is>
      </c>
      <c r="J163" s="23" t="inlineStr">
        <is>
          <t>revisar</t>
        </is>
      </c>
      <c r="K163" s="22" t="inlineStr">
        <is>
          <t>INV_AMP</t>
        </is>
      </c>
      <c r="L163" s="22" t="inlineStr">
        <is>
          <t>ncp</t>
        </is>
      </c>
      <c r="M163" s="23" t="inlineStr"/>
      <c r="N163" s="22" t="inlineStr">
        <is>
          <t>2026-06-23</t>
        </is>
      </c>
      <c r="O163" s="23" t="inlineStr">
        <is>
          <t>euraxess_funding_offers</t>
        </is>
      </c>
      <c r="P163" s="22" t="b">
        <v>0</v>
      </c>
    </row>
    <row r="164" ht="36" customHeight="1">
      <c r="A164" s="22" t="n">
        <v>1</v>
      </c>
      <c r="B164" s="22" t="inlineStr">
        <is>
          <t>nuevo</t>
        </is>
      </c>
      <c r="C164" s="22" t="inlineStr">
        <is>
          <t>desconocido</t>
        </is>
      </c>
      <c r="D164" s="23" t="inlineStr">
        <is>
          <t>otro</t>
        </is>
      </c>
      <c r="E164" s="24" t="inlineStr">
        <is>
          <t>contenido de login de EURAXESS - sin pista de partnership</t>
        </is>
      </c>
      <c r="F164" s="24" t="inlineStr">
        <is>
          <t>Karadeniz Technical University</t>
        </is>
      </c>
      <c r="G164" s="24" t="inlineStr">
        <is>
          <t>extracto no contiene datos de dominio científico ni de convocatoria; es solo página de login.</t>
        </is>
      </c>
      <c r="H164" s="24" t="inlineStr"/>
      <c r="I164" s="25" t="inlineStr">
        <is>
          <t>https://euraxess.ec.europa.eu/partnering/organisations/profile/karadeniz-technical-university-0</t>
        </is>
      </c>
      <c r="J164" s="23" t="inlineStr">
        <is>
          <t>revisar</t>
        </is>
      </c>
      <c r="K164" s="22" t="inlineStr">
        <is>
          <t>INV_AMP</t>
        </is>
      </c>
      <c r="L164" s="22" t="inlineStr">
        <is>
          <t>ncp</t>
        </is>
      </c>
      <c r="M164" s="23" t="inlineStr"/>
      <c r="N164" s="22" t="inlineStr">
        <is>
          <t>2026-06-23</t>
        </is>
      </c>
      <c r="O164" s="23" t="inlineStr">
        <is>
          <t>euraxess_hosting_offers</t>
        </is>
      </c>
      <c r="P164" s="22" t="b">
        <v>0</v>
      </c>
    </row>
    <row r="165" ht="66" customHeight="1">
      <c r="A165" s="22" t="n">
        <v>1</v>
      </c>
      <c r="B165" s="22" t="inlineStr">
        <is>
          <t>nuevo</t>
        </is>
      </c>
      <c r="C165" s="22" t="inlineStr">
        <is>
          <t>EU</t>
        </is>
      </c>
      <c r="D165" s="23" t="inlineStr">
        <is>
          <t>consultor</t>
        </is>
      </c>
      <c r="E165" s="24" t="inlineStr">
        <is>
          <t>busqueda socios Horizon MISS 2025-04-CIT-02</t>
        </is>
      </c>
      <c r="F165" s="24" t="inlineStr">
        <is>
          <t>Looking for partners for HORIZON-MISS-2025-04-CIT-02 Innovative, AI-based solutions for urban planning and management | EU Missions 1 &amp; 4 - Brokerage event and workshop</t>
        </is>
      </c>
      <c r="G165" s="24" t="inlineStr">
        <is>
          <t>CALL CADUCADA - deadline 2025-09-04 anterior a fecha_hoy 2026-06-23</t>
        </is>
      </c>
      <c r="H165" s="24" t="inlineStr"/>
      <c r="I165" s="25" t="inlineStr">
        <is>
          <t>https://b2match.com/e/eu-missions-brokerage-harmonmissions/opportunities/UGFydGljaXBhdGlvbk9wcG9ydHVuaXR5OjE3MDIwMQ==</t>
        </is>
      </c>
      <c r="J165" s="23" t="inlineStr">
        <is>
          <t>revisar</t>
        </is>
      </c>
      <c r="K165" s="22" t="inlineStr">
        <is>
          <t>INV_AMP</t>
        </is>
      </c>
      <c r="L165" s="22" t="inlineStr">
        <is>
          <t>web</t>
        </is>
      </c>
      <c r="M165" s="23" t="inlineStr"/>
      <c r="N165" s="22" t="inlineStr">
        <is>
          <t>2026-06-23</t>
        </is>
      </c>
      <c r="O165" s="23" t="inlineStr">
        <is>
          <t>web_brave_b2match_partners</t>
        </is>
      </c>
      <c r="P165" s="22" t="b">
        <v>0</v>
      </c>
    </row>
    <row r="166" ht="66" customHeight="1">
      <c r="A166" s="22" t="n">
        <v>1</v>
      </c>
      <c r="B166" s="22" t="inlineStr">
        <is>
          <t>nuevo</t>
        </is>
      </c>
      <c r="C166" s="22" t="inlineStr">
        <is>
          <t>ES</t>
        </is>
      </c>
      <c r="D166" s="23" t="inlineStr">
        <is>
          <t>investigador</t>
        </is>
      </c>
      <c r="E166" s="24" t="inlineStr">
        <is>
          <t>busqueda de socios Horizon CL6-2026-02 COMMUNITIES</t>
        </is>
      </c>
      <c r="F166" s="24" t="inlineStr">
        <is>
          <t>HORIZON-CL6-2026-02-COMMUNITIES-01 Boosting sustainable competitiveness in rural areas through innovation | Horizon Europe on-site Matchmaking for Cluster 6 - Calls 2026</t>
        </is>
      </c>
      <c r="G166" s="24" t="inlineStr">
        <is>
          <t>PUBLICACION ANTIGUA - 7 meses</t>
        </is>
      </c>
      <c r="H166" s="24" t="inlineStr"/>
      <c r="I166" s="25" t="inlineStr">
        <is>
          <t>https://b2match.com/e/care4bio-2026/opportunities/UGFydGljaXBhdGlvbk9wcG9ydHVuaXR5OjIwMTgyMA==</t>
        </is>
      </c>
      <c r="J166" s="23" t="inlineStr">
        <is>
          <t>revisar</t>
        </is>
      </c>
      <c r="K166" s="22" t="inlineStr">
        <is>
          <t>INV_AMP</t>
        </is>
      </c>
      <c r="L166" s="22" t="inlineStr">
        <is>
          <t>web</t>
        </is>
      </c>
      <c r="M166" s="23" t="inlineStr"/>
      <c r="N166" s="22" t="inlineStr">
        <is>
          <t>2026-06-23</t>
        </is>
      </c>
      <c r="O166" s="23" t="inlineStr">
        <is>
          <t>web_brave_b2match_partners</t>
        </is>
      </c>
      <c r="P166" s="22" t="b">
        <v>0</v>
      </c>
    </row>
    <row r="167" ht="66" customHeight="1">
      <c r="A167" s="22" t="n">
        <v>1</v>
      </c>
      <c r="B167" s="22" t="inlineStr">
        <is>
          <t>nuevo</t>
        </is>
      </c>
      <c r="C167" s="22" t="inlineStr">
        <is>
          <t>EU</t>
        </is>
      </c>
      <c r="D167" s="23" t="inlineStr">
        <is>
          <t>investigador</t>
        </is>
      </c>
      <c r="E167" s="24" t="inlineStr">
        <is>
          <t>busqueda socios Horizon infraestructura resiliente (ferrocarril)</t>
        </is>
      </c>
      <c r="F167" s="24" t="inlineStr">
        <is>
          <t>HORIZON-CL5-2025-06-D1-04 - Looking for partners in infrastructure resilience to climate change, with particular focus on the railway network | KETs 2025 I EU Brokerage Event</t>
        </is>
      </c>
      <c r="G167" s="24" t="inlineStr">
        <is>
          <t>PUBLICACION ANTIGUA - 14 meses</t>
        </is>
      </c>
      <c r="H167" s="24" t="inlineStr"/>
      <c r="I167" s="25" t="inlineStr">
        <is>
          <t>https://www.b2match.com/e/kets2025/opportunities/UGFydGljaXBhdGlvbk9wcG9ydHVuaXR5OjE1ODYzOQ==</t>
        </is>
      </c>
      <c r="J167" s="23" t="inlineStr">
        <is>
          <t>revisar</t>
        </is>
      </c>
      <c r="K167" s="22" t="inlineStr">
        <is>
          <t>INV_AMP</t>
        </is>
      </c>
      <c r="L167" s="22" t="inlineStr">
        <is>
          <t>web</t>
        </is>
      </c>
      <c r="M167" s="23" t="inlineStr"/>
      <c r="N167" s="22" t="inlineStr">
        <is>
          <t>2026-06-23</t>
        </is>
      </c>
      <c r="O167" s="23" t="inlineStr">
        <is>
          <t>web_brave_b2match_partners</t>
        </is>
      </c>
      <c r="P167" s="22" t="b">
        <v>0</v>
      </c>
    </row>
    <row r="168" ht="36" customHeight="1">
      <c r="A168" s="22" t="n">
        <v>1</v>
      </c>
      <c r="B168" s="22" t="inlineStr">
        <is>
          <t>nuevo</t>
        </is>
      </c>
      <c r="C168" s="22" t="inlineStr">
        <is>
          <t>ES</t>
        </is>
      </c>
      <c r="D168" s="23" t="inlineStr">
        <is>
          <t>investigador</t>
        </is>
      </c>
      <c r="E168" s="24" t="inlineStr">
        <is>
          <t>busqueda socios Horizon CL4-2027-05 DIGITAL EMERGING-03</t>
        </is>
      </c>
      <c r="F168" s="24" t="inlineStr">
        <is>
          <t>CL4-2027-05-DIGITAL-EMERGING-03 | Horizon4Photonics</t>
        </is>
      </c>
      <c r="G168" s="24" t="inlineStr">
        <is>
          <t>PUBLICACION ANTIGUA - 4 meses</t>
        </is>
      </c>
      <c r="H168" s="24" t="inlineStr"/>
      <c r="I168" s="25" t="inlineStr">
        <is>
          <t>https://b2match.com/e/piap/opportunities/UGFydGljaXBhdGlvbk9wcG9ydHVuaXR5OjIyMDk2Nw==</t>
        </is>
      </c>
      <c r="J168" s="23" t="inlineStr">
        <is>
          <t>revisar</t>
        </is>
      </c>
      <c r="K168" s="22" t="inlineStr">
        <is>
          <t>INV_AMP</t>
        </is>
      </c>
      <c r="L168" s="22" t="inlineStr">
        <is>
          <t>web</t>
        </is>
      </c>
      <c r="M168" s="23" t="inlineStr"/>
      <c r="N168" s="22" t="inlineStr">
        <is>
          <t>2026-06-23</t>
        </is>
      </c>
      <c r="O168" s="23" t="inlineStr">
        <is>
          <t>web_brave_b2match_partners</t>
        </is>
      </c>
      <c r="P168" s="22" t="b">
        <v>0</v>
      </c>
    </row>
    <row r="169" ht="36" customHeight="1">
      <c r="A169" s="22" t="n">
        <v>1</v>
      </c>
      <c r="B169" s="22" t="inlineStr">
        <is>
          <t>nuevo</t>
        </is>
      </c>
      <c r="C169" s="22" t="inlineStr">
        <is>
          <t>desconocido</t>
        </is>
      </c>
      <c r="D169" s="23" t="inlineStr">
        <is>
          <t>otro</t>
        </is>
      </c>
      <c r="E169" s="24" t="inlineStr">
        <is>
          <t>busqueda de socios Horizon Cluster 4 Digital</t>
        </is>
      </c>
      <c r="F169" s="24" t="inlineStr">
        <is>
          <t>Home | Horizon Europe Cluster 4 Digital - Face2Face Brokerage 2025</t>
        </is>
      </c>
      <c r="G169" s="24" t="inlineStr">
        <is>
          <t>CALL CADUCADA - fecha de cierre 2025-10-02</t>
        </is>
      </c>
      <c r="H169" s="24" t="inlineStr"/>
      <c r="I169" s="25" t="inlineStr">
        <is>
          <t>https://www.b2match.com/e/cl4-digital-2025</t>
        </is>
      </c>
      <c r="J169" s="23" t="inlineStr">
        <is>
          <t>revisar</t>
        </is>
      </c>
      <c r="K169" s="22" t="inlineStr">
        <is>
          <t>INV_AMP</t>
        </is>
      </c>
      <c r="L169" s="22" t="inlineStr">
        <is>
          <t>web</t>
        </is>
      </c>
      <c r="M169" s="23" t="inlineStr"/>
      <c r="N169" s="22" t="inlineStr">
        <is>
          <t>2026-06-23</t>
        </is>
      </c>
      <c r="O169" s="23" t="inlineStr">
        <is>
          <t>web_brave_b2match_partners</t>
        </is>
      </c>
      <c r="P169" s="22" t="b">
        <v>0</v>
      </c>
    </row>
    <row r="170" ht="66" customHeight="1">
      <c r="A170" s="22" t="n">
        <v>1</v>
      </c>
      <c r="B170" s="22" t="inlineStr">
        <is>
          <t>nuevo</t>
        </is>
      </c>
      <c r="C170" s="22" t="inlineStr">
        <is>
          <t>ES</t>
        </is>
      </c>
      <c r="D170" s="23" t="inlineStr">
        <is>
          <t>empresa</t>
        </is>
      </c>
      <c r="E170" s="24" t="inlineStr">
        <is>
          <t>busqueda socios Horizon CIRCBIO textiles ciudad/región</t>
        </is>
      </c>
      <c r="F170" s="24" t="inlineStr">
        <is>
          <t>HORIZON-CL6-2026-01-CIRCBIO-04: Demonstrating and deploying innovative collection, sorting-for-reuse and repair systems for textiles at city/region level | Horizon Europe on-site Matchmaking for Cluster 6 - Calls 2026</t>
        </is>
      </c>
      <c r="G170" s="24" t="inlineStr">
        <is>
          <t>PUBLICACION ANTIGUA - 5 meses</t>
        </is>
      </c>
      <c r="H170" s="24" t="inlineStr"/>
      <c r="I170" s="25" t="inlineStr">
        <is>
          <t>https://b2match.com/e/care4bio-2026/opportunities/UGFydGljaXBhdGlvbk9wcG9ydHVuaXR5OjIwMDEyNw==</t>
        </is>
      </c>
      <c r="J170" s="23" t="inlineStr">
        <is>
          <t>revisar</t>
        </is>
      </c>
      <c r="K170" s="22" t="inlineStr">
        <is>
          <t>INV_AMP</t>
        </is>
      </c>
      <c r="L170" s="22" t="inlineStr">
        <is>
          <t>web</t>
        </is>
      </c>
      <c r="M170" s="23" t="inlineStr"/>
      <c r="N170" s="22" t="inlineStr">
        <is>
          <t>2026-06-23</t>
        </is>
      </c>
      <c r="O170" s="23" t="inlineStr">
        <is>
          <t>web_brave_b2match_partners</t>
        </is>
      </c>
      <c r="P170" s="22" t="b">
        <v>0</v>
      </c>
    </row>
    <row r="171" ht="66" customHeight="1">
      <c r="A171" s="22" t="n">
        <v>1</v>
      </c>
      <c r="B171" s="22" t="inlineStr">
        <is>
          <t>nuevo</t>
        </is>
      </c>
      <c r="C171" s="22" t="inlineStr">
        <is>
          <t>EU</t>
        </is>
      </c>
      <c r="D171" s="23" t="inlineStr">
        <is>
          <t>otro</t>
        </is>
      </c>
      <c r="E171" s="24" t="inlineStr">
        <is>
          <t>busqueda socios Horizon Cluster 6</t>
        </is>
      </c>
      <c r="F171" s="24" t="inlineStr">
        <is>
          <t>Panagiotis Katrakazas | Horizon Europe Online Matchmaking for Cluster 6 - Calls 2025</t>
        </is>
      </c>
      <c r="G171" s="24" t="inlineStr">
        <is>
          <t>PROSPECTO GENERICO SIN CALL CONCRETA: no hay foco temático en dominio Synergium ni solicitud de socio ni fecha de cierre de call; fecha de publicación ausente</t>
        </is>
      </c>
      <c r="H171" s="24" t="inlineStr"/>
      <c r="I171" s="25" t="inlineStr">
        <is>
          <t>https://www.b2match.com/e/care4bio-2025/participants/2909575</t>
        </is>
      </c>
      <c r="J171" s="23" t="inlineStr">
        <is>
          <t>revisar</t>
        </is>
      </c>
      <c r="K171" s="22" t="inlineStr">
        <is>
          <t>INV_AMP</t>
        </is>
      </c>
      <c r="L171" s="22" t="inlineStr">
        <is>
          <t>web</t>
        </is>
      </c>
      <c r="M171" s="23" t="inlineStr"/>
      <c r="N171" s="22" t="inlineStr">
        <is>
          <t>2026-06-23</t>
        </is>
      </c>
      <c r="O171" s="23" t="inlineStr">
        <is>
          <t>web_brave_b2match_partners</t>
        </is>
      </c>
      <c r="P171" s="22" t="b">
        <v>0</v>
      </c>
    </row>
    <row r="172" ht="36" customHeight="1">
      <c r="A172" s="22" t="n">
        <v>1</v>
      </c>
      <c r="B172" s="22" t="inlineStr">
        <is>
          <t>nuevo</t>
        </is>
      </c>
      <c r="C172" s="22" t="inlineStr">
        <is>
          <t>desconocido</t>
        </is>
      </c>
      <c r="D172" s="23" t="inlineStr">
        <is>
          <t>otro</t>
        </is>
      </c>
      <c r="E172" s="24" t="inlineStr">
        <is>
          <t>busqueda de socios Horizon Cluster 4 Digital</t>
        </is>
      </c>
      <c r="F172" s="24" t="inlineStr">
        <is>
          <t>Home | Horizon Europe Cluster 4 Digital - Face2Face Brokerage 2025</t>
        </is>
      </c>
      <c r="G172" s="24" t="inlineStr">
        <is>
          <t>CALL CADUCADA - fecha de cierre 2025-10-02</t>
        </is>
      </c>
      <c r="H172" s="24" t="inlineStr"/>
      <c r="I172" s="25" t="inlineStr">
        <is>
          <t>https://www.b2match.com/e/cl4-digital-2025</t>
        </is>
      </c>
      <c r="J172" s="23" t="inlineStr">
        <is>
          <t>revisar</t>
        </is>
      </c>
      <c r="K172" s="22" t="inlineStr">
        <is>
          <t>INV_AMP</t>
        </is>
      </c>
      <c r="L172" s="22" t="inlineStr">
        <is>
          <t>web</t>
        </is>
      </c>
      <c r="M172" s="23" t="inlineStr"/>
      <c r="N172" s="22" t="inlineStr">
        <is>
          <t>2026-06-23</t>
        </is>
      </c>
      <c r="O172" s="23" t="inlineStr">
        <is>
          <t>web_brave_b2match_partners</t>
        </is>
      </c>
      <c r="P172" s="22" t="b">
        <v>0</v>
      </c>
    </row>
    <row r="173" ht="66" customHeight="1">
      <c r="A173" s="22" t="n">
        <v>1</v>
      </c>
      <c r="B173" s="22" t="inlineStr">
        <is>
          <t>nuevo</t>
        </is>
      </c>
      <c r="C173" s="22" t="inlineStr">
        <is>
          <t>ES</t>
        </is>
      </c>
      <c r="D173" s="23" t="inlineStr">
        <is>
          <t>otro</t>
        </is>
      </c>
      <c r="E173" s="24" t="inlineStr">
        <is>
          <t>busqueda de socios Horizon Biodiv 2026</t>
        </is>
      </c>
      <c r="F173" s="24" t="inlineStr">
        <is>
          <t>HORIZON-CL6-2026-01-BIODIV-04 Looking for consortium – Expertise in terrestrial biodiversity monitoring and conservation | Horizon Europe on-site Matchmaking for Cluster 6 - Calls 2026</t>
        </is>
      </c>
      <c r="G173" s="24" t="inlineStr">
        <is>
          <t>PUBLICACION ANTIGUA - 6 meses</t>
        </is>
      </c>
      <c r="H173" s="24" t="inlineStr"/>
      <c r="I173" s="25" t="inlineStr">
        <is>
          <t>https://b2match.com/e/care4bio-2026/opportunities/UGFydGljaXBhdGlvbk9wcG9ydHVuaXR5OjIwNjA5Nw==</t>
        </is>
      </c>
      <c r="J173" s="23" t="inlineStr">
        <is>
          <t>revisar</t>
        </is>
      </c>
      <c r="K173" s="22" t="inlineStr">
        <is>
          <t>INV_AMP</t>
        </is>
      </c>
      <c r="L173" s="22" t="inlineStr">
        <is>
          <t>web</t>
        </is>
      </c>
      <c r="M173" s="23" t="inlineStr"/>
      <c r="N173" s="22" t="inlineStr">
        <is>
          <t>2026-06-23</t>
        </is>
      </c>
      <c r="O173" s="23" t="inlineStr">
        <is>
          <t>web_brave_b2match_partners</t>
        </is>
      </c>
      <c r="P173" s="22" t="b">
        <v>0</v>
      </c>
    </row>
    <row r="174" ht="36" customHeight="1">
      <c r="A174" s="22" t="n">
        <v>1</v>
      </c>
      <c r="B174" s="22" t="inlineStr">
        <is>
          <t>nuevo</t>
        </is>
      </c>
      <c r="C174" s="22" t="inlineStr">
        <is>
          <t>EU</t>
        </is>
      </c>
      <c r="D174" s="23" t="inlineStr">
        <is>
          <t>otro</t>
        </is>
      </c>
      <c r="E174" s="24" t="inlineStr">
        <is>
          <t>busqueda socios Horizon Europe Industry 2026</t>
        </is>
      </c>
      <c r="F174" s="24" t="inlineStr">
        <is>
          <t>Home | Horizon Europe Industry 2026 Brokerage Platform</t>
        </is>
      </c>
      <c r="G174" s="24" t="inlineStr">
        <is>
          <t>CALL CADUCADA - 21 Apr 2026</t>
        </is>
      </c>
      <c r="H174" s="24" t="inlineStr"/>
      <c r="I174" s="25" t="inlineStr">
        <is>
          <t>https://www.b2match.com/e/horizon-europe-industry-brokerage-2026</t>
        </is>
      </c>
      <c r="J174" s="23" t="inlineStr">
        <is>
          <t>revisar</t>
        </is>
      </c>
      <c r="K174" s="22" t="inlineStr">
        <is>
          <t>INV_AMP</t>
        </is>
      </c>
      <c r="L174" s="22" t="inlineStr">
        <is>
          <t>web</t>
        </is>
      </c>
      <c r="M174" s="23" t="inlineStr"/>
      <c r="N174" s="22" t="inlineStr">
        <is>
          <t>2026-06-23</t>
        </is>
      </c>
      <c r="O174" s="23" t="inlineStr">
        <is>
          <t>web_brave_b2match_partners</t>
        </is>
      </c>
      <c r="P174" s="22" t="b">
        <v>0</v>
      </c>
    </row>
    <row r="175" ht="36" customHeight="1">
      <c r="A175" s="22" t="n">
        <v>1</v>
      </c>
      <c r="B175" s="22" t="inlineStr">
        <is>
          <t>nuevo</t>
        </is>
      </c>
      <c r="C175" s="22" t="inlineStr">
        <is>
          <t>ES</t>
        </is>
      </c>
      <c r="D175" s="23" t="inlineStr">
        <is>
          <t>investigador</t>
        </is>
      </c>
      <c r="E175" s="24" t="inlineStr">
        <is>
          <t>busqueda de consorcios Horizon Europe Cluster 5 PV</t>
        </is>
      </c>
      <c r="F175" s="24" t="inlineStr">
        <is>
          <t>Looking for consortiums – Horizon Europe Cluster 5 (Photovoltaics) | SustainableSolutionsMatch</t>
        </is>
      </c>
      <c r="G175" s="24" t="inlineStr">
        <is>
          <t>PUBLICACION ANTIGUA - 4 meses</t>
        </is>
      </c>
      <c r="H175" s="24" t="inlineStr"/>
      <c r="I175" s="25" t="inlineStr">
        <is>
          <t>https://b2match.com/e/sustainablesolutionsmatch2026/opportunities/UGFydGljaXBhdGlvbk9wcG9ydHVuaXR5OjIyMTQwMQ==</t>
        </is>
      </c>
      <c r="J175" s="23" t="inlineStr">
        <is>
          <t>revisar</t>
        </is>
      </c>
      <c r="K175" s="22" t="inlineStr">
        <is>
          <t>INV_AMP</t>
        </is>
      </c>
      <c r="L175" s="22" t="inlineStr">
        <is>
          <t>web</t>
        </is>
      </c>
      <c r="M175" s="23" t="inlineStr"/>
      <c r="N175" s="22" t="inlineStr">
        <is>
          <t>2026-06-23</t>
        </is>
      </c>
      <c r="O175" s="23" t="inlineStr">
        <is>
          <t>web_brave_b2match_partners</t>
        </is>
      </c>
      <c r="P175" s="22" t="b">
        <v>0</v>
      </c>
    </row>
    <row r="176" ht="51" customHeight="1">
      <c r="A176" s="22" t="n">
        <v>1</v>
      </c>
      <c r="B176" s="22" t="inlineStr">
        <is>
          <t>nuevo</t>
        </is>
      </c>
      <c r="C176" s="22" t="inlineStr">
        <is>
          <t>EU</t>
        </is>
      </c>
      <c r="D176" s="23" t="inlineStr">
        <is>
          <t>empresa</t>
        </is>
      </c>
      <c r="E176" s="24" t="inlineStr">
        <is>
          <t>busqueda de socios Horizon CL4-2026-05-DIGITAL-EMERGING-02</t>
        </is>
      </c>
      <c r="F176" s="24" t="inlineStr">
        <is>
          <t>Seeking consortium partners for HORIZON-CL4-2026-05-DIGITAL-EMERGING-02 | Horizon Europe Cluster 4 Digital Matchmaking Platform</t>
        </is>
      </c>
      <c r="G176" s="24" t="inlineStr">
        <is>
          <t>CALL CADUCADA - fecha de cierre 15 April 2026</t>
        </is>
      </c>
      <c r="H176" s="24" t="inlineStr"/>
      <c r="I176" s="25" t="inlineStr">
        <is>
          <t>https://b2match.com/e/cl4-digital2026-matchmaking/opportunities/UGFydGljaXBhdGlvbk9wcG9ydHVuaXR5OjIyODA2Ng==</t>
        </is>
      </c>
      <c r="J176" s="23" t="inlineStr">
        <is>
          <t>revisar</t>
        </is>
      </c>
      <c r="K176" s="22" t="inlineStr">
        <is>
          <t>INV_AMP</t>
        </is>
      </c>
      <c r="L176" s="22" t="inlineStr">
        <is>
          <t>web</t>
        </is>
      </c>
      <c r="M176" s="23" t="inlineStr"/>
      <c r="N176" s="22" t="inlineStr">
        <is>
          <t>2026-06-23</t>
        </is>
      </c>
      <c r="O176" s="23" t="inlineStr">
        <is>
          <t>web_brave_b2match_partners</t>
        </is>
      </c>
      <c r="P176" s="22" t="b">
        <v>0</v>
      </c>
    </row>
    <row r="177" ht="51" customHeight="1">
      <c r="A177" s="22" t="n">
        <v>1</v>
      </c>
      <c r="B177" s="22" t="inlineStr">
        <is>
          <t>nuevo</t>
        </is>
      </c>
      <c r="C177" s="22" t="inlineStr">
        <is>
          <t>EU</t>
        </is>
      </c>
      <c r="D177" s="23" t="inlineStr">
        <is>
          <t>empresa</t>
        </is>
      </c>
      <c r="E177" s="24" t="inlineStr">
        <is>
          <t>busqueda de socios Horizon HLTH 2026 - salud digital y longevidad</t>
        </is>
      </c>
      <c r="F177" s="24" t="inlineStr">
        <is>
          <t>Looking for the consorcium | CLUSTER Health Horizon Europe Brokerage Event 2026</t>
        </is>
      </c>
      <c r="G177" s="24" t="inlineStr">
        <is>
          <t>PUBLICACION ANTIGUA - 4 meses desde la fecha de publicación.</t>
        </is>
      </c>
      <c r="H177" s="24" t="inlineStr"/>
      <c r="I177" s="25" t="inlineStr">
        <is>
          <t>https://b2match.com/e/cluster-health-horizon-europe-brokerage-2026/opportunities/UGFydGljaXBhdGlvbk9wcG9ydHVuaXR5OjIyNjQ5Ng==</t>
        </is>
      </c>
      <c r="J177" s="23" t="inlineStr">
        <is>
          <t>revisar</t>
        </is>
      </c>
      <c r="K177" s="22" t="inlineStr">
        <is>
          <t>INV_AMP</t>
        </is>
      </c>
      <c r="L177" s="22" t="inlineStr">
        <is>
          <t>web</t>
        </is>
      </c>
      <c r="M177" s="23" t="inlineStr"/>
      <c r="N177" s="22" t="inlineStr">
        <is>
          <t>2026-06-23</t>
        </is>
      </c>
      <c r="O177" s="23" t="inlineStr">
        <is>
          <t>web_brave_b2match_partners</t>
        </is>
      </c>
      <c r="P177" s="22" t="b">
        <v>0</v>
      </c>
    </row>
    <row r="178" ht="36" customHeight="1">
      <c r="A178" s="22" t="n">
        <v>1</v>
      </c>
      <c r="B178" s="22" t="inlineStr">
        <is>
          <t>nuevo</t>
        </is>
      </c>
      <c r="C178" s="22" t="inlineStr">
        <is>
          <t>desconocido</t>
        </is>
      </c>
      <c r="D178" s="23" t="inlineStr">
        <is>
          <t>empresa</t>
        </is>
      </c>
      <c r="E178" s="24" t="inlineStr">
        <is>
          <t>HORIZON-CL3-2026-01-INFRA-02 Cooperation Offer SICUR 2026</t>
        </is>
      </c>
      <c r="F178" s="24" t="inlineStr">
        <is>
          <t>HORIZON-CL3-2026-01-INFRA-02 - Cooperation Offer | SICUR 2026 Brokerage Event - Cluster 3</t>
        </is>
      </c>
      <c r="G178" s="24" t="inlineStr">
        <is>
          <t>PUBLICACION ANTIGUA - 5 meses</t>
        </is>
      </c>
      <c r="H178" s="24" t="inlineStr"/>
      <c r="I178" s="25" t="inlineStr">
        <is>
          <t>https://b2match.com/e/sicur-2026/opportunities/UGFydGljaXBhdGlvbk9wcG9ydHVuaXR5OjIxMjIzNw==</t>
        </is>
      </c>
      <c r="J178" s="23" t="inlineStr">
        <is>
          <t>revisar</t>
        </is>
      </c>
      <c r="K178" s="22" t="inlineStr">
        <is>
          <t>INV_AMP</t>
        </is>
      </c>
      <c r="L178" s="22" t="inlineStr">
        <is>
          <t>web</t>
        </is>
      </c>
      <c r="M178" s="23" t="inlineStr"/>
      <c r="N178" s="22" t="inlineStr">
        <is>
          <t>2026-06-23</t>
        </is>
      </c>
      <c r="O178" s="23" t="inlineStr">
        <is>
          <t>web_brave_b2match_partners</t>
        </is>
      </c>
      <c r="P178" s="22" t="b">
        <v>0</v>
      </c>
    </row>
    <row r="179" ht="66" customHeight="1">
      <c r="A179" s="22" t="n">
        <v>1</v>
      </c>
      <c r="B179" s="22" t="inlineStr">
        <is>
          <t>nuevo</t>
        </is>
      </c>
      <c r="C179" s="22" t="inlineStr">
        <is>
          <t>EU</t>
        </is>
      </c>
      <c r="D179" s="23" t="inlineStr">
        <is>
          <t>investigador</t>
        </is>
      </c>
      <c r="E179" s="24" t="inlineStr">
        <is>
          <t>busqueda socios CIRCBIO Horizon 2026 - living labs en ciudades y regiones</t>
        </is>
      </c>
      <c r="F179" s="24" t="inlineStr">
        <is>
          <t>HORIZON-CL6-2026-01-CIRCBIO-01-two-stage: Deploying circular systemic solutions through living labs in cities and regions | Horizon Europe on-site Matchmaking for Cluster 6 - Calls 2026</t>
        </is>
      </c>
      <c r="G179" s="24" t="inlineStr">
        <is>
          <t>PUBLICACION ANTIGUA - 5 meses; actor europeo buscando consorcio para CIRCBIO-01 en Horizon 2026</t>
        </is>
      </c>
      <c r="H179" s="24" t="inlineStr"/>
      <c r="I179" s="25" t="inlineStr">
        <is>
          <t>https://www.b2match.com/e/care4bio-2026/opportunities/UGFydGljaXBhdGlvbk9wcG9ydHVuaXR5OjIwMzE0Mw==</t>
        </is>
      </c>
      <c r="J179" s="23" t="inlineStr">
        <is>
          <t>revisar</t>
        </is>
      </c>
      <c r="K179" s="22" t="inlineStr">
        <is>
          <t>INV_AMP</t>
        </is>
      </c>
      <c r="L179" s="22" t="inlineStr">
        <is>
          <t>web</t>
        </is>
      </c>
      <c r="M179" s="23" t="inlineStr"/>
      <c r="N179" s="22" t="inlineStr">
        <is>
          <t>2026-06-23</t>
        </is>
      </c>
      <c r="O179" s="23" t="inlineStr">
        <is>
          <t>web_brave_b2match_partners</t>
        </is>
      </c>
      <c r="P179" s="22" t="b">
        <v>0</v>
      </c>
    </row>
    <row r="180" ht="36" customHeight="1">
      <c r="A180" s="22" t="n">
        <v>1</v>
      </c>
      <c r="B180" s="22" t="inlineStr">
        <is>
          <t>nuevo</t>
        </is>
      </c>
      <c r="C180" s="22" t="inlineStr">
        <is>
          <t>EU</t>
        </is>
      </c>
      <c r="D180" s="23" t="inlineStr">
        <is>
          <t>empresa</t>
        </is>
      </c>
      <c r="E180" s="24" t="inlineStr">
        <is>
          <t>coordinador Horizon Health Cluster 1</t>
        </is>
      </c>
      <c r="F180" s="24" t="inlineStr">
        <is>
          <t>Project cooperation | CLUSTER Health Horizon Europe Brokerage Event 2026</t>
        </is>
      </c>
      <c r="G180" s="24" t="inlineStr">
        <is>
          <t>PUBLICACION ANTIGUA - 5 meses</t>
        </is>
      </c>
      <c r="H180" s="24" t="inlineStr"/>
      <c r="I180" s="25" t="inlineStr">
        <is>
          <t>https://b2match.com/e/cluster-health-horizon-europe-brokerage-2026/opportunities/UGFydGljaXBhdGlvbk9wcG9ydHVuaXR5OjIxNDYzMA==</t>
        </is>
      </c>
      <c r="J180" s="23" t="inlineStr">
        <is>
          <t>revisar</t>
        </is>
      </c>
      <c r="K180" s="22" t="inlineStr">
        <is>
          <t>INV_AMP</t>
        </is>
      </c>
      <c r="L180" s="22" t="inlineStr">
        <is>
          <t>web</t>
        </is>
      </c>
      <c r="M180" s="23" t="inlineStr"/>
      <c r="N180" s="22" t="inlineStr">
        <is>
          <t>2026-06-23</t>
        </is>
      </c>
      <c r="O180" s="23" t="inlineStr">
        <is>
          <t>web_brave_b2match_partners</t>
        </is>
      </c>
      <c r="P180" s="22" t="b">
        <v>0</v>
      </c>
    </row>
    <row r="181" ht="51" customHeight="1">
      <c r="A181" s="22" t="n">
        <v>1</v>
      </c>
      <c r="B181" s="22" t="inlineStr">
        <is>
          <t>nuevo</t>
        </is>
      </c>
      <c r="C181" s="22" t="inlineStr">
        <is>
          <t>otro</t>
        </is>
      </c>
      <c r="D181" s="23" t="inlineStr">
        <is>
          <t>empresa</t>
        </is>
      </c>
      <c r="E181" s="24" t="inlineStr">
        <is>
          <t>Ports of the Future Horizon - colaboración/consorcio</t>
        </is>
      </c>
      <c r="F181" s="24" t="inlineStr">
        <is>
          <t>HORIZON-CL5-2026-05-D5-11 Ports of the future (ZEWT Partnership) - Collaboration Offer | GREENET Brokerage Event for HE CL5 2026 calls</t>
        </is>
      </c>
      <c r="G181" s="24" t="inlineStr">
        <is>
          <t>PUBLICACION ANTIGUA - 6 meses</t>
        </is>
      </c>
      <c r="H181" s="24" t="inlineStr"/>
      <c r="I181" s="25" t="inlineStr">
        <is>
          <t>https://b2match.com/e/greenet-brokerage-event-2026/opportunities/UGFydGljaXBhdGlvbk9wcG9ydHVuaXR5OjIwMjMyNw==</t>
        </is>
      </c>
      <c r="J181" s="23" t="inlineStr">
        <is>
          <t>revisar</t>
        </is>
      </c>
      <c r="K181" s="22" t="inlineStr">
        <is>
          <t>INV_AMP</t>
        </is>
      </c>
      <c r="L181" s="22" t="inlineStr">
        <is>
          <t>web</t>
        </is>
      </c>
      <c r="M181" s="23" t="inlineStr"/>
      <c r="N181" s="22" t="inlineStr">
        <is>
          <t>2026-06-23</t>
        </is>
      </c>
      <c r="O181" s="23" t="inlineStr">
        <is>
          <t>web_brave_b2match_partners</t>
        </is>
      </c>
      <c r="P181" s="22" t="b">
        <v>0</v>
      </c>
    </row>
    <row r="182" ht="66" customHeight="1">
      <c r="A182" s="22" t="n">
        <v>1</v>
      </c>
      <c r="B182" s="22" t="inlineStr">
        <is>
          <t>nuevo</t>
        </is>
      </c>
      <c r="C182" s="22" t="inlineStr">
        <is>
          <t>EU</t>
        </is>
      </c>
      <c r="D182" s="23" t="inlineStr">
        <is>
          <t>investigador</t>
        </is>
      </c>
      <c r="E182" s="24" t="inlineStr">
        <is>
          <t>busqueda socios Horizon MISS CLIMA 2026</t>
        </is>
      </c>
      <c r="F182" s="24" t="inlineStr">
        <is>
          <t>HORIZON-MISS-2026-01-CLIMA-06: Improving climate resilience of navigable inland waterways, their surroundings and related water infrastructure. | Horizon Europe on-site Matchmaking for Cluster 6 - Calls 2026</t>
        </is>
      </c>
      <c r="G182" s="24" t="inlineStr">
        <is>
          <t>PUBLICACION ANTIGUA - 5 meses</t>
        </is>
      </c>
      <c r="H182" s="24" t="inlineStr"/>
      <c r="I182" s="25" t="inlineStr">
        <is>
          <t>https://www.b2match.com/e/care4bio-2026/opportunities/UGFydGljaXBhdGlvbk9wcG9ydHVuaXR5OjIxNDkwMw==</t>
        </is>
      </c>
      <c r="J182" s="23" t="inlineStr">
        <is>
          <t>revisar</t>
        </is>
      </c>
      <c r="K182" s="22" t="inlineStr">
        <is>
          <t>INV_AMP</t>
        </is>
      </c>
      <c r="L182" s="22" t="inlineStr">
        <is>
          <t>web</t>
        </is>
      </c>
      <c r="M182" s="23" t="inlineStr"/>
      <c r="N182" s="22" t="inlineStr">
        <is>
          <t>2026-06-23</t>
        </is>
      </c>
      <c r="O182" s="23" t="inlineStr">
        <is>
          <t>web_brave_b2match_partners</t>
        </is>
      </c>
      <c r="P182" s="22" t="b">
        <v>0</v>
      </c>
    </row>
    <row r="183" ht="36" customHeight="1">
      <c r="A183" s="22" t="n">
        <v>1</v>
      </c>
      <c r="B183" s="22" t="inlineStr">
        <is>
          <t>nuevo</t>
        </is>
      </c>
      <c r="C183" s="22" t="inlineStr">
        <is>
          <t>desconocido</t>
        </is>
      </c>
      <c r="D183" s="23" t="inlineStr">
        <is>
          <t>investigador</t>
        </is>
      </c>
      <c r="E183" s="24" t="inlineStr">
        <is>
          <t>busqueda socios Horizon CL6 Governance 2026</t>
        </is>
      </c>
      <c r="F183" s="24" t="inlineStr">
        <is>
          <t>Looking to join consortium | Horizon Europe on-site Matchmaking for Cluster 6 - Calls 2026</t>
        </is>
      </c>
      <c r="G183" s="24" t="inlineStr">
        <is>
          <t>PUBLICACION ANTIGUA - 3 meses</t>
        </is>
      </c>
      <c r="H183" s="24" t="inlineStr"/>
      <c r="I183" s="25" t="inlineStr">
        <is>
          <t>https://www.b2match.com/e/care4bio-2026/opportunities/UGFydGljaXBhdGlvbk9wcG9ydHVuaXR5OjIyNzYzOA==</t>
        </is>
      </c>
      <c r="J183" s="23" t="inlineStr">
        <is>
          <t>revisar</t>
        </is>
      </c>
      <c r="K183" s="22" t="inlineStr">
        <is>
          <t>INV_AMP</t>
        </is>
      </c>
      <c r="L183" s="22" t="inlineStr">
        <is>
          <t>web</t>
        </is>
      </c>
      <c r="M183" s="23" t="inlineStr"/>
      <c r="N183" s="22" t="inlineStr">
        <is>
          <t>2026-06-23</t>
        </is>
      </c>
      <c r="O183" s="23" t="inlineStr">
        <is>
          <t>web_brave_b2match_partners</t>
        </is>
      </c>
      <c r="P183" s="22" t="b">
        <v>0</v>
      </c>
    </row>
    <row r="184" ht="36" customHeight="1">
      <c r="A184" s="22" t="n">
        <v>1</v>
      </c>
      <c r="B184" s="22" t="inlineStr">
        <is>
          <t>nuevo</t>
        </is>
      </c>
      <c r="C184" s="22" t="inlineStr">
        <is>
          <t>otro</t>
        </is>
      </c>
      <c r="D184" s="23" t="inlineStr">
        <is>
          <t>empresa</t>
        </is>
      </c>
      <c r="E184" s="24" t="inlineStr">
        <is>
          <t>busqueda de consortium para Horizon HLTH-2027-01-STAYHLTH-01</t>
        </is>
      </c>
      <c r="F184" s="24" t="inlineStr">
        <is>
          <t>Seeking Consortium as Demonstration Partner – HORIZON-HLTH-2027-01-STAYHLTH-01 | Global Innovation Summit 2026</t>
        </is>
      </c>
      <c r="G184" s="24" t="inlineStr">
        <is>
          <t>PUBLICACION ANTIGUA - 4 meses</t>
        </is>
      </c>
      <c r="H184" s="24" t="inlineStr"/>
      <c r="I184" s="25" t="inlineStr">
        <is>
          <t>https://b2match.com/e/global-innovation-summit-2026/opportunities/UGFydGljaXBhdGlvbk9wcG9ydHVuaXR5OjIyMDMzOA==</t>
        </is>
      </c>
      <c r="J184" s="23" t="inlineStr">
        <is>
          <t>revisar</t>
        </is>
      </c>
      <c r="K184" s="22" t="inlineStr">
        <is>
          <t>INV_AMP</t>
        </is>
      </c>
      <c r="L184" s="22" t="inlineStr">
        <is>
          <t>web</t>
        </is>
      </c>
      <c r="M184" s="23" t="inlineStr"/>
      <c r="N184" s="22" t="inlineStr">
        <is>
          <t>2026-06-23</t>
        </is>
      </c>
      <c r="O184" s="23" t="inlineStr">
        <is>
          <t>web_brave_b2match_partners</t>
        </is>
      </c>
      <c r="P184" s="22" t="b">
        <v>0</v>
      </c>
    </row>
    <row r="185" ht="51" customHeight="1">
      <c r="A185" s="22" t="n">
        <v>1</v>
      </c>
      <c r="B185" s="22" t="inlineStr">
        <is>
          <t>nuevo</t>
        </is>
      </c>
      <c r="C185" s="22" t="inlineStr">
        <is>
          <t>EU</t>
        </is>
      </c>
      <c r="D185" s="23" t="inlineStr">
        <is>
          <t>otro</t>
        </is>
      </c>
      <c r="E185" s="24" t="inlineStr">
        <is>
          <t>busqueda de socios Horizon CL6 CIRCBIO - Bioeconomy/Circular Industrial</t>
        </is>
      </c>
      <c r="F185" s="24" t="inlineStr">
        <is>
          <t>Consortium building for HORIZON-CL6-2027-01-CIRCBIO-06: Bioeconomy Places &amp; Circular Industrial Solutions | Horizon Europe Industry 2026 Brokerage Platform</t>
        </is>
      </c>
      <c r="G185" s="24" t="inlineStr">
        <is>
          <t>CALL CADUCADA - cierre de la convocatoria 17-04-2026; PUBLICACION ANTIGUA - 4 meses</t>
        </is>
      </c>
      <c r="H185" s="24" t="inlineStr"/>
      <c r="I185" s="25" t="inlineStr">
        <is>
          <t>https://www.b2match.com/e/horizon-europe-industry-brokerage-2026/opportunities/UGFydGljaXBhdGlvbk9wcG9ydHVuaXR5OjIxNjA4Mg==</t>
        </is>
      </c>
      <c r="J185" s="23" t="inlineStr">
        <is>
          <t>revisar</t>
        </is>
      </c>
      <c r="K185" s="22" t="inlineStr">
        <is>
          <t>INV_AMP</t>
        </is>
      </c>
      <c r="L185" s="22" t="inlineStr">
        <is>
          <t>web</t>
        </is>
      </c>
      <c r="M185" s="23" t="inlineStr"/>
      <c r="N185" s="22" t="inlineStr">
        <is>
          <t>2026-06-23</t>
        </is>
      </c>
      <c r="O185" s="23" t="inlineStr">
        <is>
          <t>web_brave_b2match_partners</t>
        </is>
      </c>
      <c r="P185" s="22" t="b">
        <v>0</v>
      </c>
    </row>
    <row r="186" ht="51" customHeight="1">
      <c r="A186" s="22" t="n">
        <v>1</v>
      </c>
      <c r="B186" s="22" t="inlineStr">
        <is>
          <t>nuevo</t>
        </is>
      </c>
      <c r="C186" s="22" t="inlineStr">
        <is>
          <t>EU</t>
        </is>
      </c>
      <c r="D186" s="23" t="inlineStr">
        <is>
          <t>empresa</t>
        </is>
      </c>
      <c r="E186" s="24" t="inlineStr">
        <is>
          <t>Búsqueda de socios Horizon CL4-2026-05: Digital Emerging 02 (AI Agents)</t>
        </is>
      </c>
      <c r="F186" s="24" t="inlineStr">
        <is>
          <t>Seeking consortium partners for HORIZON-CL4-2026-05-DIGITAL-EMERGING-02 | Horizon Europe Cluster 4 Digital Matchmaking Platform</t>
        </is>
      </c>
      <c r="G186" s="24" t="inlineStr">
        <is>
          <t>CALL CADUCADA - deadline de la convocatoria 15 abril 2026</t>
        </is>
      </c>
      <c r="H186" s="24" t="inlineStr"/>
      <c r="I186" s="25" t="inlineStr">
        <is>
          <t>https://www.b2match.com/e/cl4-digital2026-matchmaking/opportunities/UGFydGljaXBhdGlvbk9wcG9ydHVuaXR5OjIyODA2Ng==</t>
        </is>
      </c>
      <c r="J186" s="23" t="inlineStr">
        <is>
          <t>revisar</t>
        </is>
      </c>
      <c r="K186" s="22" t="inlineStr">
        <is>
          <t>INV_AMP</t>
        </is>
      </c>
      <c r="L186" s="22" t="inlineStr">
        <is>
          <t>web</t>
        </is>
      </c>
      <c r="M186" s="23" t="inlineStr"/>
      <c r="N186" s="22" t="inlineStr">
        <is>
          <t>2026-06-23</t>
        </is>
      </c>
      <c r="O186" s="23" t="inlineStr">
        <is>
          <t>web_brave_b2match_partners</t>
        </is>
      </c>
      <c r="P186" s="22" t="b">
        <v>0</v>
      </c>
    </row>
    <row r="187" ht="66" customHeight="1">
      <c r="A187" s="22" t="n">
        <v>1</v>
      </c>
      <c r="B187" s="22" t="inlineStr">
        <is>
          <t>nuevo</t>
        </is>
      </c>
      <c r="C187" s="22" t="inlineStr">
        <is>
          <t>ES</t>
        </is>
      </c>
      <c r="D187" s="23" t="inlineStr">
        <is>
          <t>otro</t>
        </is>
      </c>
      <c r="E187" s="24" t="inlineStr">
        <is>
          <t>busqueda de socios Horizon Biodiv 2026</t>
        </is>
      </c>
      <c r="F187" s="24" t="inlineStr">
        <is>
          <t>HORIZON-CL6-2026-01-BIODIV-04 Looking for consortium – Expertise in terrestrial biodiversity monitoring and conservation | Horizon Europe on-site Matchmaking for Cluster 6 - Calls 2026</t>
        </is>
      </c>
      <c r="G187" s="24" t="inlineStr">
        <is>
          <t>PUBLICACION ANTIGUA - 6 meses</t>
        </is>
      </c>
      <c r="H187" s="24" t="inlineStr"/>
      <c r="I187" s="25" t="inlineStr">
        <is>
          <t>https://b2match.com/e/care4bio-2026/opportunities/UGFydGljaXBhdGlvbk9wcG9ydHVuaXR5OjIwNjA5Nw==</t>
        </is>
      </c>
      <c r="J187" s="23" t="inlineStr">
        <is>
          <t>revisar</t>
        </is>
      </c>
      <c r="K187" s="22" t="inlineStr">
        <is>
          <t>INV_AMP</t>
        </is>
      </c>
      <c r="L187" s="22" t="inlineStr">
        <is>
          <t>web</t>
        </is>
      </c>
      <c r="M187" s="23" t="inlineStr"/>
      <c r="N187" s="22" t="inlineStr">
        <is>
          <t>2026-06-23</t>
        </is>
      </c>
      <c r="O187" s="23" t="inlineStr">
        <is>
          <t>web_brave_b2match_partners</t>
        </is>
      </c>
      <c r="P187" s="22" t="b">
        <v>0</v>
      </c>
    </row>
    <row r="188" ht="51" customHeight="1">
      <c r="A188" s="22" t="n">
        <v>1</v>
      </c>
      <c r="B188" s="22" t="inlineStr">
        <is>
          <t>nuevo</t>
        </is>
      </c>
      <c r="C188" s="22" t="inlineStr">
        <is>
          <t>ES</t>
        </is>
      </c>
      <c r="D188" s="23" t="inlineStr">
        <is>
          <t>otro</t>
        </is>
      </c>
      <c r="E188" s="24" t="inlineStr">
        <is>
          <t>busqueda socios Horizon HLTH-2026-01 ENVHLTH-01</t>
        </is>
      </c>
      <c r="F188" s="24" t="inlineStr">
        <is>
          <t>Seeking to join a consortium HORIZON-HLTH-2026-01-ENVHLTH-01 | CLUSTER Health Horizon Europe Brokerage Event 2026</t>
        </is>
      </c>
      <c r="G188" s="24" t="inlineStr">
        <is>
          <t>PUBLICACION ANTIGUA - 5 meses</t>
        </is>
      </c>
      <c r="H188" s="24" t="inlineStr"/>
      <c r="I188" s="25" t="inlineStr">
        <is>
          <t>https://b2match.com/e/cluster-health-horizon-europe-brokerage-2026/opportunities/UGFydGljaXBhdGlvbk9wcG9ydHVuaXR5OjIxMzA1MA==</t>
        </is>
      </c>
      <c r="J188" s="23" t="inlineStr">
        <is>
          <t>revisar</t>
        </is>
      </c>
      <c r="K188" s="22" t="inlineStr">
        <is>
          <t>INV_AMP</t>
        </is>
      </c>
      <c r="L188" s="22" t="inlineStr">
        <is>
          <t>web</t>
        </is>
      </c>
      <c r="M188" s="23" t="inlineStr"/>
      <c r="N188" s="22" t="inlineStr">
        <is>
          <t>2026-06-23</t>
        </is>
      </c>
      <c r="O188" s="23" t="inlineStr">
        <is>
          <t>web_brave_b2match_partners</t>
        </is>
      </c>
      <c r="P188" s="22" t="b">
        <v>0</v>
      </c>
    </row>
    <row r="189" ht="51" customHeight="1">
      <c r="A189" s="22" t="n">
        <v>1</v>
      </c>
      <c r="B189" s="22" t="inlineStr">
        <is>
          <t>nuevo</t>
        </is>
      </c>
      <c r="C189" s="22" t="inlineStr">
        <is>
          <t>ES</t>
        </is>
      </c>
      <c r="D189" s="23" t="inlineStr">
        <is>
          <t>otro</t>
        </is>
      </c>
      <c r="E189" s="24" t="inlineStr">
        <is>
          <t>busqueda de consorcio Horizon MISS-2026-05-SOIL-02/03</t>
        </is>
      </c>
      <c r="F189" s="24" t="inlineStr">
        <is>
          <t>Looking for consortium - HORIZON-MISS-2026-05-SOIL-02 and SOIL-03 | Horizon Europe Missions Brokerage Event 2026</t>
        </is>
      </c>
      <c r="G189" s="24" t="inlineStr">
        <is>
          <t>PUBLICACION ANTIGUA - 5 meses</t>
        </is>
      </c>
      <c r="H189" s="24" t="inlineStr"/>
      <c r="I189" s="25" t="inlineStr">
        <is>
          <t>https://www.b2match.com/e/missions-horizon-europe-brokerage-2026/opportunities/UGFydGljaXBhdGlvbk9wcG9ydHVuaXR5OjIxNDU2NQ==</t>
        </is>
      </c>
      <c r="J189" s="23" t="inlineStr">
        <is>
          <t>revisar</t>
        </is>
      </c>
      <c r="K189" s="22" t="inlineStr">
        <is>
          <t>INV_AMP</t>
        </is>
      </c>
      <c r="L189" s="22" t="inlineStr">
        <is>
          <t>web</t>
        </is>
      </c>
      <c r="M189" s="23" t="inlineStr"/>
      <c r="N189" s="22" t="inlineStr">
        <is>
          <t>2026-06-23</t>
        </is>
      </c>
      <c r="O189" s="23" t="inlineStr">
        <is>
          <t>web_brave_b2match_partners</t>
        </is>
      </c>
      <c r="P189" s="22" t="b">
        <v>0</v>
      </c>
    </row>
    <row r="190" ht="36" customHeight="1">
      <c r="A190" s="22" t="n">
        <v>1</v>
      </c>
      <c r="B190" s="22" t="inlineStr">
        <is>
          <t>nuevo</t>
        </is>
      </c>
      <c r="C190" s="22" t="inlineStr">
        <is>
          <t>otro</t>
        </is>
      </c>
      <c r="D190" s="23" t="inlineStr">
        <is>
          <t>investigador</t>
        </is>
      </c>
      <c r="E190" s="24" t="inlineStr">
        <is>
          <t>busqueda de socio Horizon MISS Soil-04</t>
        </is>
      </c>
      <c r="F190" s="24" t="inlineStr">
        <is>
          <t>Looking to join consortium for HORIZON-MISS-2026-05-SOIL-04 | Horizon Europe Missions Brokerage Event 2026</t>
        </is>
      </c>
      <c r="G190" s="24" t="inlineStr">
        <is>
          <t>PUBLICACION ANTIGUA - 4 meses</t>
        </is>
      </c>
      <c r="H190" s="24" t="inlineStr"/>
      <c r="I190" s="25" t="inlineStr">
        <is>
          <t>https://www.b2match.com/e/missions-horizon-europe-brokerage-2026/opportunities/UGFydGljaXBhdGlvbk9wcG9ydHVuaXR5OjIyMjE0MA==</t>
        </is>
      </c>
      <c r="J190" s="23" t="inlineStr">
        <is>
          <t>revisar</t>
        </is>
      </c>
      <c r="K190" s="22" t="inlineStr">
        <is>
          <t>INV_AMP</t>
        </is>
      </c>
      <c r="L190" s="22" t="inlineStr">
        <is>
          <t>web</t>
        </is>
      </c>
      <c r="M190" s="23" t="inlineStr"/>
      <c r="N190" s="22" t="inlineStr">
        <is>
          <t>2026-06-23</t>
        </is>
      </c>
      <c r="O190" s="23" t="inlineStr">
        <is>
          <t>web_brave_b2match_partners</t>
        </is>
      </c>
      <c r="P190" s="22" t="b">
        <v>0</v>
      </c>
    </row>
    <row r="191" ht="51" customHeight="1">
      <c r="A191" s="22" t="n">
        <v>1</v>
      </c>
      <c r="B191" s="22" t="inlineStr">
        <is>
          <t>nuevo</t>
        </is>
      </c>
      <c r="C191" s="22" t="inlineStr">
        <is>
          <t>EU</t>
        </is>
      </c>
      <c r="D191" s="23" t="inlineStr">
        <is>
          <t>otro</t>
        </is>
      </c>
      <c r="E191" s="24" t="inlineStr">
        <is>
          <t>busqueda de socios Horizon MISS-2025-04-CIT-01 (circularidad y mitigación climática)</t>
        </is>
      </c>
      <c r="F191" s="24" t="inlineStr">
        <is>
          <t>Growing a consortium applying to HORIZON-MISS-2025-04-CIT-01 | EU Missions 1 &amp; 4 - Brokerage event and workshop</t>
        </is>
      </c>
      <c r="G191" s="24" t="inlineStr">
        <is>
          <t>PUBLICACION ANTIGUA - 12 meses</t>
        </is>
      </c>
      <c r="H191" s="24" t="inlineStr"/>
      <c r="I191" s="25" t="inlineStr">
        <is>
          <t>https://b2match.com/e/eu-missions-brokerage-harmonmissions/opportunities/UGFydGljaXBhdGlvbk9wcG9ydHVuaXR5OjE2OTI4OA==</t>
        </is>
      </c>
      <c r="J191" s="23" t="inlineStr">
        <is>
          <t>revisar</t>
        </is>
      </c>
      <c r="K191" s="22" t="inlineStr">
        <is>
          <t>INV_AMP</t>
        </is>
      </c>
      <c r="L191" s="22" t="inlineStr">
        <is>
          <t>web</t>
        </is>
      </c>
      <c r="M191" s="23" t="inlineStr"/>
      <c r="N191" s="22" t="inlineStr">
        <is>
          <t>2026-06-23</t>
        </is>
      </c>
      <c r="O191" s="23" t="inlineStr">
        <is>
          <t>web_brave_b2match_partners</t>
        </is>
      </c>
      <c r="P191" s="22" t="b">
        <v>0</v>
      </c>
    </row>
    <row r="192" ht="66" customHeight="1">
      <c r="A192" s="22" t="n">
        <v>1</v>
      </c>
      <c r="B192" s="22" t="inlineStr">
        <is>
          <t>nuevo</t>
        </is>
      </c>
      <c r="C192" s="22" t="inlineStr">
        <is>
          <t>EU</t>
        </is>
      </c>
      <c r="D192" s="23" t="inlineStr">
        <is>
          <t>otro</t>
        </is>
      </c>
      <c r="E192" s="24" t="inlineStr">
        <is>
          <t>busqueda socios Horizon HLTH TOOL-07 ATMP CoEs</t>
        </is>
      </c>
      <c r="F192" s="24" t="inlineStr">
        <is>
          <t>Looking to join a consortium as ecosystem interface partner for European ATMP Centres of Excellence networks (TOOL-07) | CLUSTER Health Horizon Europe Brokerage Event 2026</t>
        </is>
      </c>
      <c r="G192" s="24" t="inlineStr">
        <is>
          <t>PUBLICACION ANTIGUA - ~5 meses</t>
        </is>
      </c>
      <c r="H192" s="24" t="inlineStr"/>
      <c r="I192" s="25" t="inlineStr">
        <is>
          <t>https://www.b2match.com/e/cluster-health-horizon-europe-brokerage-2026/opportunities/UGFydGljaXBhdGlvbk9wcG9ydHVuaXR5OjIwODM5OA==</t>
        </is>
      </c>
      <c r="J192" s="23" t="inlineStr">
        <is>
          <t>revisar</t>
        </is>
      </c>
      <c r="K192" s="22" t="inlineStr">
        <is>
          <t>INV_AMP</t>
        </is>
      </c>
      <c r="L192" s="22" t="inlineStr">
        <is>
          <t>web</t>
        </is>
      </c>
      <c r="M192" s="23" t="inlineStr"/>
      <c r="N192" s="22" t="inlineStr">
        <is>
          <t>2026-06-23</t>
        </is>
      </c>
      <c r="O192" s="23" t="inlineStr">
        <is>
          <t>web_brave_b2match_partners</t>
        </is>
      </c>
      <c r="P192" s="22" t="b">
        <v>0</v>
      </c>
    </row>
    <row r="193" ht="36" customHeight="1">
      <c r="A193" s="22" t="n">
        <v>1</v>
      </c>
      <c r="B193" s="22" t="inlineStr">
        <is>
          <t>nuevo</t>
        </is>
      </c>
      <c r="C193" s="22" t="inlineStr">
        <is>
          <t>EU</t>
        </is>
      </c>
      <c r="D193" s="23" t="inlineStr">
        <is>
          <t>empresa</t>
        </is>
      </c>
      <c r="E193" s="24" t="inlineStr">
        <is>
          <t>busqueda de socios Horizon Europe Cluster 4 (AI)</t>
        </is>
      </c>
      <c r="F193" s="24" t="inlineStr">
        <is>
          <t>Partner search | Horizon Europe Portal</t>
        </is>
      </c>
      <c r="G193" s="24" t="inlineStr">
        <is>
          <t>PUBLICACION ANTIGUA - 52 meses</t>
        </is>
      </c>
      <c r="H193" s="24" t="inlineStr"/>
      <c r="I193" s="25" t="inlineStr">
        <is>
          <t>https://www.horizontevropa.cz/en/he-programme-structure/global-challenges-competitiveness/cluster-4-digitial-industry-space/partner-search</t>
        </is>
      </c>
      <c r="J193" s="23" t="inlineStr">
        <is>
          <t>revisar</t>
        </is>
      </c>
      <c r="K193" s="22" t="inlineStr">
        <is>
          <t>INV_AMP</t>
        </is>
      </c>
      <c r="L193" s="22" t="inlineStr">
        <is>
          <t>web</t>
        </is>
      </c>
      <c r="M193" s="23" t="inlineStr"/>
      <c r="N193" s="22" t="inlineStr">
        <is>
          <t>2026-06-23</t>
        </is>
      </c>
      <c r="O193" s="23" t="inlineStr">
        <is>
          <t>web_brave_eu_ft_partners</t>
        </is>
      </c>
      <c r="P193" s="22" t="b">
        <v>0</v>
      </c>
    </row>
    <row r="194" ht="36" customHeight="1">
      <c r="A194" s="22" t="n">
        <v>1</v>
      </c>
      <c r="B194" s="22" t="inlineStr">
        <is>
          <t>nuevo</t>
        </is>
      </c>
      <c r="C194" s="22" t="inlineStr">
        <is>
          <t>EU</t>
        </is>
      </c>
      <c r="D194" s="23" t="inlineStr">
        <is>
          <t>empresa</t>
        </is>
      </c>
      <c r="E194" s="24" t="inlineStr">
        <is>
          <t>busqueda socios Horizon genérico</t>
        </is>
      </c>
      <c r="F194" s="24" t="inlineStr">
        <is>
          <t>PerkinElmer snaps up CRISPR provider Horizon Discovery in $383M deal | Fierce Biotech</t>
        </is>
      </c>
      <c r="G194" s="24" t="inlineStr">
        <is>
          <t>PUBLICACION ANTIGUA - 67 meses</t>
        </is>
      </c>
      <c r="H194" s="24" t="inlineStr"/>
      <c r="I194" s="25" t="inlineStr">
        <is>
          <t>https://www.fiercebiotech.com/medtech/perkinelmer-snaps-up-crispr-provider-horizon-discovery-383m-deal</t>
        </is>
      </c>
      <c r="J194" s="23" t="inlineStr">
        <is>
          <t>revisar</t>
        </is>
      </c>
      <c r="K194" s="22" t="inlineStr">
        <is>
          <t>INV_AMP</t>
        </is>
      </c>
      <c r="L194" s="22" t="inlineStr">
        <is>
          <t>web</t>
        </is>
      </c>
      <c r="M194" s="23" t="inlineStr"/>
      <c r="N194" s="22" t="inlineStr">
        <is>
          <t>2026-06-23</t>
        </is>
      </c>
      <c r="O194" s="23" t="inlineStr">
        <is>
          <t>web_brave_eu_ft_partners</t>
        </is>
      </c>
      <c r="P194" s="22" t="b">
        <v>0</v>
      </c>
    </row>
    <row r="195" ht="51" customHeight="1">
      <c r="A195" s="22" t="n">
        <v>1</v>
      </c>
      <c r="B195" s="22" t="inlineStr">
        <is>
          <t>nuevo</t>
        </is>
      </c>
      <c r="C195" s="22" t="inlineStr">
        <is>
          <t>EU</t>
        </is>
      </c>
      <c r="D195" s="23" t="inlineStr">
        <is>
          <t>empresa</t>
        </is>
      </c>
      <c r="E195" s="24" t="inlineStr">
        <is>
          <t>Horizon Discovery - herramientas y servicios en biotecnología</t>
        </is>
      </c>
      <c r="F195" s="24" t="inlineStr">
        <is>
          <t>Horizon Discovery</t>
        </is>
      </c>
      <c r="G195" s="24" t="inlineStr">
        <is>
          <t>PUBLICACION ANTIGUA - 64 meses</t>
        </is>
      </c>
      <c r="H195" s="24" t="inlineStr"/>
      <c r="I195" s="25" t="inlineStr">
        <is>
          <t>https://cellculturedish.com/companies/horizon-discovery/</t>
        </is>
      </c>
      <c r="J195" s="23" t="inlineStr">
        <is>
          <t>revisar</t>
        </is>
      </c>
      <c r="K195" s="22" t="inlineStr">
        <is>
          <t>INV_AMP</t>
        </is>
      </c>
      <c r="L195" s="22" t="inlineStr">
        <is>
          <t>web</t>
        </is>
      </c>
      <c r="M195" s="23" t="inlineStr"/>
      <c r="N195" s="22" t="inlineStr">
        <is>
          <t>2026-06-23</t>
        </is>
      </c>
      <c r="O195" s="23" t="inlineStr">
        <is>
          <t>web_brave_eu_ft_partners</t>
        </is>
      </c>
      <c r="P195" s="22" t="b">
        <v>0</v>
      </c>
    </row>
    <row r="196" ht="36" customHeight="1">
      <c r="A196" s="22" t="n">
        <v>1</v>
      </c>
      <c r="B196" s="22" t="inlineStr">
        <is>
          <t>nuevo</t>
        </is>
      </c>
      <c r="C196" s="22" t="inlineStr">
        <is>
          <t>EU</t>
        </is>
      </c>
      <c r="D196" s="23" t="inlineStr">
        <is>
          <t>empresa</t>
        </is>
      </c>
      <c r="E196" s="24" t="inlineStr">
        <is>
          <t>biotecnología/drug discovery - Horizon</t>
        </is>
      </c>
      <c r="F196" s="24" t="inlineStr">
        <is>
          <t>Horizon Discovery - Products, Competitors, Financials, Employees, Headquarters Locations</t>
        </is>
      </c>
      <c r="G196" s="24" t="inlineStr">
        <is>
          <t>PUBLICACION ANTIGUA - 8 meses; no hay call concreta ni fecha de cierre asociada</t>
        </is>
      </c>
      <c r="H196" s="24" t="inlineStr"/>
      <c r="I196" s="25" t="inlineStr">
        <is>
          <t>https://www.cbinsights.com/company/horizon-discovery</t>
        </is>
      </c>
      <c r="J196" s="23" t="inlineStr">
        <is>
          <t>revisar</t>
        </is>
      </c>
      <c r="K196" s="22" t="inlineStr">
        <is>
          <t>INV_AMP</t>
        </is>
      </c>
      <c r="L196" s="22" t="inlineStr">
        <is>
          <t>web</t>
        </is>
      </c>
      <c r="M196" s="23" t="inlineStr"/>
      <c r="N196" s="22" t="inlineStr">
        <is>
          <t>2026-06-23</t>
        </is>
      </c>
      <c r="O196" s="23" t="inlineStr">
        <is>
          <t>web_brave_eu_ft_partners</t>
        </is>
      </c>
      <c r="P196" s="22" t="b">
        <v>0</v>
      </c>
    </row>
    <row r="197" ht="36" customHeight="1">
      <c r="A197" s="22" t="n">
        <v>1</v>
      </c>
      <c r="B197" s="22" t="inlineStr">
        <is>
          <t>nuevo</t>
        </is>
      </c>
      <c r="C197" s="22" t="inlineStr">
        <is>
          <t>EU</t>
        </is>
      </c>
      <c r="D197" s="23" t="inlineStr">
        <is>
          <t>empresa</t>
        </is>
      </c>
      <c r="E197" s="24" t="inlineStr">
        <is>
          <t>colaboración Horizon Discovery con AstraZeneca en oncología</t>
        </is>
      </c>
      <c r="F197" s="24" t="inlineStr">
        <is>
          <t>Horizon Discovery Announces Oncology Drug Discovery Collaboration with AstraZeneca | Fierce Biotech</t>
        </is>
      </c>
      <c r="G197" s="24" t="inlineStr">
        <is>
          <t>PUBLICACION ANTIGUA - 149 meses</t>
        </is>
      </c>
      <c r="H197" s="24" t="inlineStr"/>
      <c r="I197" s="25" t="inlineStr">
        <is>
          <t>https://www.fiercebiotech.com/biotech/horizon-discovery-announces-oncology-drug-discovery-collaboration-astrazeneca</t>
        </is>
      </c>
      <c r="J197" s="23" t="inlineStr">
        <is>
          <t>revisar</t>
        </is>
      </c>
      <c r="K197" s="22" t="inlineStr">
        <is>
          <t>INV_AMP</t>
        </is>
      </c>
      <c r="L197" s="22" t="inlineStr">
        <is>
          <t>web</t>
        </is>
      </c>
      <c r="M197" s="23" t="inlineStr"/>
      <c r="N197" s="22" t="inlineStr">
        <is>
          <t>2026-06-23</t>
        </is>
      </c>
      <c r="O197" s="23" t="inlineStr">
        <is>
          <t>web_brave_eu_ft_partners</t>
        </is>
      </c>
      <c r="P197" s="22" t="b">
        <v>0</v>
      </c>
    </row>
    <row r="198" ht="36" customHeight="1">
      <c r="A198" s="22" t="n">
        <v>1</v>
      </c>
      <c r="B198" s="22" t="inlineStr">
        <is>
          <t>nuevo</t>
        </is>
      </c>
      <c r="C198" s="22" t="inlineStr">
        <is>
          <t>EU</t>
        </is>
      </c>
      <c r="D198" s="23" t="inlineStr">
        <is>
          <t>empresa</t>
        </is>
      </c>
      <c r="E198" s="24" t="inlineStr">
        <is>
          <t>colaboracion Horizon Discovery con gran farmacéutica</t>
        </is>
      </c>
      <c r="F198" s="24" t="inlineStr">
        <is>
          <t>Horizon Discovery Collaborates with a Top Three ...</t>
        </is>
      </c>
      <c r="G198" s="24" t="inlineStr">
        <is>
          <t>PUBLICACION ANTIGUA - 112 meses</t>
        </is>
      </c>
      <c r="H198" s="24" t="inlineStr"/>
      <c r="I198" s="25" t="inlineStr">
        <is>
          <t>https://www.selectscience.net/article/horizon-discovery-collaborates-with-a-top-three-pharmaceutical-company</t>
        </is>
      </c>
      <c r="J198" s="23" t="inlineStr">
        <is>
          <t>revisar</t>
        </is>
      </c>
      <c r="K198" s="22" t="inlineStr">
        <is>
          <t>INV_AMP</t>
        </is>
      </c>
      <c r="L198" s="22" t="inlineStr">
        <is>
          <t>web</t>
        </is>
      </c>
      <c r="M198" s="23" t="inlineStr"/>
      <c r="N198" s="22" t="inlineStr">
        <is>
          <t>2026-06-23</t>
        </is>
      </c>
      <c r="O198" s="23" t="inlineStr">
        <is>
          <t>web_brave_eu_ft_partners</t>
        </is>
      </c>
      <c r="P198" s="22" t="b">
        <v>0</v>
      </c>
    </row>
    <row r="199" ht="51" customHeight="1">
      <c r="A199" s="22" t="n">
        <v>1</v>
      </c>
      <c r="B199" s="22" t="inlineStr">
        <is>
          <t>nuevo</t>
        </is>
      </c>
      <c r="C199" s="22" t="inlineStr">
        <is>
          <t>desconocido</t>
        </is>
      </c>
      <c r="D199" s="23" t="inlineStr">
        <is>
          <t>empresa</t>
        </is>
      </c>
      <c r="E199" s="24" t="inlineStr">
        <is>
          <t>colaboración en descubrimiento de fármacos in vivo</t>
        </is>
      </c>
      <c r="F199" s="24" t="inlineStr">
        <is>
          <t>Crown Bioscience, Inc. and Horizon Discovery Announce Exclusive Two Year Agreement to Offer Combined Solutions for In Vivo Drug Discovery Model Development</t>
        </is>
      </c>
      <c r="G199" s="24" t="inlineStr">
        <is>
          <t>PUBLICACION ANTIGUA - 41 meses</t>
        </is>
      </c>
      <c r="H199" s="24" t="inlineStr"/>
      <c r="I199" s="25" t="inlineStr">
        <is>
          <t>https://www.crownbio.com/about-us/news-and-events/crown-bioscience-inc.-and-horizon-discovery-announce-exclusive-two-year-agreement-to-offer-combined-solutions-for-in-vivo-drug-discovery-model-develop</t>
        </is>
      </c>
      <c r="J199" s="23" t="inlineStr">
        <is>
          <t>revisar</t>
        </is>
      </c>
      <c r="K199" s="22" t="inlineStr">
        <is>
          <t>INV_AMP</t>
        </is>
      </c>
      <c r="L199" s="22" t="inlineStr">
        <is>
          <t>web</t>
        </is>
      </c>
      <c r="M199" s="23" t="inlineStr"/>
      <c r="N199" s="22" t="inlineStr">
        <is>
          <t>2026-06-23</t>
        </is>
      </c>
      <c r="O199" s="23" t="inlineStr">
        <is>
          <t>web_brave_eu_ft_partners</t>
        </is>
      </c>
      <c r="P199" s="22" t="b">
        <v>0</v>
      </c>
    </row>
    <row r="200" ht="66" customHeight="1">
      <c r="A200" s="22" t="n">
        <v>1</v>
      </c>
      <c r="B200" s="22" t="inlineStr">
        <is>
          <t>nuevo</t>
        </is>
      </c>
      <c r="C200" s="22" t="inlineStr">
        <is>
          <t>EU</t>
        </is>
      </c>
      <c r="D200" s="23" t="inlineStr">
        <is>
          <t>empresa</t>
        </is>
      </c>
      <c r="E200" s="24" t="inlineStr">
        <is>
          <t>adquisición Horizon Haplogen Genomics</t>
        </is>
      </c>
      <c r="F200" s="24" t="inlineStr">
        <is>
          <t>Horizon Discovery Group plc Acquires Haplogen Genomics GmbH - BioSpace</t>
        </is>
      </c>
      <c r="G200" s="24" t="inlineStr">
        <is>
          <t>PUBLICACION ANTIGUA - 137 meses - adquisición corporativa sin búsqueda de socio actual para Horizon/Haplogen; no hay call abierta ni interés explícito de partners LATAM/EU</t>
        </is>
      </c>
      <c r="H200" s="24" t="inlineStr"/>
      <c r="I200" s="25" t="inlineStr">
        <is>
          <t>https://www.biospace.com/b-horizon-discovery-group-plc-b-acquires-b-haplogen-genomics-gmbh-b</t>
        </is>
      </c>
      <c r="J200" s="23" t="inlineStr">
        <is>
          <t>revisar</t>
        </is>
      </c>
      <c r="K200" s="22" t="inlineStr">
        <is>
          <t>INV_AMP</t>
        </is>
      </c>
      <c r="L200" s="22" t="inlineStr">
        <is>
          <t>web</t>
        </is>
      </c>
      <c r="M200" s="23" t="inlineStr"/>
      <c r="N200" s="22" t="inlineStr">
        <is>
          <t>2026-06-23</t>
        </is>
      </c>
      <c r="O200" s="23" t="inlineStr">
        <is>
          <t>web_brave_eu_ft_partners</t>
        </is>
      </c>
      <c r="P200" s="22" t="b">
        <v>0</v>
      </c>
    </row>
    <row r="201" ht="36" customHeight="1">
      <c r="A201" s="22" t="n">
        <v>1</v>
      </c>
      <c r="B201" s="22" t="inlineStr">
        <is>
          <t>nuevo</t>
        </is>
      </c>
      <c r="C201" s="22" t="inlineStr">
        <is>
          <t>EU</t>
        </is>
      </c>
      <c r="D201" s="23" t="inlineStr">
        <is>
          <t>empresa</t>
        </is>
      </c>
      <c r="E201" s="24" t="inlineStr">
        <is>
          <t>colaboración Horizon-AstraZeneca gene editing</t>
        </is>
      </c>
      <c r="F201" s="24" t="inlineStr">
        <is>
          <t>Horizon Discovery in collaboration with AstraZeneca for gene editing | Fierce Biotech</t>
        </is>
      </c>
      <c r="G201" s="24" t="inlineStr">
        <is>
          <t>PUBLICACION ANTIGUA - 93 meses</t>
        </is>
      </c>
      <c r="H201" s="24" t="inlineStr"/>
      <c r="I201" s="25" t="inlineStr">
        <is>
          <t>https://www.fiercebiotech.com/cro/horizon-discovery-collaboration-astrazeneca-for-gene-editing</t>
        </is>
      </c>
      <c r="J201" s="23" t="inlineStr">
        <is>
          <t>revisar</t>
        </is>
      </c>
      <c r="K201" s="22" t="inlineStr">
        <is>
          <t>INV_AMP</t>
        </is>
      </c>
      <c r="L201" s="22" t="inlineStr">
        <is>
          <t>web</t>
        </is>
      </c>
      <c r="M201" s="23" t="inlineStr"/>
      <c r="N201" s="22" t="inlineStr">
        <is>
          <t>2026-06-23</t>
        </is>
      </c>
      <c r="O201" s="23" t="inlineStr">
        <is>
          <t>web_brave_eu_ft_partners</t>
        </is>
      </c>
      <c r="P201" s="22" t="b">
        <v>0</v>
      </c>
    </row>
    <row r="202" ht="51" customHeight="1">
      <c r="A202" s="22" t="n">
        <v>1</v>
      </c>
      <c r="B202" s="22" t="inlineStr">
        <is>
          <t>nuevo</t>
        </is>
      </c>
      <c r="C202" s="22" t="inlineStr">
        <is>
          <t>EU</t>
        </is>
      </c>
      <c r="D202" s="23" t="inlineStr">
        <is>
          <t>empresa</t>
        </is>
      </c>
      <c r="E202" s="24" t="inlineStr">
        <is>
          <t>expansion Horizon Discovery (genómica y herramientas de edición)</t>
        </is>
      </c>
      <c r="F202" s="24" t="inlineStr">
        <is>
          <t>The Cambridge Gene-Editing Biotech Success Story: Horizon Discovery is Doubling in Size with new HQ</t>
        </is>
      </c>
      <c r="G202" s="24" t="inlineStr">
        <is>
          <t>PUBLICACION ANTIGUA - publicado hace 48 meses</t>
        </is>
      </c>
      <c r="H202" s="24" t="inlineStr"/>
      <c r="I202" s="25" t="inlineStr">
        <is>
          <t>https://www.labiotech.eu/trends-news/horizon-discovery-webshop-expansion-cambridge/</t>
        </is>
      </c>
      <c r="J202" s="23" t="inlineStr">
        <is>
          <t>revisar</t>
        </is>
      </c>
      <c r="K202" s="22" t="inlineStr">
        <is>
          <t>INV_AMP</t>
        </is>
      </c>
      <c r="L202" s="22" t="inlineStr">
        <is>
          <t>web</t>
        </is>
      </c>
      <c r="M202" s="23" t="inlineStr"/>
      <c r="N202" s="22" t="inlineStr">
        <is>
          <t>2026-06-23</t>
        </is>
      </c>
      <c r="O202" s="23" t="inlineStr">
        <is>
          <t>web_brave_eu_ft_partners</t>
        </is>
      </c>
      <c r="P202" s="22" t="b">
        <v>0</v>
      </c>
    </row>
    <row r="203" ht="36" customHeight="1">
      <c r="A203" s="22" t="n">
        <v>1</v>
      </c>
      <c r="B203" s="22" t="inlineStr">
        <is>
          <t>nuevo</t>
        </is>
      </c>
      <c r="C203" s="22" t="inlineStr">
        <is>
          <t>EU</t>
        </is>
      </c>
      <c r="D203" s="23" t="inlineStr">
        <is>
          <t>empresa</t>
        </is>
      </c>
      <c r="E203" s="24" t="inlineStr">
        <is>
          <t>busqueda socios Horizon drug discovery biotech</t>
        </is>
      </c>
      <c r="F203" s="24" t="inlineStr">
        <is>
          <t>Horizon Discovery — Grokipedia</t>
        </is>
      </c>
      <c r="G203" s="24" t="inlineStr">
        <is>
          <t>PUBLICACION ANTIGUA - 5 meses</t>
        </is>
      </c>
      <c r="H203" s="24" t="inlineStr"/>
      <c r="I203" s="25" t="inlineStr">
        <is>
          <t>https://grokipedia.com/page/horizon_discovery</t>
        </is>
      </c>
      <c r="J203" s="23" t="inlineStr">
        <is>
          <t>revisar</t>
        </is>
      </c>
      <c r="K203" s="22" t="inlineStr">
        <is>
          <t>INV_AMP</t>
        </is>
      </c>
      <c r="L203" s="22" t="inlineStr">
        <is>
          <t>web</t>
        </is>
      </c>
      <c r="M203" s="23" t="inlineStr"/>
      <c r="N203" s="22" t="inlineStr">
        <is>
          <t>2026-06-23</t>
        </is>
      </c>
      <c r="O203" s="23" t="inlineStr">
        <is>
          <t>web_brave_eu_ft_partners</t>
        </is>
      </c>
      <c r="P203" s="22" t="b">
        <v>0</v>
      </c>
    </row>
    <row r="204" ht="36" customHeight="1">
      <c r="A204" s="22" t="n">
        <v>1</v>
      </c>
      <c r="B204" s="22" t="inlineStr">
        <is>
          <t>nuevo</t>
        </is>
      </c>
      <c r="C204" s="22" t="inlineStr">
        <is>
          <t>desconocido</t>
        </is>
      </c>
      <c r="D204" s="23" t="inlineStr">
        <is>
          <t>empresa</t>
        </is>
      </c>
      <c r="E204" s="24" t="inlineStr">
        <is>
          <t>noticia corporativa Horizon - adquisición Hypoxium</t>
        </is>
      </c>
      <c r="F204" s="24" t="inlineStr">
        <is>
          <t>Horizon Picks Up Hypoxium and Launches Subsidiary</t>
        </is>
      </c>
      <c r="G204" s="24" t="inlineStr">
        <is>
          <t>PUBLICACION ANTIGUA - ~36 meses</t>
        </is>
      </c>
      <c r="H204" s="24" t="inlineStr"/>
      <c r="I204" s="25" t="inlineStr">
        <is>
          <t>https://www.genengnews.com/topics/drug-discovery/horizon-picks-up-hypoxium-and-launches-subsidiary/</t>
        </is>
      </c>
      <c r="J204" s="23" t="inlineStr">
        <is>
          <t>revisar</t>
        </is>
      </c>
      <c r="K204" s="22" t="inlineStr">
        <is>
          <t>INV_AMP</t>
        </is>
      </c>
      <c r="L204" s="22" t="inlineStr">
        <is>
          <t>web</t>
        </is>
      </c>
      <c r="M204" s="23" t="inlineStr"/>
      <c r="N204" s="22" t="inlineStr">
        <is>
          <t>2026-06-23</t>
        </is>
      </c>
      <c r="O204" s="23" t="inlineStr">
        <is>
          <t>web_brave_eu_ft_partners</t>
        </is>
      </c>
      <c r="P204" s="22" t="b">
        <v>0</v>
      </c>
    </row>
    <row r="205" ht="36" customHeight="1">
      <c r="A205" s="22" t="n">
        <v>1</v>
      </c>
      <c r="B205" s="22" t="inlineStr">
        <is>
          <t>nuevo</t>
        </is>
      </c>
      <c r="C205" s="22" t="inlineStr">
        <is>
          <t>EU</t>
        </is>
      </c>
      <c r="D205" s="23" t="inlineStr">
        <is>
          <t>empresa</t>
        </is>
      </c>
      <c r="E205" s="24" t="inlineStr">
        <is>
          <t>adquisición Horizon Discovery por PerkinElmer</t>
        </is>
      </c>
      <c r="F205" s="24" t="inlineStr">
        <is>
          <t>PerkinElmer to acquire Horizon Discovery for $383M</t>
        </is>
      </c>
      <c r="G205" s="24" t="inlineStr">
        <is>
          <t>PUBLICACION ANTIGUA - 67 meses</t>
        </is>
      </c>
      <c r="H205" s="24" t="inlineStr"/>
      <c r="I205" s="25" t="inlineStr">
        <is>
          <t>https://www.biospectrumasia.com/news/98/17043/perkinelmer-to-acquire-horizon-discovery-for-383m.html</t>
        </is>
      </c>
      <c r="J205" s="23" t="inlineStr">
        <is>
          <t>revisar</t>
        </is>
      </c>
      <c r="K205" s="22" t="inlineStr">
        <is>
          <t>INV_AMP</t>
        </is>
      </c>
      <c r="L205" s="22" t="inlineStr">
        <is>
          <t>web</t>
        </is>
      </c>
      <c r="M205" s="23" t="inlineStr"/>
      <c r="N205" s="22" t="inlineStr">
        <is>
          <t>2026-06-23</t>
        </is>
      </c>
      <c r="O205" s="23" t="inlineStr">
        <is>
          <t>web_brave_eu_ft_partners</t>
        </is>
      </c>
      <c r="P205" s="22" t="b">
        <v>0</v>
      </c>
    </row>
    <row r="206" ht="66" customHeight="1">
      <c r="A206" s="22" t="n">
        <v>1</v>
      </c>
      <c r="B206" s="22" t="inlineStr">
        <is>
          <t>nuevo</t>
        </is>
      </c>
      <c r="C206" s="22" t="inlineStr">
        <is>
          <t>desconocido</t>
        </is>
      </c>
      <c r="D206" s="23" t="inlineStr">
        <is>
          <t>agencia</t>
        </is>
      </c>
      <c r="E206" s="24" t="inlineStr">
        <is>
          <t>busqueda socios Horizon Farm2Fork - trazabilidad digital en alimentos</t>
        </is>
      </c>
      <c r="F206" s="24" t="inlineStr">
        <is>
          <t>Seeking partners for Horizon Europe proposal on digital traceability and food safety solutions in resilient food systems (HORIZON-CL6-2025-02-FARM2FORK-03) | Enterprise Europe Network</t>
        </is>
      </c>
      <c r="G206" s="24" t="inlineStr">
        <is>
          <t>PUBLICACION ANTIGUA - 9 meses</t>
        </is>
      </c>
      <c r="H206" s="24" t="inlineStr"/>
      <c r="I206" s="25" t="inlineStr">
        <is>
          <t>https://een.ec.europa.eu/partnering-opportunities/seeking-partners-horizon-europe-proposal-digital-traceability-and-food</t>
        </is>
      </c>
      <c r="J206" s="23" t="inlineStr">
        <is>
          <t>revisar</t>
        </is>
      </c>
      <c r="K206" s="22" t="inlineStr">
        <is>
          <t>INV_AMP</t>
        </is>
      </c>
      <c r="L206" s="22" t="inlineStr">
        <is>
          <t>web</t>
        </is>
      </c>
      <c r="M206" s="23" t="inlineStr"/>
      <c r="N206" s="22" t="inlineStr">
        <is>
          <t>2026-06-23</t>
        </is>
      </c>
      <c r="O206" s="23" t="inlineStr">
        <is>
          <t>web_brave_eu_ft_partners</t>
        </is>
      </c>
      <c r="P206" s="22" t="b">
        <v>0</v>
      </c>
    </row>
    <row r="207" ht="66" customHeight="1">
      <c r="A207" s="22" t="n">
        <v>1</v>
      </c>
      <c r="B207" s="22" t="inlineStr">
        <is>
          <t>nuevo</t>
        </is>
      </c>
      <c r="C207" s="22" t="inlineStr">
        <is>
          <t>EU</t>
        </is>
      </c>
      <c r="D207" s="23" t="inlineStr">
        <is>
          <t>otro</t>
        </is>
      </c>
      <c r="E207" s="24" t="inlineStr">
        <is>
          <t>Horizon CL6 governance call - agri-food</t>
        </is>
      </c>
      <c r="F207" s="24" t="inlineStr">
        <is>
          <t>Preparing farmers, their workforce and advisors to the future of agriculture by providing the right knowledge and skills at the right time and place (HORIZON-CL6-2025-03-GOVERNANCE-14) | EU Agri-food Platform</t>
        </is>
      </c>
      <c r="G207" s="24" t="inlineStr">
        <is>
          <t>CALL CADUCADA - deadline 24 September 2025</t>
        </is>
      </c>
      <c r="H207" s="24" t="inlineStr"/>
      <c r="I207" s="25" t="inlineStr">
        <is>
          <t>https://transition-pathways.europa.eu/agri-food/funding-calls/preparing-farmers-their-workforce-and-advisors-future-agriculture-providing</t>
        </is>
      </c>
      <c r="J207" s="23" t="inlineStr">
        <is>
          <t>revisar</t>
        </is>
      </c>
      <c r="K207" s="22" t="inlineStr">
        <is>
          <t>INV_AMP</t>
        </is>
      </c>
      <c r="L207" s="22" t="inlineStr">
        <is>
          <t>web</t>
        </is>
      </c>
      <c r="M207" s="23" t="inlineStr"/>
      <c r="N207" s="22" t="inlineStr">
        <is>
          <t>2026-06-23</t>
        </is>
      </c>
      <c r="O207" s="23" t="inlineStr">
        <is>
          <t>web_brave_eu_ft_partners</t>
        </is>
      </c>
      <c r="P207" s="22" t="b">
        <v>0</v>
      </c>
    </row>
    <row r="208" ht="36" customHeight="1">
      <c r="A208" s="22" t="n">
        <v>1</v>
      </c>
      <c r="B208" s="22" t="inlineStr">
        <is>
          <t>nuevo</t>
        </is>
      </c>
      <c r="C208" s="22" t="inlineStr">
        <is>
          <t>desconocido</t>
        </is>
      </c>
      <c r="D208" s="23" t="inlineStr">
        <is>
          <t>empresa</t>
        </is>
      </c>
      <c r="E208" s="24" t="inlineStr">
        <is>
          <t>busqueda socios Horizon en agricultura y bioeconomía</t>
        </is>
      </c>
      <c r="F208" s="24" t="inlineStr">
        <is>
          <t>Horizon Agri - 2025 Company Profile &amp; Competitors - Tracxn</t>
        </is>
      </c>
      <c r="G208" s="24" t="inlineStr">
        <is>
          <t>PUBLICACION ANTIGUA - 6 meses</t>
        </is>
      </c>
      <c r="H208" s="24" t="inlineStr"/>
      <c r="I208" s="25" t="inlineStr">
        <is>
          <t>https://tracxn.com/d/companies/horizon-agri/__oFE5bQT15Pw40Gg_4AZP9vAmN-bTG-loEJfDF63Gi34</t>
        </is>
      </c>
      <c r="J208" s="23" t="inlineStr">
        <is>
          <t>revisar</t>
        </is>
      </c>
      <c r="K208" s="22" t="inlineStr">
        <is>
          <t>INV_AMP</t>
        </is>
      </c>
      <c r="L208" s="22" t="inlineStr">
        <is>
          <t>web</t>
        </is>
      </c>
      <c r="M208" s="23" t="inlineStr"/>
      <c r="N208" s="22" t="inlineStr">
        <is>
          <t>2026-06-23</t>
        </is>
      </c>
      <c r="O208" s="23" t="inlineStr">
        <is>
          <t>web_brave_eu_ft_partners</t>
        </is>
      </c>
      <c r="P208" s="22" t="b">
        <v>0</v>
      </c>
    </row>
    <row r="209" ht="36" customHeight="1">
      <c r="A209" s="22" t="n">
        <v>1</v>
      </c>
      <c r="B209" s="22" t="inlineStr">
        <is>
          <t>nuevo</t>
        </is>
      </c>
      <c r="C209" s="22" t="inlineStr">
        <is>
          <t>EU</t>
        </is>
      </c>
      <c r="D209" s="23" t="inlineStr">
        <is>
          <t>otro</t>
        </is>
      </c>
      <c r="E209" s="24" t="inlineStr">
        <is>
          <t>Alianzas Horizon para Agri-food</t>
        </is>
      </c>
      <c r="F209" s="24" t="inlineStr">
        <is>
          <t>International - Clust-ER AgriFood</t>
        </is>
      </c>
      <c r="G209" s="24" t="inlineStr">
        <is>
          <t>PUBLICACION ANTIGUA - 80 meses; no se identifica una call vigente ni un socio concreto buscado.</t>
        </is>
      </c>
      <c r="H209" s="24" t="inlineStr"/>
      <c r="I209" s="25" t="inlineStr">
        <is>
          <t>https://agrifood.clust-er.it/en/international/</t>
        </is>
      </c>
      <c r="J209" s="23" t="inlineStr">
        <is>
          <t>revisar</t>
        </is>
      </c>
      <c r="K209" s="22" t="inlineStr">
        <is>
          <t>INV_AMP</t>
        </is>
      </c>
      <c r="L209" s="22" t="inlineStr">
        <is>
          <t>web</t>
        </is>
      </c>
      <c r="M209" s="23" t="inlineStr"/>
      <c r="N209" s="22" t="inlineStr">
        <is>
          <t>2026-06-23</t>
        </is>
      </c>
      <c r="O209" s="23" t="inlineStr">
        <is>
          <t>web_brave_eu_ft_partners</t>
        </is>
      </c>
      <c r="P209" s="22" t="b">
        <v>0</v>
      </c>
    </row>
    <row r="210" ht="51" customHeight="1">
      <c r="A210" s="22" t="n">
        <v>1</v>
      </c>
      <c r="B210" s="22" t="inlineStr">
        <is>
          <t>nuevo</t>
        </is>
      </c>
      <c r="C210" s="22" t="inlineStr">
        <is>
          <t>EU</t>
        </is>
      </c>
      <c r="D210" s="23" t="inlineStr">
        <is>
          <t>empresa</t>
        </is>
      </c>
      <c r="E210" s="24" t="inlineStr">
        <is>
          <t>busqueda de socios para acuerdos comerciales - turismo</t>
        </is>
      </c>
      <c r="F210" s="24" t="inlineStr">
        <is>
          <t>Pilgrimages, luxury travel and tailor-made journeys to unique European destinations under commercial agreements | Enterprise Europe Network</t>
        </is>
      </c>
      <c r="G210" s="24" t="inlineStr">
        <is>
          <t>fuera de dominio: turismo de lujo y viajes, no encaja con los dominios científicos de Synergium.</t>
        </is>
      </c>
      <c r="H210" s="24" t="inlineStr"/>
      <c r="I210" s="25" t="inlineStr">
        <is>
          <t>https://een.ec.europa.eu/partnering-opportunities/pilgrimages-luxury-travel-and-tailor-made-journeys-unique-european</t>
        </is>
      </c>
      <c r="J210" s="23" t="inlineStr">
        <is>
          <t>revisar</t>
        </is>
      </c>
      <c r="K210" s="22" t="inlineStr">
        <is>
          <t>INV_AMP</t>
        </is>
      </c>
      <c r="L210" s="22" t="inlineStr">
        <is>
          <t>web</t>
        </is>
      </c>
      <c r="M210" s="23" t="inlineStr"/>
      <c r="N210" s="22" t="inlineStr">
        <is>
          <t>2026-06-23</t>
        </is>
      </c>
      <c r="O210" s="23" t="inlineStr">
        <is>
          <t>web_brave_een_partners_mes</t>
        </is>
      </c>
      <c r="P210" s="22" t="b">
        <v>0</v>
      </c>
    </row>
    <row r="211" ht="66" customHeight="1">
      <c r="A211" s="22" t="n">
        <v>1</v>
      </c>
      <c r="B211" s="22" t="inlineStr">
        <is>
          <t>nuevo</t>
        </is>
      </c>
      <c r="C211" s="22" t="inlineStr">
        <is>
          <t>EU</t>
        </is>
      </c>
      <c r="D211" s="23" t="inlineStr">
        <is>
          <t>empresa</t>
        </is>
      </c>
      <c r="E211" s="24" t="inlineStr">
        <is>
          <t>ERP y transformación digital para PYMEs</t>
        </is>
      </c>
      <c r="F211" s="24" t="inlineStr">
        <is>
          <t>SAP Business One implementation partner offering ERP integration, business process automation, analytics, and digital transformation solutions for SMEs | Enterprise Europe Network</t>
        </is>
      </c>
      <c r="G211" s="24" t="inlineStr">
        <is>
          <t>fuera de dominio: ERP/integración empresarial para PYMES no encaja con los dominios de Synergium en investigación y tecnología.</t>
        </is>
      </c>
      <c r="H211" s="24" t="inlineStr"/>
      <c r="I211" s="25" t="inlineStr">
        <is>
          <t>https://een.ec.europa.eu/partnering-opportunities/sap-business-one-implementation-partner-offering-erp-integration-business</t>
        </is>
      </c>
      <c r="J211" s="23" t="inlineStr">
        <is>
          <t>revisar</t>
        </is>
      </c>
      <c r="K211" s="22" t="inlineStr">
        <is>
          <t>INV_AMP</t>
        </is>
      </c>
      <c r="L211" s="22" t="inlineStr">
        <is>
          <t>web</t>
        </is>
      </c>
      <c r="M211" s="23" t="inlineStr"/>
      <c r="N211" s="22" t="inlineStr">
        <is>
          <t>2026-06-23</t>
        </is>
      </c>
      <c r="O211" s="23" t="inlineStr">
        <is>
          <t>web_brave_een_partners_mes</t>
        </is>
      </c>
      <c r="P211" s="22" t="b">
        <v>0</v>
      </c>
    </row>
    <row r="212" ht="66" customHeight="1">
      <c r="A212" s="22" t="n">
        <v>1</v>
      </c>
      <c r="B212" s="22" t="inlineStr">
        <is>
          <t>nuevo</t>
        </is>
      </c>
      <c r="C212" s="22" t="inlineStr">
        <is>
          <t>EU</t>
        </is>
      </c>
      <c r="D212" s="23" t="inlineStr">
        <is>
          <t>empresa</t>
        </is>
      </c>
      <c r="E212" s="24" t="inlineStr">
        <is>
          <t>busqueda de distribucion y acuerdos comerciales para SaaS AI de Cuentas por Cobrar</t>
        </is>
      </c>
      <c r="F212" s="24" t="inlineStr">
        <is>
          <t>Kosovo company offers AI-powered accounts receivable automation SaaS for service SMEs, seeking distribution and commercial agreements with accounting firms. | Enterprise Europe Network</t>
        </is>
      </c>
      <c r="G212" s="24" t="inlineStr">
        <is>
          <t>fuera de dominio: oferta de distribución de software AI para contabilidad no encaja con temáticas tecnocientíficas o Horizon de Synergium</t>
        </is>
      </c>
      <c r="H212" s="24" t="inlineStr"/>
      <c r="I212" s="25" t="inlineStr">
        <is>
          <t>https://een.ec.europa.eu/partnering-opportunities/kosovo-company-offers-ai-powered-accounts-receivable-automation-saas</t>
        </is>
      </c>
      <c r="J212" s="23" t="inlineStr">
        <is>
          <t>revisar</t>
        </is>
      </c>
      <c r="K212" s="22" t="inlineStr">
        <is>
          <t>INV_AMP</t>
        </is>
      </c>
      <c r="L212" s="22" t="inlineStr">
        <is>
          <t>web</t>
        </is>
      </c>
      <c r="M212" s="23" t="inlineStr"/>
      <c r="N212" s="22" t="inlineStr">
        <is>
          <t>2026-06-23</t>
        </is>
      </c>
      <c r="O212" s="23" t="inlineStr">
        <is>
          <t>web_brave_een_partners_mes</t>
        </is>
      </c>
      <c r="P212" s="22" t="b">
        <v>0</v>
      </c>
    </row>
    <row r="213" ht="51" customHeight="1">
      <c r="A213" s="22" t="n">
        <v>1</v>
      </c>
      <c r="B213" s="22" t="inlineStr">
        <is>
          <t>nuevo</t>
        </is>
      </c>
      <c r="C213" s="22" t="inlineStr">
        <is>
          <t>desconocido</t>
        </is>
      </c>
      <c r="D213" s="23" t="inlineStr">
        <is>
          <t>empresa</t>
        </is>
      </c>
      <c r="E213" s="24" t="inlineStr">
        <is>
          <t>fuera de dominio - busca socios Horizon</t>
        </is>
      </c>
      <c r="F213" s="24" t="inlineStr">
        <is>
          <t>US e-commerce agency offers scalable digital commerce solutions and replatforming services | Enterprise Europe Network</t>
        </is>
      </c>
      <c r="G213" s="24" t="inlineStr">
        <is>
          <t>fuera de dominio: contenido centrado en soluciones de comercio electrónico sin relación con investigación científica ni Horizon</t>
        </is>
      </c>
      <c r="H213" s="24" t="inlineStr"/>
      <c r="I213" s="25" t="inlineStr">
        <is>
          <t>https://een.ec.europa.eu/partnering-opportunities/us-e-commerce-agency-offers-scalable-digital-commerce-solutions-and</t>
        </is>
      </c>
      <c r="J213" s="23" t="inlineStr">
        <is>
          <t>revisar</t>
        </is>
      </c>
      <c r="K213" s="22" t="inlineStr">
        <is>
          <t>INV_AMP</t>
        </is>
      </c>
      <c r="L213" s="22" t="inlineStr">
        <is>
          <t>web</t>
        </is>
      </c>
      <c r="M213" s="23" t="inlineStr"/>
      <c r="N213" s="22" t="inlineStr">
        <is>
          <t>2026-06-23</t>
        </is>
      </c>
      <c r="O213" s="23" t="inlineStr">
        <is>
          <t>web_brave_een_partners_mes</t>
        </is>
      </c>
      <c r="P213" s="22" t="b">
        <v>0</v>
      </c>
    </row>
  </sheetData>
  <autoFilter ref="A1:P213"/>
  <dataValidations count="1">
    <dataValidation sqref="B2:B213" showDropDown="0" showInputMessage="0" showErrorMessage="0" allowBlank="1" type="list">
      <formula1>"nuevo,revisar,contactar,contactado,respondio,agendado,descartado,competidor"</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0" customWidth="1" min="1" max="1"/>
    <col width="60" customWidth="1" min="2" max="2"/>
  </cols>
  <sheetData>
    <row r="1">
      <c r="A1" t="inlineStr">
        <is>
          <t>Color</t>
        </is>
      </c>
      <c r="B1" t="inlineStr">
        <is>
          <t>Significado</t>
        </is>
      </c>
    </row>
    <row r="2">
      <c r="A2" s="26" t="inlineStr"/>
      <c r="B2" t="inlineStr">
        <is>
          <t>5 - cliente probable, accion inmediata</t>
        </is>
      </c>
    </row>
    <row r="3">
      <c r="A3" s="27" t="inlineStr"/>
      <c r="B3" t="inlineStr">
        <is>
          <t>4 - dolor claro, actor LATAM o europeo claro</t>
        </is>
      </c>
    </row>
    <row r="4">
      <c r="A4" s="28" t="inlineStr"/>
      <c r="B4" t="inlineStr">
        <is>
          <t>3 - senal interesante, requiere revisar</t>
        </is>
      </c>
    </row>
    <row r="5">
      <c r="A5" s="29" t="inlineStr"/>
      <c r="B5" t="inlineStr">
        <is>
          <t>2 - senal debil</t>
        </is>
      </c>
    </row>
    <row r="6">
      <c r="A6" s="30" t="inlineStr"/>
      <c r="B6" t="inlineStr">
        <is>
          <t>1 - ruido / descartar</t>
        </is>
      </c>
    </row>
    <row r="7">
      <c r="A7" s="31" t="inlineStr"/>
      <c r="B7" t="inlineStr">
        <is>
          <t>competidor (cualquier relevancia)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2026-06-23T09:07:33Z</dcterms:created>
  <dcterms:modified xmlns:dcterms="http://purl.org/dc/terms/" xmlns:xsi="http://www.w3.org/2001/XMLSchema-instance" xsi:type="dcterms:W3CDTF">2026-06-23T09:07:33Z</dcterms:modified>
</cp:coreProperties>
</file>