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studies\Numerical methods\LW9\"/>
    </mc:Choice>
  </mc:AlternateContent>
  <xr:revisionPtr revIDLastSave="0" documentId="13_ncr:1_{5BD4DF7E-B069-4583-9979-CD6945B462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  <c r="J7" i="1"/>
  <c r="K7" i="1"/>
  <c r="I7" i="1"/>
  <c r="J6" i="1"/>
  <c r="K6" i="1"/>
  <c r="I6" i="1"/>
  <c r="G11" i="1"/>
  <c r="C11" i="1"/>
  <c r="D11" i="1"/>
  <c r="B11" i="1"/>
  <c r="G10" i="1"/>
  <c r="C10" i="1"/>
  <c r="D10" i="1"/>
  <c r="B10" i="1"/>
</calcChain>
</file>

<file path=xl/sharedStrings.xml><?xml version="1.0" encoding="utf-8"?>
<sst xmlns="http://schemas.openxmlformats.org/spreadsheetml/2006/main" count="5" uniqueCount="5">
  <si>
    <t>x4</t>
  </si>
  <si>
    <t>x5</t>
  </si>
  <si>
    <t>Исходная матрица</t>
  </si>
  <si>
    <t>Преобразованная матрица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</si>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</sst>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"/>
  <sheetViews>
    <sheetView tabSelected="1" workbookViewId="0">
      <selection activeCell="K12" sqref="K12"/>
    </sheetView>
  </sheetViews>
  <sheetFormatPr defaultRowHeight="14.5" x14ac:dyDescent="0.35"/>
  <cols>
    <col min="3" max="3" width="8.1796875" customWidth="1"/>
    <col min="5" max="5" width="9.26953125" customWidth="1"/>
  </cols>
  <sheetData>
    <row r="2" spans="1:12" x14ac:dyDescent="0.35">
      <c r="B2" s="1" t="s">
        <v>2</v>
      </c>
      <c r="C2" s="1"/>
      <c r="D2" s="1"/>
      <c r="E2" s="1"/>
      <c r="F2" s="1"/>
      <c r="G2" s="1"/>
      <c r="I2" s="1" t="s">
        <v>4</v>
      </c>
      <c r="J2" s="1"/>
      <c r="K2" s="1"/>
      <c r="L2" s="1"/>
    </row>
    <row r="3" spans="1:12" x14ac:dyDescent="0.35">
      <c r="B3">
        <v>-4.7141000000000002</v>
      </c>
      <c r="C3">
        <v>5.7973999999999997</v>
      </c>
      <c r="D3">
        <v>0.81110000000000004</v>
      </c>
      <c r="E3">
        <v>-1.0445</v>
      </c>
      <c r="F3">
        <v>7.1756000000000002</v>
      </c>
      <c r="G3">
        <v>-39.0244</v>
      </c>
      <c r="I3">
        <v>1</v>
      </c>
      <c r="J3">
        <v>0</v>
      </c>
      <c r="K3">
        <v>0</v>
      </c>
      <c r="L3">
        <v>0</v>
      </c>
    </row>
    <row r="4" spans="1:12" x14ac:dyDescent="0.35">
      <c r="B4">
        <v>-1.6180000000000001</v>
      </c>
      <c r="C4">
        <v>-0.76459999999999995</v>
      </c>
      <c r="D4">
        <v>4.54</v>
      </c>
      <c r="E4">
        <v>-5.7064000000000004</v>
      </c>
      <c r="F4">
        <v>-4.2013999999999996</v>
      </c>
      <c r="G4">
        <v>43.517899999999997</v>
      </c>
      <c r="I4">
        <v>0</v>
      </c>
      <c r="J4">
        <v>1</v>
      </c>
      <c r="K4">
        <v>0</v>
      </c>
      <c r="L4">
        <v>0</v>
      </c>
    </row>
    <row r="5" spans="1:12" x14ac:dyDescent="0.35">
      <c r="I5">
        <v>0</v>
      </c>
      <c r="J5">
        <v>0</v>
      </c>
      <c r="K5">
        <v>1</v>
      </c>
      <c r="L5">
        <v>0</v>
      </c>
    </row>
    <row r="6" spans="1:12" x14ac:dyDescent="0.35">
      <c r="B6" s="1" t="s">
        <v>3</v>
      </c>
      <c r="C6" s="1"/>
      <c r="D6" s="1"/>
      <c r="E6" s="1"/>
      <c r="F6" s="1"/>
      <c r="G6" s="1"/>
      <c r="I6">
        <f>B10</f>
        <v>-0.69298000000000004</v>
      </c>
      <c r="J6">
        <f t="shared" ref="J6:K6" si="0">C10</f>
        <v>0.41626999999999997</v>
      </c>
      <c r="K6">
        <f t="shared" si="0"/>
        <v>0.79378000000000004</v>
      </c>
      <c r="L6">
        <f>G10</f>
        <v>-3.2713999999999999</v>
      </c>
    </row>
    <row r="7" spans="1:12" x14ac:dyDescent="0.35">
      <c r="B7">
        <v>0.69298000000000004</v>
      </c>
      <c r="C7">
        <v>-0.41626999999999997</v>
      </c>
      <c r="D7">
        <v>-0.79378000000000004</v>
      </c>
      <c r="E7">
        <v>1</v>
      </c>
      <c r="F7">
        <v>0</v>
      </c>
      <c r="G7">
        <v>-3.2713999999999999</v>
      </c>
      <c r="I7">
        <f>B11</f>
        <v>0.55608999999999997</v>
      </c>
      <c r="J7">
        <f t="shared" ref="J7:K7" si="1">C11</f>
        <v>-0.74734</v>
      </c>
      <c r="K7">
        <f t="shared" si="1"/>
        <v>2.5100000000000001E-3</v>
      </c>
      <c r="L7">
        <f>G11</f>
        <v>-5.9146799999999997</v>
      </c>
    </row>
    <row r="8" spans="1:12" x14ac:dyDescent="0.35">
      <c r="B8">
        <v>-0.55608999999999997</v>
      </c>
      <c r="C8">
        <v>0.74734</v>
      </c>
      <c r="D8">
        <v>-2.5100000000000001E-3</v>
      </c>
      <c r="E8">
        <v>0</v>
      </c>
      <c r="F8">
        <v>1</v>
      </c>
      <c r="G8">
        <v>-5.9146799999999997</v>
      </c>
    </row>
    <row r="10" spans="1:12" x14ac:dyDescent="0.35">
      <c r="A10" t="s">
        <v>0</v>
      </c>
      <c r="B10">
        <f>-B7</f>
        <v>-0.69298000000000004</v>
      </c>
      <c r="C10">
        <f t="shared" ref="C10:D10" si="2">-C7</f>
        <v>0.41626999999999997</v>
      </c>
      <c r="D10">
        <f t="shared" si="2"/>
        <v>0.79378000000000004</v>
      </c>
      <c r="G10">
        <f>G7</f>
        <v>-3.2713999999999999</v>
      </c>
    </row>
    <row r="11" spans="1:12" x14ac:dyDescent="0.35">
      <c r="A11" t="s">
        <v>1</v>
      </c>
      <c r="B11">
        <f>-B8</f>
        <v>0.55608999999999997</v>
      </c>
      <c r="C11">
        <f t="shared" ref="C11:D11" si="3">-C8</f>
        <v>-0.74734</v>
      </c>
      <c r="D11">
        <f t="shared" si="3"/>
        <v>2.5100000000000001E-3</v>
      </c>
      <c r="G11">
        <f>G8</f>
        <v>-5.9146799999999997</v>
      </c>
    </row>
  </sheetData>
  <mergeCells count="3">
    <mergeCell ref="B2:G2"/>
    <mergeCell ref="B6:G6"/>
    <mergeCell ref="I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2015-06-05T18:19:34Z</dcterms:created>
  <dcterms:modified xsi:type="dcterms:W3CDTF">2025-11-24T08:52:13Z</dcterms:modified>
</cp:coreProperties>
</file>