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3e9d322bd3a877/Rich Files/SSU/2018/SonomaStateICLM/project/"/>
    </mc:Choice>
  </mc:AlternateContent>
  <xr:revisionPtr revIDLastSave="0" documentId="13_ncr:40009_{C47BB46C-EDA0-47EF-878A-73226A91DF65}" xr6:coauthVersionLast="40" xr6:coauthVersionMax="40" xr10:uidLastSave="{00000000-0000-0000-0000-000000000000}"/>
  <bookViews>
    <workbookView xWindow="0" yWindow="0" windowWidth="23040" windowHeight="8700"/>
  </bookViews>
  <sheets>
    <sheet name="Sheet2" sheetId="3" r:id="rId1"/>
    <sheet name="Enrollment_Status_Course_Colleg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<sst xmlns="http://schemas.openxmlformats.org/spreadsheetml/2006/main" count="60" uniqueCount="25">
  <si>
    <t>StdntCollege</t>
  </si>
  <si>
    <t>AdmitType</t>
  </si>
  <si>
    <t>HeadCount</t>
  </si>
  <si>
    <t>Arts and Humanities</t>
  </si>
  <si>
    <t>Business and Economics</t>
  </si>
  <si>
    <t>Education</t>
  </si>
  <si>
    <t>Science &amp; Technology</t>
  </si>
  <si>
    <t>Social Sciences</t>
  </si>
  <si>
    <t>University-wide</t>
  </si>
  <si>
    <t>Academic Affairs</t>
  </si>
  <si>
    <t>ARTS &amp; HUMANITIES</t>
  </si>
  <si>
    <t>BUSINESS &amp; ECONOMICS</t>
  </si>
  <si>
    <t>EDUCATION</t>
  </si>
  <si>
    <t>SCIENCE &amp; TECHNOLOGY</t>
  </si>
  <si>
    <t>SOCIAL SCIENCES</t>
  </si>
  <si>
    <t>UNIVERSITY-WIDE</t>
  </si>
  <si>
    <t>Row Labels</t>
  </si>
  <si>
    <t>Grand Total</t>
  </si>
  <si>
    <t>Sum of HeadCount</t>
  </si>
  <si>
    <t>Sum of Arts and Humanities</t>
  </si>
  <si>
    <t>Sum of Business and Economics</t>
  </si>
  <si>
    <t>Sum of Education</t>
  </si>
  <si>
    <t>Sum of Science &amp; Technology</t>
  </si>
  <si>
    <t>Sum of Social Sciences</t>
  </si>
  <si>
    <t>Sum of University-wide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</si>
</sst>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3" fontId="0" fillId="0" borderId="0" xfId="0" applyNumberFormat="1"/>
    <xf numFmtId="49" fontId="0" fillId="0" borderId="0" xfId="0" applyNumberFormat="1"/>
    <xf numFmtId="43" fontId="0" fillId="0" borderId="0" xfId="0" pivotButton="1" applyNumberFormat="1"/>
    <xf numFmtId="43" fontId="0" fillId="0" borderId="0" xfId="0" applyNumberFormat="1" applyAlignment="1">
      <alignment horizontal="left"/>
    </xf>
    <xf numFmtId="165" fontId="0" fillId="0" borderId="0" xfId="0" applyNumberFormat="1" applyAlignment="1">
      <alignment horizontal="left" indent="1"/>
    </xf>
    <xf numFmtId="165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McGowan" refreshedDate="43437.652143634259" createdVersion="6" refreshedVersion="6" minRefreshableVersion="3" recordCount="35">
  <cacheSource type="worksheet">
    <worksheetSource ref="A1:I36" sheet="Enrollment_Status_Course_Colleg"/>
  </cacheSource>
  <cacheFields count="9">
    <cacheField name="StdntCollege" numFmtId="0">
      <sharedItems count="7">
        <s v="Academic Affairs"/>
        <s v="ARTS &amp; HUMANITIES"/>
        <s v="BUSINESS &amp; ECONOMICS"/>
        <s v="EDUCATION"/>
        <s v="SCIENCE &amp; TECHNOLOGY"/>
        <s v="SOCIAL SCIENCES"/>
        <s v="UNIVERSITY-WIDE"/>
      </sharedItems>
    </cacheField>
    <cacheField name="AdmitType" numFmtId="49">
      <sharedItems containsSemiMixedTypes="0" containsString="0" containsNumber="1" containsInteger="1" minValue="1" maxValue="6" count="6">
        <n v="1"/>
        <n v="3"/>
        <n v="4"/>
        <n v="5"/>
        <n v="2"/>
        <n v="6"/>
      </sharedItems>
    </cacheField>
    <cacheField name="HeadCount" numFmtId="0">
      <sharedItems containsSemiMixedTypes="0" containsString="0" containsNumber="1" minValue="0.14285714285714299" maxValue="2056.2857142857101"/>
    </cacheField>
    <cacheField name="Arts and Humanities" numFmtId="0">
      <sharedItems containsSemiMixedTypes="0" containsString="0" containsNumber="1" minValue="0" maxValue="477.57142857142901"/>
    </cacheField>
    <cacheField name="Business and Economics" numFmtId="0">
      <sharedItems containsSemiMixedTypes="0" containsString="0" containsNumber="1" minValue="0" maxValue="331"/>
    </cacheField>
    <cacheField name="Education" numFmtId="0">
      <sharedItems containsSemiMixedTypes="0" containsString="0" containsNumber="1" minValue="0" maxValue="104"/>
    </cacheField>
    <cacheField name="Science &amp; Technology" numFmtId="0">
      <sharedItems containsSemiMixedTypes="0" containsString="0" containsNumber="1" minValue="0" maxValue="637.71428571428601"/>
    </cacheField>
    <cacheField name="Social Sciences" numFmtId="0">
      <sharedItems containsSemiMixedTypes="0" containsString="0" containsNumber="1" minValue="0" maxValue="676.857142857143"/>
    </cacheField>
    <cacheField name="University-wide" numFmtId="0">
      <sharedItems containsSemiMixedTypes="0" containsString="0" containsNumber="1" minValue="0" maxValue="41.285714285714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x v="0"/>
    <n v="341.857142857143"/>
    <n v="70.571428571428598"/>
    <n v="16.1428571428571"/>
    <n v="2.5714285714285698"/>
    <n v="82.714285714285694"/>
    <n v="68.571428571428598"/>
    <n v="8.5714285714285694"/>
  </r>
  <r>
    <x v="0"/>
    <x v="1"/>
    <n v="1"/>
    <n v="0.14285714285714299"/>
    <n v="0"/>
    <n v="0"/>
    <n v="0.28571428571428598"/>
    <n v="0.28571428571428598"/>
    <n v="0"/>
  </r>
  <r>
    <x v="0"/>
    <x v="2"/>
    <n v="11.1428571428571"/>
    <n v="2.28571428571429"/>
    <n v="0.14285714285714299"/>
    <n v="0"/>
    <n v="1.8571428571428601"/>
    <n v="2.4285714285714302"/>
    <n v="0"/>
  </r>
  <r>
    <x v="0"/>
    <x v="3"/>
    <n v="215.57142857142901"/>
    <n v="66.142857142857096"/>
    <n v="7"/>
    <n v="1.4285714285714299"/>
    <n v="65.571428571428598"/>
    <n v="24.571428571428601"/>
    <n v="15.5714285714286"/>
  </r>
  <r>
    <x v="1"/>
    <x v="0"/>
    <n v="1361.1428571428601"/>
    <n v="477.57142857142901"/>
    <n v="17.714285714285701"/>
    <n v="39.857142857142897"/>
    <n v="141.142857142857"/>
    <n v="159.142857142857"/>
    <n v="29.714285714285701"/>
  </r>
  <r>
    <x v="1"/>
    <x v="4"/>
    <n v="0.85714285714285698"/>
    <n v="0.28571428571428598"/>
    <n v="0"/>
    <n v="0"/>
    <n v="0"/>
    <n v="0"/>
    <n v="0"/>
  </r>
  <r>
    <x v="1"/>
    <x v="1"/>
    <n v="6.4285714285714297"/>
    <n v="1.5714285714285701"/>
    <n v="0"/>
    <n v="0.28571428571428598"/>
    <n v="0.28571428571428598"/>
    <n v="0.28571428571428598"/>
    <n v="0"/>
  </r>
  <r>
    <x v="1"/>
    <x v="2"/>
    <n v="117.71428571428601"/>
    <n v="34.571428571428598"/>
    <n v="0.57142857142857095"/>
    <n v="4.71428571428571"/>
    <n v="8.1428571428571406"/>
    <n v="10.285714285714301"/>
    <n v="0"/>
  </r>
  <r>
    <x v="1"/>
    <x v="3"/>
    <n v="178.57142857142901"/>
    <n v="85.285714285714306"/>
    <n v="3"/>
    <n v="2.28571428571429"/>
    <n v="43"/>
    <n v="13.8571428571429"/>
    <n v="7.1428571428571397"/>
  </r>
  <r>
    <x v="1"/>
    <x v="5"/>
    <n v="0.57142857142857095"/>
    <n v="0.14285714285714299"/>
    <n v="0"/>
    <n v="0"/>
    <n v="0"/>
    <n v="0"/>
    <n v="0"/>
  </r>
  <r>
    <x v="2"/>
    <x v="0"/>
    <n v="1342.2857142857099"/>
    <n v="143.142857142857"/>
    <n v="331"/>
    <n v="8.1428571428571406"/>
    <n v="127.571428571429"/>
    <n v="123.71428571428601"/>
    <n v="18.428571428571399"/>
  </r>
  <r>
    <x v="2"/>
    <x v="4"/>
    <n v="0.28571428571428598"/>
    <n v="0"/>
    <n v="0.14285714285714299"/>
    <n v="0"/>
    <n v="0"/>
    <n v="0"/>
    <n v="0"/>
  </r>
  <r>
    <x v="2"/>
    <x v="1"/>
    <n v="5.8571428571428603"/>
    <n v="0.42857142857142899"/>
    <n v="1.28571428571429"/>
    <n v="0.14285714285714299"/>
    <n v="0.28571428571428598"/>
    <n v="0.57142857142857095"/>
    <n v="0"/>
  </r>
  <r>
    <x v="2"/>
    <x v="2"/>
    <n v="131.42857142857099"/>
    <n v="11.1428571428571"/>
    <n v="31.285714285714299"/>
    <n v="2.4285714285714302"/>
    <n v="10.714285714285699"/>
    <n v="16.428571428571399"/>
    <n v="0"/>
  </r>
  <r>
    <x v="2"/>
    <x v="3"/>
    <n v="151.57142857142901"/>
    <n v="40.142857142857103"/>
    <n v="28.285714285714299"/>
    <n v="0.14285714285714299"/>
    <n v="40.285714285714299"/>
    <n v="7.28571428571429"/>
    <n v="11"/>
  </r>
  <r>
    <x v="2"/>
    <x v="5"/>
    <n v="0.57142857142857095"/>
    <n v="0"/>
    <n v="0.14285714285714299"/>
    <n v="0"/>
    <n v="0"/>
    <n v="0"/>
    <n v="0"/>
  </r>
  <r>
    <x v="3"/>
    <x v="0"/>
    <n v="355.857142857143"/>
    <n v="47.857142857142897"/>
    <n v="2.71428571428571"/>
    <n v="104"/>
    <n v="37.285714285714299"/>
    <n v="52.285714285714299"/>
    <n v="5.8571428571428603"/>
  </r>
  <r>
    <x v="3"/>
    <x v="1"/>
    <n v="1.1428571428571399"/>
    <n v="0.14285714285714299"/>
    <n v="0"/>
    <n v="0.28571428571428598"/>
    <n v="0"/>
    <n v="0.14285714285714299"/>
    <n v="0"/>
  </r>
  <r>
    <x v="3"/>
    <x v="2"/>
    <n v="26.285714285714299"/>
    <n v="2.1428571428571401"/>
    <n v="0.14285714285714299"/>
    <n v="10.285714285714301"/>
    <n v="1"/>
    <n v="2"/>
    <n v="0"/>
  </r>
  <r>
    <x v="3"/>
    <x v="3"/>
    <n v="47.142857142857103"/>
    <n v="14.4285714285714"/>
    <n v="0.71428571428571397"/>
    <n v="2.1428571428571401"/>
    <n v="12.8571428571429"/>
    <n v="5.28571428571429"/>
    <n v="3.8571428571428599"/>
  </r>
  <r>
    <x v="3"/>
    <x v="5"/>
    <n v="0.28571428571428598"/>
    <n v="0.14285714285714299"/>
    <n v="0"/>
    <n v="0.14285714285714299"/>
    <n v="0"/>
    <n v="0"/>
    <n v="0"/>
  </r>
  <r>
    <x v="4"/>
    <x v="0"/>
    <n v="1461.8571428571399"/>
    <n v="158.28571428571399"/>
    <n v="20.428571428571399"/>
    <n v="8.1428571428571406"/>
    <n v="637.71428571428601"/>
    <n v="163"/>
    <n v="20.8571428571429"/>
  </r>
  <r>
    <x v="4"/>
    <x v="4"/>
    <n v="0.42857142857142899"/>
    <n v="0"/>
    <n v="0"/>
    <n v="0"/>
    <n v="0.14285714285714299"/>
    <n v="0"/>
    <n v="0"/>
  </r>
  <r>
    <x v="4"/>
    <x v="1"/>
    <n v="5.28571428571429"/>
    <n v="0.42857142857142899"/>
    <n v="0"/>
    <n v="0"/>
    <n v="2"/>
    <n v="0.42857142857142899"/>
    <n v="0"/>
  </r>
  <r>
    <x v="4"/>
    <x v="2"/>
    <n v="104.857142857143"/>
    <n v="5.71428571428571"/>
    <n v="0.57142857142857095"/>
    <n v="1.4285714285714299"/>
    <n v="47.857142857142897"/>
    <n v="8.71428571428571"/>
    <n v="0.14285714285714299"/>
  </r>
  <r>
    <x v="4"/>
    <x v="3"/>
    <n v="240.42857142857099"/>
    <n v="59.571428571428598"/>
    <n v="4.71428571428571"/>
    <n v="0.14285714285714299"/>
    <n v="109.571428571429"/>
    <n v="17"/>
    <n v="13.285714285714301"/>
  </r>
  <r>
    <x v="5"/>
    <x v="0"/>
    <n v="2056.2857142857101"/>
    <n v="248.57142857142901"/>
    <n v="28.571428571428601"/>
    <n v="30.428571428571399"/>
    <n v="212.42857142857099"/>
    <n v="676.857142857143"/>
    <n v="41.285714285714299"/>
  </r>
  <r>
    <x v="5"/>
    <x v="4"/>
    <n v="0.85714285714285698"/>
    <n v="0"/>
    <n v="0.14285714285714299"/>
    <n v="0"/>
    <n v="0"/>
    <n v="0.28571428571428598"/>
    <n v="0"/>
  </r>
  <r>
    <x v="5"/>
    <x v="1"/>
    <n v="8.71428571428571"/>
    <n v="0.57142857142857095"/>
    <n v="0"/>
    <n v="0.14285714285714299"/>
    <n v="0.28571428571428598"/>
    <n v="2.71428571428571"/>
    <n v="0"/>
  </r>
  <r>
    <x v="5"/>
    <x v="2"/>
    <n v="220.857142857143"/>
    <n v="14.285714285714301"/>
    <n v="2"/>
    <n v="3.71428571428571"/>
    <n v="10.8571428571429"/>
    <n v="77.428571428571402"/>
    <n v="0.28571428571428598"/>
  </r>
  <r>
    <x v="5"/>
    <x v="3"/>
    <n v="219.857142857143"/>
    <n v="62.857142857142897"/>
    <n v="4"/>
    <n v="1.8571428571428601"/>
    <n v="60.571428571428598"/>
    <n v="36.714285714285701"/>
    <n v="16.428571428571399"/>
  </r>
  <r>
    <x v="5"/>
    <x v="5"/>
    <n v="0.28571428571428598"/>
    <n v="0"/>
    <n v="0"/>
    <n v="0"/>
    <n v="0"/>
    <n v="0.14285714285714299"/>
    <n v="0"/>
  </r>
  <r>
    <x v="6"/>
    <x v="0"/>
    <n v="13.285714285714301"/>
    <n v="3"/>
    <n v="0.57142857142857095"/>
    <n v="0"/>
    <n v="1.4285714285714299"/>
    <n v="2.4285714285714302"/>
    <n v="2"/>
  </r>
  <r>
    <x v="6"/>
    <x v="2"/>
    <n v="0.14285714285714299"/>
    <n v="0"/>
    <n v="0"/>
    <n v="0"/>
    <n v="0"/>
    <n v="0"/>
    <n v="0"/>
  </r>
  <r>
    <x v="6"/>
    <x v="3"/>
    <n v="0.42857142857142899"/>
    <n v="0.14285714285714299"/>
    <n v="0"/>
    <n v="0"/>
    <n v="0.14285714285714299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46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numFmtId="49" showAll="0">
      <items count="7">
        <item x="0"/>
        <item x="4"/>
        <item x="1"/>
        <item x="2"/>
        <item x="3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43">
    <i>
      <x/>
    </i>
    <i r="1">
      <x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3"/>
    </i>
    <i r="1"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HeadCount" fld="2" baseField="0" baseItem="0"/>
    <dataField name="Sum of Arts and Humanities" fld="3" baseField="0" baseItem="0"/>
    <dataField name="Sum of Business and Economics" fld="4" baseField="0" baseItem="0"/>
    <dataField name="Sum of Education" fld="5" baseField="0" baseItem="0"/>
    <dataField name="Sum of Science &amp; Technology" fld="6" baseField="0" baseItem="0"/>
    <dataField name="Sum of Social Sciences" fld="7" baseField="0" baseItem="0"/>
    <dataField name="Sum of University-wide" fld="8" baseField="0" baseItem="0"/>
  </dataFields>
  <formats count="14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0" type="button" dataOnly="0" labelOnly="1" outline="0" axis="axisRow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7">
      <pivotArea dataOnly="0" labelOnly="1" fieldPosition="0">
        <references count="1">
          <reference field="0" count="6">
            <x v="1"/>
            <x v="2"/>
            <x v="3"/>
            <x v="4"/>
            <x v="5"/>
            <x v="6"/>
          </reference>
        </references>
      </pivotArea>
    </format>
    <format dxfId="15">
      <pivotArea dataOnly="0" labelOnly="1" grandRow="1" outline="0" fieldPosition="0"/>
    </format>
    <format dxfId="13">
      <pivotArea dataOnly="0" labelOnly="1" fieldPosition="0">
        <references count="2">
          <reference field="0" count="1" selected="0">
            <x v="0"/>
          </reference>
          <reference field="1" count="4">
            <x v="0"/>
            <x v="2"/>
            <x v="3"/>
            <x v="4"/>
          </reference>
        </references>
      </pivotArea>
    </format>
    <format dxfId="11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9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7">
      <pivotArea dataOnly="0" labelOnly="1" fieldPosition="0">
        <references count="2">
          <reference field="0" count="1" selected="0">
            <x v="3"/>
          </reference>
          <reference field="1" count="5">
            <x v="0"/>
            <x v="2"/>
            <x v="3"/>
            <x v="4"/>
            <x v="5"/>
          </reference>
        </references>
      </pivotArea>
    </format>
    <format dxfId="5">
      <pivotArea dataOnly="0" labelOnly="1" fieldPosition="0">
        <references count="2">
          <reference field="0" count="1" selected="0">
            <x v="4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3">
      <pivotArea dataOnly="0" labelOnly="1" fieldPosition="0">
        <references count="2">
          <reference field="0" count="1" selected="0">
            <x v="5"/>
          </reference>
          <reference field="1" count="0"/>
        </references>
      </pivotArea>
    </format>
    <format dxfId="1">
      <pivotArea dataOnly="0" labelOnly="1" fieldPosition="0">
        <references count="2">
          <reference field="0" count="1" selected="0">
            <x v="6"/>
          </reference>
          <reference field="1" count="3">
            <x v="0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6"/>
  <sheetViews>
    <sheetView tabSelected="1" workbookViewId="0">
      <selection activeCell="A5" sqref="A5:A46"/>
    </sheetView>
  </sheetViews>
  <sheetFormatPr defaultRowHeight="14.4" x14ac:dyDescent="0.3"/>
  <cols>
    <col min="1" max="1" width="24.5546875" bestFit="1" customWidth="1"/>
    <col min="2" max="2" width="17" bestFit="1" customWidth="1"/>
    <col min="3" max="3" width="24.6640625" bestFit="1" customWidth="1"/>
    <col min="4" max="4" width="28.109375" bestFit="1" customWidth="1"/>
    <col min="5" max="5" width="16" bestFit="1" customWidth="1"/>
    <col min="6" max="6" width="26.33203125" bestFit="1" customWidth="1"/>
    <col min="7" max="7" width="20.109375" bestFit="1" customWidth="1"/>
    <col min="8" max="9" width="20.77734375" bestFit="1" customWidth="1"/>
  </cols>
  <sheetData>
    <row r="3" spans="1:8" x14ac:dyDescent="0.3">
      <c r="A3" s="3" t="s">
        <v>16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</row>
    <row r="4" spans="1:8" x14ac:dyDescent="0.3">
      <c r="A4" s="4" t="s">
        <v>9</v>
      </c>
      <c r="B4" s="1">
        <v>569.57142857142912</v>
      </c>
      <c r="C4" s="1">
        <v>139.14285714285711</v>
      </c>
      <c r="D4" s="1">
        <v>23.285714285714242</v>
      </c>
      <c r="E4" s="1">
        <v>4</v>
      </c>
      <c r="F4" s="1">
        <v>150.42857142857144</v>
      </c>
      <c r="G4" s="1">
        <v>95.857142857142918</v>
      </c>
      <c r="H4" s="1">
        <v>24.142857142857167</v>
      </c>
    </row>
    <row r="5" spans="1:8" x14ac:dyDescent="0.3">
      <c r="A5" s="5">
        <v>1</v>
      </c>
      <c r="B5" s="1">
        <v>341.857142857143</v>
      </c>
      <c r="C5" s="1">
        <v>70.571428571428598</v>
      </c>
      <c r="D5" s="1">
        <v>16.1428571428571</v>
      </c>
      <c r="E5" s="1">
        <v>2.5714285714285698</v>
      </c>
      <c r="F5" s="1">
        <v>82.714285714285694</v>
      </c>
      <c r="G5" s="1">
        <v>68.571428571428598</v>
      </c>
      <c r="H5" s="1">
        <v>8.5714285714285694</v>
      </c>
    </row>
    <row r="6" spans="1:8" x14ac:dyDescent="0.3">
      <c r="A6" s="5">
        <v>3</v>
      </c>
      <c r="B6" s="1">
        <v>1</v>
      </c>
      <c r="C6" s="1">
        <v>0.14285714285714299</v>
      </c>
      <c r="D6" s="1">
        <v>0</v>
      </c>
      <c r="E6" s="1">
        <v>0</v>
      </c>
      <c r="F6" s="1">
        <v>0.28571428571428598</v>
      </c>
      <c r="G6" s="1">
        <v>0.28571428571428598</v>
      </c>
      <c r="H6" s="1">
        <v>0</v>
      </c>
    </row>
    <row r="7" spans="1:8" x14ac:dyDescent="0.3">
      <c r="A7" s="5">
        <v>4</v>
      </c>
      <c r="B7" s="1">
        <v>11.1428571428571</v>
      </c>
      <c r="C7" s="1">
        <v>2.28571428571429</v>
      </c>
      <c r="D7" s="1">
        <v>0.14285714285714299</v>
      </c>
      <c r="E7" s="1">
        <v>0</v>
      </c>
      <c r="F7" s="1">
        <v>1.8571428571428601</v>
      </c>
      <c r="G7" s="1">
        <v>2.4285714285714302</v>
      </c>
      <c r="H7" s="1">
        <v>0</v>
      </c>
    </row>
    <row r="8" spans="1:8" x14ac:dyDescent="0.3">
      <c r="A8" s="5">
        <v>5</v>
      </c>
      <c r="B8" s="1">
        <v>215.57142857142901</v>
      </c>
      <c r="C8" s="1">
        <v>66.142857142857096</v>
      </c>
      <c r="D8" s="1">
        <v>7</v>
      </c>
      <c r="E8" s="1">
        <v>1.4285714285714299</v>
      </c>
      <c r="F8" s="1">
        <v>65.571428571428598</v>
      </c>
      <c r="G8" s="1">
        <v>24.571428571428601</v>
      </c>
      <c r="H8" s="1">
        <v>15.5714285714286</v>
      </c>
    </row>
    <row r="9" spans="1:8" x14ac:dyDescent="0.3">
      <c r="A9" s="6" t="s">
        <v>10</v>
      </c>
      <c r="B9" s="1">
        <v>1665.2857142857181</v>
      </c>
      <c r="C9" s="1">
        <v>599.4285714285719</v>
      </c>
      <c r="D9" s="1">
        <v>21.28571428571427</v>
      </c>
      <c r="E9" s="1">
        <v>47.142857142857181</v>
      </c>
      <c r="F9" s="1">
        <v>192.57142857142841</v>
      </c>
      <c r="G9" s="1">
        <v>183.57142857142847</v>
      </c>
      <c r="H9" s="1">
        <v>36.85714285714284</v>
      </c>
    </row>
    <row r="10" spans="1:8" x14ac:dyDescent="0.3">
      <c r="A10" s="5">
        <v>1</v>
      </c>
      <c r="B10" s="1">
        <v>1361.1428571428601</v>
      </c>
      <c r="C10" s="1">
        <v>477.57142857142901</v>
      </c>
      <c r="D10" s="1">
        <v>17.714285714285701</v>
      </c>
      <c r="E10" s="1">
        <v>39.857142857142897</v>
      </c>
      <c r="F10" s="1">
        <v>141.142857142857</v>
      </c>
      <c r="G10" s="1">
        <v>159.142857142857</v>
      </c>
      <c r="H10" s="1">
        <v>29.714285714285701</v>
      </c>
    </row>
    <row r="11" spans="1:8" x14ac:dyDescent="0.3">
      <c r="A11" s="5">
        <v>2</v>
      </c>
      <c r="B11" s="1">
        <v>0.85714285714285698</v>
      </c>
      <c r="C11" s="1">
        <v>0.28571428571428598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3">
      <c r="A12" s="5">
        <v>3</v>
      </c>
      <c r="B12" s="1">
        <v>6.4285714285714297</v>
      </c>
      <c r="C12" s="1">
        <v>1.5714285714285701</v>
      </c>
      <c r="D12" s="1">
        <v>0</v>
      </c>
      <c r="E12" s="1">
        <v>0.28571428571428598</v>
      </c>
      <c r="F12" s="1">
        <v>0.28571428571428598</v>
      </c>
      <c r="G12" s="1">
        <v>0.28571428571428598</v>
      </c>
      <c r="H12" s="1">
        <v>0</v>
      </c>
    </row>
    <row r="13" spans="1:8" x14ac:dyDescent="0.3">
      <c r="A13" s="5">
        <v>4</v>
      </c>
      <c r="B13" s="1">
        <v>117.71428571428601</v>
      </c>
      <c r="C13" s="1">
        <v>34.571428571428598</v>
      </c>
      <c r="D13" s="1">
        <v>0.57142857142857095</v>
      </c>
      <c r="E13" s="1">
        <v>4.71428571428571</v>
      </c>
      <c r="F13" s="1">
        <v>8.1428571428571406</v>
      </c>
      <c r="G13" s="1">
        <v>10.285714285714301</v>
      </c>
      <c r="H13" s="1">
        <v>0</v>
      </c>
    </row>
    <row r="14" spans="1:8" x14ac:dyDescent="0.3">
      <c r="A14" s="5">
        <v>5</v>
      </c>
      <c r="B14" s="1">
        <v>178.57142857142901</v>
      </c>
      <c r="C14" s="1">
        <v>85.285714285714306</v>
      </c>
      <c r="D14" s="1">
        <v>3</v>
      </c>
      <c r="E14" s="1">
        <v>2.28571428571429</v>
      </c>
      <c r="F14" s="1">
        <v>43</v>
      </c>
      <c r="G14" s="1">
        <v>13.8571428571429</v>
      </c>
      <c r="H14" s="1">
        <v>7.1428571428571397</v>
      </c>
    </row>
    <row r="15" spans="1:8" x14ac:dyDescent="0.3">
      <c r="A15" s="5">
        <v>6</v>
      </c>
      <c r="B15" s="1">
        <v>0.57142857142857095</v>
      </c>
      <c r="C15" s="1">
        <v>0.14285714285714299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3">
      <c r="A16" s="6" t="s">
        <v>11</v>
      </c>
      <c r="B16" s="1">
        <v>1631.9999999999957</v>
      </c>
      <c r="C16" s="1">
        <v>194.85714285714263</v>
      </c>
      <c r="D16" s="1">
        <v>392.14285714285717</v>
      </c>
      <c r="E16" s="1">
        <v>10.857142857142856</v>
      </c>
      <c r="F16" s="1">
        <v>178.85714285714329</v>
      </c>
      <c r="G16" s="1">
        <v>148.00000000000026</v>
      </c>
      <c r="H16" s="1">
        <v>29.428571428571399</v>
      </c>
    </row>
    <row r="17" spans="1:8" x14ac:dyDescent="0.3">
      <c r="A17" s="5">
        <v>1</v>
      </c>
      <c r="B17" s="1">
        <v>1342.2857142857099</v>
      </c>
      <c r="C17" s="1">
        <v>143.142857142857</v>
      </c>
      <c r="D17" s="1">
        <v>331</v>
      </c>
      <c r="E17" s="1">
        <v>8.1428571428571406</v>
      </c>
      <c r="F17" s="1">
        <v>127.571428571429</v>
      </c>
      <c r="G17" s="1">
        <v>123.71428571428601</v>
      </c>
      <c r="H17" s="1">
        <v>18.428571428571399</v>
      </c>
    </row>
    <row r="18" spans="1:8" x14ac:dyDescent="0.3">
      <c r="A18" s="5">
        <v>2</v>
      </c>
      <c r="B18" s="1">
        <v>0.28571428571428598</v>
      </c>
      <c r="C18" s="1">
        <v>0</v>
      </c>
      <c r="D18" s="1">
        <v>0.14285714285714299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3">
      <c r="A19" s="5">
        <v>3</v>
      </c>
      <c r="B19" s="1">
        <v>5.8571428571428603</v>
      </c>
      <c r="C19" s="1">
        <v>0.42857142857142899</v>
      </c>
      <c r="D19" s="1">
        <v>1.28571428571429</v>
      </c>
      <c r="E19" s="1">
        <v>0.14285714285714299</v>
      </c>
      <c r="F19" s="1">
        <v>0.28571428571428598</v>
      </c>
      <c r="G19" s="1">
        <v>0.57142857142857095</v>
      </c>
      <c r="H19" s="1">
        <v>0</v>
      </c>
    </row>
    <row r="20" spans="1:8" x14ac:dyDescent="0.3">
      <c r="A20" s="5">
        <v>4</v>
      </c>
      <c r="B20" s="1">
        <v>131.42857142857099</v>
      </c>
      <c r="C20" s="1">
        <v>11.1428571428571</v>
      </c>
      <c r="D20" s="1">
        <v>31.285714285714299</v>
      </c>
      <c r="E20" s="1">
        <v>2.4285714285714302</v>
      </c>
      <c r="F20" s="1">
        <v>10.714285714285699</v>
      </c>
      <c r="G20" s="1">
        <v>16.428571428571399</v>
      </c>
      <c r="H20" s="1">
        <v>0</v>
      </c>
    </row>
    <row r="21" spans="1:8" x14ac:dyDescent="0.3">
      <c r="A21" s="5">
        <v>5</v>
      </c>
      <c r="B21" s="1">
        <v>151.57142857142901</v>
      </c>
      <c r="C21" s="1">
        <v>40.142857142857103</v>
      </c>
      <c r="D21" s="1">
        <v>28.285714285714299</v>
      </c>
      <c r="E21" s="1">
        <v>0.14285714285714299</v>
      </c>
      <c r="F21" s="1">
        <v>40.285714285714299</v>
      </c>
      <c r="G21" s="1">
        <v>7.28571428571429</v>
      </c>
      <c r="H21" s="1">
        <v>11</v>
      </c>
    </row>
    <row r="22" spans="1:8" x14ac:dyDescent="0.3">
      <c r="A22" s="5">
        <v>6</v>
      </c>
      <c r="B22" s="1">
        <v>0.57142857142857095</v>
      </c>
      <c r="C22" s="1">
        <v>0</v>
      </c>
      <c r="D22" s="1">
        <v>0.14285714285714299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3">
      <c r="A23" s="6" t="s">
        <v>12</v>
      </c>
      <c r="B23" s="1">
        <v>430.71428571428584</v>
      </c>
      <c r="C23" s="1">
        <v>64.714285714285722</v>
      </c>
      <c r="D23" s="1">
        <v>3.5714285714285667</v>
      </c>
      <c r="E23" s="1">
        <v>116.85714285714288</v>
      </c>
      <c r="F23" s="1">
        <v>51.142857142857196</v>
      </c>
      <c r="G23" s="1">
        <v>59.714285714285737</v>
      </c>
      <c r="H23" s="1">
        <v>9.7142857142857206</v>
      </c>
    </row>
    <row r="24" spans="1:8" x14ac:dyDescent="0.3">
      <c r="A24" s="5">
        <v>1</v>
      </c>
      <c r="B24" s="1">
        <v>355.857142857143</v>
      </c>
      <c r="C24" s="1">
        <v>47.857142857142897</v>
      </c>
      <c r="D24" s="1">
        <v>2.71428571428571</v>
      </c>
      <c r="E24" s="1">
        <v>104</v>
      </c>
      <c r="F24" s="1">
        <v>37.285714285714299</v>
      </c>
      <c r="G24" s="1">
        <v>52.285714285714299</v>
      </c>
      <c r="H24" s="1">
        <v>5.8571428571428603</v>
      </c>
    </row>
    <row r="25" spans="1:8" x14ac:dyDescent="0.3">
      <c r="A25" s="5">
        <v>3</v>
      </c>
      <c r="B25" s="1">
        <v>1.1428571428571399</v>
      </c>
      <c r="C25" s="1">
        <v>0.14285714285714299</v>
      </c>
      <c r="D25" s="1">
        <v>0</v>
      </c>
      <c r="E25" s="1">
        <v>0.28571428571428598</v>
      </c>
      <c r="F25" s="1">
        <v>0</v>
      </c>
      <c r="G25" s="1">
        <v>0.14285714285714299</v>
      </c>
      <c r="H25" s="1">
        <v>0</v>
      </c>
    </row>
    <row r="26" spans="1:8" x14ac:dyDescent="0.3">
      <c r="A26" s="5">
        <v>4</v>
      </c>
      <c r="B26" s="1">
        <v>26.285714285714299</v>
      </c>
      <c r="C26" s="1">
        <v>2.1428571428571401</v>
      </c>
      <c r="D26" s="1">
        <v>0.14285714285714299</v>
      </c>
      <c r="E26" s="1">
        <v>10.285714285714301</v>
      </c>
      <c r="F26" s="1">
        <v>1</v>
      </c>
      <c r="G26" s="1">
        <v>2</v>
      </c>
      <c r="H26" s="1">
        <v>0</v>
      </c>
    </row>
    <row r="27" spans="1:8" x14ac:dyDescent="0.3">
      <c r="A27" s="5">
        <v>5</v>
      </c>
      <c r="B27" s="1">
        <v>47.142857142857103</v>
      </c>
      <c r="C27" s="1">
        <v>14.4285714285714</v>
      </c>
      <c r="D27" s="1">
        <v>0.71428571428571397</v>
      </c>
      <c r="E27" s="1">
        <v>2.1428571428571401</v>
      </c>
      <c r="F27" s="1">
        <v>12.8571428571429</v>
      </c>
      <c r="G27" s="1">
        <v>5.28571428571429</v>
      </c>
      <c r="H27" s="1">
        <v>3.8571428571428599</v>
      </c>
    </row>
    <row r="28" spans="1:8" x14ac:dyDescent="0.3">
      <c r="A28" s="5">
        <v>6</v>
      </c>
      <c r="B28" s="1">
        <v>0.28571428571428598</v>
      </c>
      <c r="C28" s="1">
        <v>0.14285714285714299</v>
      </c>
      <c r="D28" s="1">
        <v>0</v>
      </c>
      <c r="E28" s="1">
        <v>0.14285714285714299</v>
      </c>
      <c r="F28" s="1">
        <v>0</v>
      </c>
      <c r="G28" s="1">
        <v>0</v>
      </c>
      <c r="H28" s="1">
        <v>0</v>
      </c>
    </row>
    <row r="29" spans="1:8" x14ac:dyDescent="0.3">
      <c r="A29" s="6" t="s">
        <v>13</v>
      </c>
      <c r="B29" s="1">
        <v>1812.8571428571395</v>
      </c>
      <c r="C29" s="1">
        <v>223.99999999999972</v>
      </c>
      <c r="D29" s="1">
        <v>25.71428571428568</v>
      </c>
      <c r="E29" s="1">
        <v>9.7142857142857135</v>
      </c>
      <c r="F29" s="1">
        <v>797.28571428571502</v>
      </c>
      <c r="G29" s="1">
        <v>189.14285714285714</v>
      </c>
      <c r="H29" s="1">
        <v>34.285714285714342</v>
      </c>
    </row>
    <row r="30" spans="1:8" x14ac:dyDescent="0.3">
      <c r="A30" s="5">
        <v>1</v>
      </c>
      <c r="B30" s="1">
        <v>1461.8571428571399</v>
      </c>
      <c r="C30" s="1">
        <v>158.28571428571399</v>
      </c>
      <c r="D30" s="1">
        <v>20.428571428571399</v>
      </c>
      <c r="E30" s="1">
        <v>8.1428571428571406</v>
      </c>
      <c r="F30" s="1">
        <v>637.71428571428601</v>
      </c>
      <c r="G30" s="1">
        <v>163</v>
      </c>
      <c r="H30" s="1">
        <v>20.8571428571429</v>
      </c>
    </row>
    <row r="31" spans="1:8" x14ac:dyDescent="0.3">
      <c r="A31" s="5">
        <v>2</v>
      </c>
      <c r="B31" s="1">
        <v>0.42857142857142899</v>
      </c>
      <c r="C31" s="1">
        <v>0</v>
      </c>
      <c r="D31" s="1">
        <v>0</v>
      </c>
      <c r="E31" s="1">
        <v>0</v>
      </c>
      <c r="F31" s="1">
        <v>0.14285714285714299</v>
      </c>
      <c r="G31" s="1">
        <v>0</v>
      </c>
      <c r="H31" s="1">
        <v>0</v>
      </c>
    </row>
    <row r="32" spans="1:8" x14ac:dyDescent="0.3">
      <c r="A32" s="5">
        <v>3</v>
      </c>
      <c r="B32" s="1">
        <v>5.28571428571429</v>
      </c>
      <c r="C32" s="1">
        <v>0.42857142857142899</v>
      </c>
      <c r="D32" s="1">
        <v>0</v>
      </c>
      <c r="E32" s="1">
        <v>0</v>
      </c>
      <c r="F32" s="1">
        <v>2</v>
      </c>
      <c r="G32" s="1">
        <v>0.42857142857142899</v>
      </c>
      <c r="H32" s="1">
        <v>0</v>
      </c>
    </row>
    <row r="33" spans="1:8" x14ac:dyDescent="0.3">
      <c r="A33" s="5">
        <v>4</v>
      </c>
      <c r="B33" s="1">
        <v>104.857142857143</v>
      </c>
      <c r="C33" s="1">
        <v>5.71428571428571</v>
      </c>
      <c r="D33" s="1">
        <v>0.57142857142857095</v>
      </c>
      <c r="E33" s="1">
        <v>1.4285714285714299</v>
      </c>
      <c r="F33" s="1">
        <v>47.857142857142897</v>
      </c>
      <c r="G33" s="1">
        <v>8.71428571428571</v>
      </c>
      <c r="H33" s="1">
        <v>0.14285714285714299</v>
      </c>
    </row>
    <row r="34" spans="1:8" x14ac:dyDescent="0.3">
      <c r="A34" s="5">
        <v>5</v>
      </c>
      <c r="B34" s="1">
        <v>240.42857142857099</v>
      </c>
      <c r="C34" s="1">
        <v>59.571428571428598</v>
      </c>
      <c r="D34" s="1">
        <v>4.71428571428571</v>
      </c>
      <c r="E34" s="1">
        <v>0.14285714285714299</v>
      </c>
      <c r="F34" s="1">
        <v>109.571428571429</v>
      </c>
      <c r="G34" s="1">
        <v>17</v>
      </c>
      <c r="H34" s="1">
        <v>13.285714285714301</v>
      </c>
    </row>
    <row r="35" spans="1:8" x14ac:dyDescent="0.3">
      <c r="A35" s="6" t="s">
        <v>14</v>
      </c>
      <c r="B35" s="1">
        <v>2506.857142857139</v>
      </c>
      <c r="C35" s="1">
        <v>326.28571428571479</v>
      </c>
      <c r="D35" s="1">
        <v>34.714285714285744</v>
      </c>
      <c r="E35" s="1">
        <v>36.14285714285711</v>
      </c>
      <c r="F35" s="1">
        <v>284.14285714285677</v>
      </c>
      <c r="G35" s="1">
        <v>794.14285714285722</v>
      </c>
      <c r="H35" s="1">
        <v>57.999999999999986</v>
      </c>
    </row>
    <row r="36" spans="1:8" x14ac:dyDescent="0.3">
      <c r="A36" s="5">
        <v>1</v>
      </c>
      <c r="B36" s="1">
        <v>2056.2857142857101</v>
      </c>
      <c r="C36" s="1">
        <v>248.57142857142901</v>
      </c>
      <c r="D36" s="1">
        <v>28.571428571428601</v>
      </c>
      <c r="E36" s="1">
        <v>30.428571428571399</v>
      </c>
      <c r="F36" s="1">
        <v>212.42857142857099</v>
      </c>
      <c r="G36" s="1">
        <v>676.857142857143</v>
      </c>
      <c r="H36" s="1">
        <v>41.285714285714299</v>
      </c>
    </row>
    <row r="37" spans="1:8" x14ac:dyDescent="0.3">
      <c r="A37" s="5">
        <v>2</v>
      </c>
      <c r="B37" s="1">
        <v>0.85714285714285698</v>
      </c>
      <c r="C37" s="1">
        <v>0</v>
      </c>
      <c r="D37" s="1">
        <v>0.14285714285714299</v>
      </c>
      <c r="E37" s="1">
        <v>0</v>
      </c>
      <c r="F37" s="1">
        <v>0</v>
      </c>
      <c r="G37" s="1">
        <v>0.28571428571428598</v>
      </c>
      <c r="H37" s="1">
        <v>0</v>
      </c>
    </row>
    <row r="38" spans="1:8" x14ac:dyDescent="0.3">
      <c r="A38" s="5">
        <v>3</v>
      </c>
      <c r="B38" s="1">
        <v>8.71428571428571</v>
      </c>
      <c r="C38" s="1">
        <v>0.57142857142857095</v>
      </c>
      <c r="D38" s="1">
        <v>0</v>
      </c>
      <c r="E38" s="1">
        <v>0.14285714285714299</v>
      </c>
      <c r="F38" s="1">
        <v>0.28571428571428598</v>
      </c>
      <c r="G38" s="1">
        <v>2.71428571428571</v>
      </c>
      <c r="H38" s="1">
        <v>0</v>
      </c>
    </row>
    <row r="39" spans="1:8" x14ac:dyDescent="0.3">
      <c r="A39" s="5">
        <v>4</v>
      </c>
      <c r="B39" s="1">
        <v>220.857142857143</v>
      </c>
      <c r="C39" s="1">
        <v>14.285714285714301</v>
      </c>
      <c r="D39" s="1">
        <v>2</v>
      </c>
      <c r="E39" s="1">
        <v>3.71428571428571</v>
      </c>
      <c r="F39" s="1">
        <v>10.8571428571429</v>
      </c>
      <c r="G39" s="1">
        <v>77.428571428571402</v>
      </c>
      <c r="H39" s="1">
        <v>0.28571428571428598</v>
      </c>
    </row>
    <row r="40" spans="1:8" x14ac:dyDescent="0.3">
      <c r="A40" s="5">
        <v>5</v>
      </c>
      <c r="B40" s="1">
        <v>219.857142857143</v>
      </c>
      <c r="C40" s="1">
        <v>62.857142857142897</v>
      </c>
      <c r="D40" s="1">
        <v>4</v>
      </c>
      <c r="E40" s="1">
        <v>1.8571428571428601</v>
      </c>
      <c r="F40" s="1">
        <v>60.571428571428598</v>
      </c>
      <c r="G40" s="1">
        <v>36.714285714285701</v>
      </c>
      <c r="H40" s="1">
        <v>16.428571428571399</v>
      </c>
    </row>
    <row r="41" spans="1:8" x14ac:dyDescent="0.3">
      <c r="A41" s="5">
        <v>6</v>
      </c>
      <c r="B41" s="1">
        <v>0.28571428571428598</v>
      </c>
      <c r="C41" s="1">
        <v>0</v>
      </c>
      <c r="D41" s="1">
        <v>0</v>
      </c>
      <c r="E41" s="1">
        <v>0</v>
      </c>
      <c r="F41" s="1">
        <v>0</v>
      </c>
      <c r="G41" s="1">
        <v>0.14285714285714299</v>
      </c>
      <c r="H41" s="1">
        <v>0</v>
      </c>
    </row>
    <row r="42" spans="1:8" x14ac:dyDescent="0.3">
      <c r="A42" s="6" t="s">
        <v>15</v>
      </c>
      <c r="B42" s="1">
        <v>13.857142857142872</v>
      </c>
      <c r="C42" s="1">
        <v>3.1428571428571428</v>
      </c>
      <c r="D42" s="1">
        <v>0.57142857142857095</v>
      </c>
      <c r="E42" s="1">
        <v>0</v>
      </c>
      <c r="F42" s="1">
        <v>1.571428571428573</v>
      </c>
      <c r="G42" s="1">
        <v>2.4285714285714302</v>
      </c>
      <c r="H42" s="1">
        <v>2</v>
      </c>
    </row>
    <row r="43" spans="1:8" x14ac:dyDescent="0.3">
      <c r="A43" s="5">
        <v>1</v>
      </c>
      <c r="B43" s="1">
        <v>13.285714285714301</v>
      </c>
      <c r="C43" s="1">
        <v>3</v>
      </c>
      <c r="D43" s="1">
        <v>0.57142857142857095</v>
      </c>
      <c r="E43" s="1">
        <v>0</v>
      </c>
      <c r="F43" s="1">
        <v>1.4285714285714299</v>
      </c>
      <c r="G43" s="1">
        <v>2.4285714285714302</v>
      </c>
      <c r="H43" s="1">
        <v>2</v>
      </c>
    </row>
    <row r="44" spans="1:8" x14ac:dyDescent="0.3">
      <c r="A44" s="5">
        <v>4</v>
      </c>
      <c r="B44" s="1">
        <v>0.14285714285714299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3">
      <c r="A45" s="5">
        <v>5</v>
      </c>
      <c r="B45" s="1">
        <v>0.42857142857142899</v>
      </c>
      <c r="C45" s="1">
        <v>0.14285714285714299</v>
      </c>
      <c r="D45" s="1">
        <v>0</v>
      </c>
      <c r="E45" s="1">
        <v>0</v>
      </c>
      <c r="F45" s="1">
        <v>0.14285714285714299</v>
      </c>
      <c r="G45" s="1">
        <v>0</v>
      </c>
      <c r="H45" s="1">
        <v>0</v>
      </c>
    </row>
    <row r="46" spans="1:8" x14ac:dyDescent="0.3">
      <c r="A46" s="6" t="s">
        <v>17</v>
      </c>
      <c r="B46" s="1">
        <v>8631.1428571428478</v>
      </c>
      <c r="C46" s="1">
        <v>1551.5714285714291</v>
      </c>
      <c r="D46" s="1">
        <v>501.28571428571428</v>
      </c>
      <c r="E46" s="1">
        <v>224.71428571428572</v>
      </c>
      <c r="F46" s="1">
        <v>1656.0000000000005</v>
      </c>
      <c r="G46" s="1">
        <v>1472.8571428571429</v>
      </c>
      <c r="H46" s="1">
        <v>194.42857142857144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sqref="A1:I36"/>
    </sheetView>
  </sheetViews>
  <sheetFormatPr defaultRowHeight="14.4" x14ac:dyDescent="0.3"/>
  <cols>
    <col min="2" max="2" width="8.88671875" style="2"/>
  </cols>
  <sheetData>
    <row r="1" spans="1:9" x14ac:dyDescent="0.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s="2">
        <v>1</v>
      </c>
      <c r="C2">
        <v>341.857142857143</v>
      </c>
      <c r="D2">
        <v>70.571428571428598</v>
      </c>
      <c r="E2">
        <v>16.1428571428571</v>
      </c>
      <c r="F2">
        <v>2.5714285714285698</v>
      </c>
      <c r="G2">
        <v>82.714285714285694</v>
      </c>
      <c r="H2">
        <v>68.571428571428598</v>
      </c>
      <c r="I2">
        <v>8.5714285714285694</v>
      </c>
    </row>
    <row r="3" spans="1:9" x14ac:dyDescent="0.3">
      <c r="A3" t="s">
        <v>9</v>
      </c>
      <c r="B3" s="2">
        <v>3</v>
      </c>
      <c r="C3">
        <v>1</v>
      </c>
      <c r="D3">
        <v>0.14285714285714299</v>
      </c>
      <c r="E3">
        <v>0</v>
      </c>
      <c r="F3">
        <v>0</v>
      </c>
      <c r="G3">
        <v>0.28571428571428598</v>
      </c>
      <c r="H3">
        <v>0.28571428571428598</v>
      </c>
      <c r="I3">
        <v>0</v>
      </c>
    </row>
    <row r="4" spans="1:9" x14ac:dyDescent="0.3">
      <c r="A4" t="s">
        <v>9</v>
      </c>
      <c r="B4" s="2">
        <v>4</v>
      </c>
      <c r="C4">
        <v>11.1428571428571</v>
      </c>
      <c r="D4">
        <v>2.28571428571429</v>
      </c>
      <c r="E4">
        <v>0.14285714285714299</v>
      </c>
      <c r="F4">
        <v>0</v>
      </c>
      <c r="G4">
        <v>1.8571428571428601</v>
      </c>
      <c r="H4">
        <v>2.4285714285714302</v>
      </c>
      <c r="I4">
        <v>0</v>
      </c>
    </row>
    <row r="5" spans="1:9" x14ac:dyDescent="0.3">
      <c r="A5" t="s">
        <v>9</v>
      </c>
      <c r="B5" s="2">
        <v>5</v>
      </c>
      <c r="C5">
        <v>215.57142857142901</v>
      </c>
      <c r="D5">
        <v>66.142857142857096</v>
      </c>
      <c r="E5">
        <v>7</v>
      </c>
      <c r="F5">
        <v>1.4285714285714299</v>
      </c>
      <c r="G5">
        <v>65.571428571428598</v>
      </c>
      <c r="H5">
        <v>24.571428571428601</v>
      </c>
      <c r="I5">
        <v>15.5714285714286</v>
      </c>
    </row>
    <row r="6" spans="1:9" x14ac:dyDescent="0.3">
      <c r="A6" t="s">
        <v>10</v>
      </c>
      <c r="B6" s="2">
        <v>1</v>
      </c>
      <c r="C6">
        <v>1361.1428571428601</v>
      </c>
      <c r="D6">
        <v>477.57142857142901</v>
      </c>
      <c r="E6">
        <v>17.714285714285701</v>
      </c>
      <c r="F6">
        <v>39.857142857142897</v>
      </c>
      <c r="G6">
        <v>141.142857142857</v>
      </c>
      <c r="H6">
        <v>159.142857142857</v>
      </c>
      <c r="I6">
        <v>29.714285714285701</v>
      </c>
    </row>
    <row r="7" spans="1:9" x14ac:dyDescent="0.3">
      <c r="A7" t="s">
        <v>10</v>
      </c>
      <c r="B7" s="2">
        <v>2</v>
      </c>
      <c r="C7">
        <v>0.85714285714285698</v>
      </c>
      <c r="D7">
        <v>0.28571428571428598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 t="s">
        <v>10</v>
      </c>
      <c r="B8" s="2">
        <v>3</v>
      </c>
      <c r="C8">
        <v>6.4285714285714297</v>
      </c>
      <c r="D8">
        <v>1.5714285714285701</v>
      </c>
      <c r="E8">
        <v>0</v>
      </c>
      <c r="F8">
        <v>0.28571428571428598</v>
      </c>
      <c r="G8">
        <v>0.28571428571428598</v>
      </c>
      <c r="H8">
        <v>0.28571428571428598</v>
      </c>
      <c r="I8">
        <v>0</v>
      </c>
    </row>
    <row r="9" spans="1:9" x14ac:dyDescent="0.3">
      <c r="A9" t="s">
        <v>10</v>
      </c>
      <c r="B9" s="2">
        <v>4</v>
      </c>
      <c r="C9">
        <v>117.71428571428601</v>
      </c>
      <c r="D9">
        <v>34.571428571428598</v>
      </c>
      <c r="E9">
        <v>0.57142857142857095</v>
      </c>
      <c r="F9">
        <v>4.71428571428571</v>
      </c>
      <c r="G9">
        <v>8.1428571428571406</v>
      </c>
      <c r="H9">
        <v>10.285714285714301</v>
      </c>
      <c r="I9">
        <v>0</v>
      </c>
    </row>
    <row r="10" spans="1:9" x14ac:dyDescent="0.3">
      <c r="A10" t="s">
        <v>10</v>
      </c>
      <c r="B10" s="2">
        <v>5</v>
      </c>
      <c r="C10">
        <v>178.57142857142901</v>
      </c>
      <c r="D10">
        <v>85.285714285714306</v>
      </c>
      <c r="E10">
        <v>3</v>
      </c>
      <c r="F10">
        <v>2.28571428571429</v>
      </c>
      <c r="G10">
        <v>43</v>
      </c>
      <c r="H10">
        <v>13.8571428571429</v>
      </c>
      <c r="I10">
        <v>7.1428571428571397</v>
      </c>
    </row>
    <row r="11" spans="1:9" x14ac:dyDescent="0.3">
      <c r="A11" t="s">
        <v>10</v>
      </c>
      <c r="B11" s="2">
        <v>6</v>
      </c>
      <c r="C11">
        <v>0.57142857142857095</v>
      </c>
      <c r="D11">
        <v>0.14285714285714299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 t="s">
        <v>11</v>
      </c>
      <c r="B12" s="2">
        <v>1</v>
      </c>
      <c r="C12">
        <v>1342.2857142857099</v>
      </c>
      <c r="D12">
        <v>143.142857142857</v>
      </c>
      <c r="E12">
        <v>331</v>
      </c>
      <c r="F12">
        <v>8.1428571428571406</v>
      </c>
      <c r="G12">
        <v>127.571428571429</v>
      </c>
      <c r="H12">
        <v>123.71428571428601</v>
      </c>
      <c r="I12">
        <v>18.428571428571399</v>
      </c>
    </row>
    <row r="13" spans="1:9" x14ac:dyDescent="0.3">
      <c r="A13" t="s">
        <v>11</v>
      </c>
      <c r="B13" s="2">
        <v>2</v>
      </c>
      <c r="C13">
        <v>0.28571428571428598</v>
      </c>
      <c r="D13">
        <v>0</v>
      </c>
      <c r="E13">
        <v>0.14285714285714299</v>
      </c>
      <c r="F13">
        <v>0</v>
      </c>
      <c r="G13">
        <v>0</v>
      </c>
      <c r="H13">
        <v>0</v>
      </c>
      <c r="I13">
        <v>0</v>
      </c>
    </row>
    <row r="14" spans="1:9" x14ac:dyDescent="0.3">
      <c r="A14" t="s">
        <v>11</v>
      </c>
      <c r="B14" s="2">
        <v>3</v>
      </c>
      <c r="C14">
        <v>5.8571428571428603</v>
      </c>
      <c r="D14">
        <v>0.42857142857142899</v>
      </c>
      <c r="E14">
        <v>1.28571428571429</v>
      </c>
      <c r="F14">
        <v>0.14285714285714299</v>
      </c>
      <c r="G14">
        <v>0.28571428571428598</v>
      </c>
      <c r="H14">
        <v>0.57142857142857095</v>
      </c>
      <c r="I14">
        <v>0</v>
      </c>
    </row>
    <row r="15" spans="1:9" x14ac:dyDescent="0.3">
      <c r="A15" t="s">
        <v>11</v>
      </c>
      <c r="B15" s="2">
        <v>4</v>
      </c>
      <c r="C15">
        <v>131.42857142857099</v>
      </c>
      <c r="D15">
        <v>11.1428571428571</v>
      </c>
      <c r="E15">
        <v>31.285714285714299</v>
      </c>
      <c r="F15">
        <v>2.4285714285714302</v>
      </c>
      <c r="G15">
        <v>10.714285714285699</v>
      </c>
      <c r="H15">
        <v>16.428571428571399</v>
      </c>
      <c r="I15">
        <v>0</v>
      </c>
    </row>
    <row r="16" spans="1:9" x14ac:dyDescent="0.3">
      <c r="A16" t="s">
        <v>11</v>
      </c>
      <c r="B16" s="2">
        <v>5</v>
      </c>
      <c r="C16">
        <v>151.57142857142901</v>
      </c>
      <c r="D16">
        <v>40.142857142857103</v>
      </c>
      <c r="E16">
        <v>28.285714285714299</v>
      </c>
      <c r="F16">
        <v>0.14285714285714299</v>
      </c>
      <c r="G16">
        <v>40.285714285714299</v>
      </c>
      <c r="H16">
        <v>7.28571428571429</v>
      </c>
      <c r="I16">
        <v>11</v>
      </c>
    </row>
    <row r="17" spans="1:9" x14ac:dyDescent="0.3">
      <c r="A17" t="s">
        <v>11</v>
      </c>
      <c r="B17" s="2">
        <v>6</v>
      </c>
      <c r="C17">
        <v>0.57142857142857095</v>
      </c>
      <c r="D17">
        <v>0</v>
      </c>
      <c r="E17">
        <v>0.14285714285714299</v>
      </c>
      <c r="F17">
        <v>0</v>
      </c>
      <c r="G17">
        <v>0</v>
      </c>
      <c r="H17">
        <v>0</v>
      </c>
      <c r="I17">
        <v>0</v>
      </c>
    </row>
    <row r="18" spans="1:9" x14ac:dyDescent="0.3">
      <c r="A18" t="s">
        <v>12</v>
      </c>
      <c r="B18" s="2">
        <v>1</v>
      </c>
      <c r="C18">
        <v>355.857142857143</v>
      </c>
      <c r="D18">
        <v>47.857142857142897</v>
      </c>
      <c r="E18">
        <v>2.71428571428571</v>
      </c>
      <c r="F18">
        <v>104</v>
      </c>
      <c r="G18">
        <v>37.285714285714299</v>
      </c>
      <c r="H18">
        <v>52.285714285714299</v>
      </c>
      <c r="I18">
        <v>5.8571428571428603</v>
      </c>
    </row>
    <row r="19" spans="1:9" x14ac:dyDescent="0.3">
      <c r="A19" t="s">
        <v>12</v>
      </c>
      <c r="B19" s="2">
        <v>3</v>
      </c>
      <c r="C19">
        <v>1.1428571428571399</v>
      </c>
      <c r="D19">
        <v>0.14285714285714299</v>
      </c>
      <c r="E19">
        <v>0</v>
      </c>
      <c r="F19">
        <v>0.28571428571428598</v>
      </c>
      <c r="G19">
        <v>0</v>
      </c>
      <c r="H19">
        <v>0.14285714285714299</v>
      </c>
      <c r="I19">
        <v>0</v>
      </c>
    </row>
    <row r="20" spans="1:9" x14ac:dyDescent="0.3">
      <c r="A20" t="s">
        <v>12</v>
      </c>
      <c r="B20" s="2">
        <v>4</v>
      </c>
      <c r="C20">
        <v>26.285714285714299</v>
      </c>
      <c r="D20">
        <v>2.1428571428571401</v>
      </c>
      <c r="E20">
        <v>0.14285714285714299</v>
      </c>
      <c r="F20">
        <v>10.285714285714301</v>
      </c>
      <c r="G20">
        <v>1</v>
      </c>
      <c r="H20">
        <v>2</v>
      </c>
      <c r="I20">
        <v>0</v>
      </c>
    </row>
    <row r="21" spans="1:9" x14ac:dyDescent="0.3">
      <c r="A21" t="s">
        <v>12</v>
      </c>
      <c r="B21" s="2">
        <v>5</v>
      </c>
      <c r="C21">
        <v>47.142857142857103</v>
      </c>
      <c r="D21">
        <v>14.4285714285714</v>
      </c>
      <c r="E21">
        <v>0.71428571428571397</v>
      </c>
      <c r="F21">
        <v>2.1428571428571401</v>
      </c>
      <c r="G21">
        <v>12.8571428571429</v>
      </c>
      <c r="H21">
        <v>5.28571428571429</v>
      </c>
      <c r="I21">
        <v>3.8571428571428599</v>
      </c>
    </row>
    <row r="22" spans="1:9" x14ac:dyDescent="0.3">
      <c r="A22" t="s">
        <v>12</v>
      </c>
      <c r="B22" s="2">
        <v>6</v>
      </c>
      <c r="C22">
        <v>0.28571428571428598</v>
      </c>
      <c r="D22">
        <v>0.14285714285714299</v>
      </c>
      <c r="E22">
        <v>0</v>
      </c>
      <c r="F22">
        <v>0.14285714285714299</v>
      </c>
      <c r="G22">
        <v>0</v>
      </c>
      <c r="H22">
        <v>0</v>
      </c>
      <c r="I22">
        <v>0</v>
      </c>
    </row>
    <row r="23" spans="1:9" x14ac:dyDescent="0.3">
      <c r="A23" t="s">
        <v>13</v>
      </c>
      <c r="B23" s="2">
        <v>1</v>
      </c>
      <c r="C23">
        <v>1461.8571428571399</v>
      </c>
      <c r="D23">
        <v>158.28571428571399</v>
      </c>
      <c r="E23">
        <v>20.428571428571399</v>
      </c>
      <c r="F23">
        <v>8.1428571428571406</v>
      </c>
      <c r="G23">
        <v>637.71428571428601</v>
      </c>
      <c r="H23">
        <v>163</v>
      </c>
      <c r="I23">
        <v>20.8571428571429</v>
      </c>
    </row>
    <row r="24" spans="1:9" x14ac:dyDescent="0.3">
      <c r="A24" t="s">
        <v>13</v>
      </c>
      <c r="B24" s="2">
        <v>2</v>
      </c>
      <c r="C24">
        <v>0.42857142857142899</v>
      </c>
      <c r="D24">
        <v>0</v>
      </c>
      <c r="E24">
        <v>0</v>
      </c>
      <c r="F24">
        <v>0</v>
      </c>
      <c r="G24">
        <v>0.14285714285714299</v>
      </c>
      <c r="H24">
        <v>0</v>
      </c>
      <c r="I24">
        <v>0</v>
      </c>
    </row>
    <row r="25" spans="1:9" x14ac:dyDescent="0.3">
      <c r="A25" t="s">
        <v>13</v>
      </c>
      <c r="B25" s="2">
        <v>3</v>
      </c>
      <c r="C25">
        <v>5.28571428571429</v>
      </c>
      <c r="D25">
        <v>0.42857142857142899</v>
      </c>
      <c r="E25">
        <v>0</v>
      </c>
      <c r="F25">
        <v>0</v>
      </c>
      <c r="G25">
        <v>2</v>
      </c>
      <c r="H25">
        <v>0.42857142857142899</v>
      </c>
      <c r="I25">
        <v>0</v>
      </c>
    </row>
    <row r="26" spans="1:9" x14ac:dyDescent="0.3">
      <c r="A26" t="s">
        <v>13</v>
      </c>
      <c r="B26" s="2">
        <v>4</v>
      </c>
      <c r="C26">
        <v>104.857142857143</v>
      </c>
      <c r="D26">
        <v>5.71428571428571</v>
      </c>
      <c r="E26">
        <v>0.57142857142857095</v>
      </c>
      <c r="F26">
        <v>1.4285714285714299</v>
      </c>
      <c r="G26">
        <v>47.857142857142897</v>
      </c>
      <c r="H26">
        <v>8.71428571428571</v>
      </c>
      <c r="I26">
        <v>0.14285714285714299</v>
      </c>
    </row>
    <row r="27" spans="1:9" x14ac:dyDescent="0.3">
      <c r="A27" t="s">
        <v>13</v>
      </c>
      <c r="B27" s="2">
        <v>5</v>
      </c>
      <c r="C27">
        <v>240.42857142857099</v>
      </c>
      <c r="D27">
        <v>59.571428571428598</v>
      </c>
      <c r="E27">
        <v>4.71428571428571</v>
      </c>
      <c r="F27">
        <v>0.14285714285714299</v>
      </c>
      <c r="G27">
        <v>109.571428571429</v>
      </c>
      <c r="H27">
        <v>17</v>
      </c>
      <c r="I27">
        <v>13.285714285714301</v>
      </c>
    </row>
    <row r="28" spans="1:9" x14ac:dyDescent="0.3">
      <c r="A28" t="s">
        <v>14</v>
      </c>
      <c r="B28" s="2">
        <v>1</v>
      </c>
      <c r="C28">
        <v>2056.2857142857101</v>
      </c>
      <c r="D28">
        <v>248.57142857142901</v>
      </c>
      <c r="E28">
        <v>28.571428571428601</v>
      </c>
      <c r="F28">
        <v>30.428571428571399</v>
      </c>
      <c r="G28">
        <v>212.42857142857099</v>
      </c>
      <c r="H28">
        <v>676.857142857143</v>
      </c>
      <c r="I28">
        <v>41.285714285714299</v>
      </c>
    </row>
    <row r="29" spans="1:9" x14ac:dyDescent="0.3">
      <c r="A29" t="s">
        <v>14</v>
      </c>
      <c r="B29" s="2">
        <v>2</v>
      </c>
      <c r="C29">
        <v>0.85714285714285698</v>
      </c>
      <c r="D29">
        <v>0</v>
      </c>
      <c r="E29">
        <v>0.14285714285714299</v>
      </c>
      <c r="F29">
        <v>0</v>
      </c>
      <c r="G29">
        <v>0</v>
      </c>
      <c r="H29">
        <v>0.28571428571428598</v>
      </c>
      <c r="I29">
        <v>0</v>
      </c>
    </row>
    <row r="30" spans="1:9" x14ac:dyDescent="0.3">
      <c r="A30" t="s">
        <v>14</v>
      </c>
      <c r="B30" s="2">
        <v>3</v>
      </c>
      <c r="C30">
        <v>8.71428571428571</v>
      </c>
      <c r="D30">
        <v>0.57142857142857095</v>
      </c>
      <c r="E30">
        <v>0</v>
      </c>
      <c r="F30">
        <v>0.14285714285714299</v>
      </c>
      <c r="G30">
        <v>0.28571428571428598</v>
      </c>
      <c r="H30">
        <v>2.71428571428571</v>
      </c>
      <c r="I30">
        <v>0</v>
      </c>
    </row>
    <row r="31" spans="1:9" x14ac:dyDescent="0.3">
      <c r="A31" t="s">
        <v>14</v>
      </c>
      <c r="B31" s="2">
        <v>4</v>
      </c>
      <c r="C31">
        <v>220.857142857143</v>
      </c>
      <c r="D31">
        <v>14.285714285714301</v>
      </c>
      <c r="E31">
        <v>2</v>
      </c>
      <c r="F31">
        <v>3.71428571428571</v>
      </c>
      <c r="G31">
        <v>10.8571428571429</v>
      </c>
      <c r="H31">
        <v>77.428571428571402</v>
      </c>
      <c r="I31">
        <v>0.28571428571428598</v>
      </c>
    </row>
    <row r="32" spans="1:9" x14ac:dyDescent="0.3">
      <c r="A32" t="s">
        <v>14</v>
      </c>
      <c r="B32" s="2">
        <v>5</v>
      </c>
      <c r="C32">
        <v>219.857142857143</v>
      </c>
      <c r="D32">
        <v>62.857142857142897</v>
      </c>
      <c r="E32">
        <v>4</v>
      </c>
      <c r="F32">
        <v>1.8571428571428601</v>
      </c>
      <c r="G32">
        <v>60.571428571428598</v>
      </c>
      <c r="H32">
        <v>36.714285714285701</v>
      </c>
      <c r="I32">
        <v>16.428571428571399</v>
      </c>
    </row>
    <row r="33" spans="1:9" x14ac:dyDescent="0.3">
      <c r="A33" t="s">
        <v>14</v>
      </c>
      <c r="B33" s="2">
        <v>6</v>
      </c>
      <c r="C33">
        <v>0.28571428571428598</v>
      </c>
      <c r="D33">
        <v>0</v>
      </c>
      <c r="E33">
        <v>0</v>
      </c>
      <c r="F33">
        <v>0</v>
      </c>
      <c r="G33">
        <v>0</v>
      </c>
      <c r="H33">
        <v>0.14285714285714299</v>
      </c>
      <c r="I33">
        <v>0</v>
      </c>
    </row>
    <row r="34" spans="1:9" x14ac:dyDescent="0.3">
      <c r="A34" t="s">
        <v>15</v>
      </c>
      <c r="B34" s="2">
        <v>1</v>
      </c>
      <c r="C34">
        <v>13.285714285714301</v>
      </c>
      <c r="D34">
        <v>3</v>
      </c>
      <c r="E34">
        <v>0.57142857142857095</v>
      </c>
      <c r="F34">
        <v>0</v>
      </c>
      <c r="G34">
        <v>1.4285714285714299</v>
      </c>
      <c r="H34">
        <v>2.4285714285714302</v>
      </c>
      <c r="I34">
        <v>2</v>
      </c>
    </row>
    <row r="35" spans="1:9" x14ac:dyDescent="0.3">
      <c r="A35" t="s">
        <v>15</v>
      </c>
      <c r="B35" s="2">
        <v>4</v>
      </c>
      <c r="C35">
        <v>0.14285714285714299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 t="s">
        <v>15</v>
      </c>
      <c r="B36" s="2">
        <v>5</v>
      </c>
      <c r="C36">
        <v>0.42857142857142899</v>
      </c>
      <c r="D36">
        <v>0.14285714285714299</v>
      </c>
      <c r="E36">
        <v>0</v>
      </c>
      <c r="F36">
        <v>0</v>
      </c>
      <c r="G36">
        <v>0.14285714285714299</v>
      </c>
      <c r="H36">
        <v>0</v>
      </c>
      <c r="I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Enrollment_Status_Course_Colleg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McGowan</cp:lastModifiedBy>
  <dcterms:created xsi:type="dcterms:W3CDTF">2018-12-03T23:40:45Z</dcterms:created>
  <dcterms:modified xsi:type="dcterms:W3CDTF">2018-12-03T23:43:16Z</dcterms:modified>
</cp:coreProperties>
</file>