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DieseArbeitsmappe"/>
  <mc:AlternateContent xmlns:mc="http://schemas.openxmlformats.org/markup-compatibility/2006">
    <mc:Choice Requires="x15">
      <x15ac:absPath xmlns:x15ac="http://schemas.microsoft.com/office/spreadsheetml/2010/11/ac" url="E:\Dropbox\_IT\PowerShell\hp_Citrix_Worker_Deployment\v0.04 - inwork\"/>
    </mc:Choice>
  </mc:AlternateContent>
  <bookViews>
    <workbookView xWindow="0" yWindow="0" windowWidth="28800" windowHeight="12210" tabRatio="522"/>
  </bookViews>
  <sheets>
    <sheet name="Global" sheetId="4" r:id="rId1"/>
    <sheet name="VMs" sheetId="3" r:id="rId2"/>
  </sheets>
  <definedNames>
    <definedName name="_xlnm._FilterDatabase" localSheetId="1" hidden="1">VMs!$A$1:$L$7</definedName>
    <definedName name="_xlnm.Print_Area" localSheetId="0">Global!$A$1:$K$20</definedName>
    <definedName name="_xlnm.Print_Area" localSheetId="1">VMs!$A$1:$L$7</definedName>
    <definedName name="Hostnamen">#REF!</definedName>
  </definedNames>
  <calcPr calcId="145621"/>
</workbook>
</file>

<file path=xl/connections.xml><?xml version="1.0" encoding="utf-8"?>
<connections xmlns="http://schemas.openxmlformats.org/spreadsheetml/2006/main">
  <connection id="1" name="_Vorlage" type="4" refreshedVersion="0" background="1">
    <webPr xml="1" sourceData="1" url="Y:\Development\_Scripte\MF_CTX_HyperV\000\_Vorlage.xml" htmlTables="1" htmlFormat="all"/>
  </connection>
  <connection id="2" name="_Vorlage2" type="4" refreshedVersion="0" background="1">
    <webPr xml="1" sourceData="1" url="Y:\Development\_Scripte\MF_CTX_HyperV\000\_Vorlage2.xsd" htmlTables="1" htmlFormat="all"/>
  </connection>
  <connection id="3" name="_Vorlage21" type="4" refreshedVersion="0" background="1">
    <webPr xml="1" sourceData="1" url="Y:\Development\_Scripte\MF_CTX_HyperV\000\_Vorlage2.xml" htmlTables="1" htmlFormat="all"/>
  </connection>
  <connection id="4" name="_Vorlage22" type="4" refreshedVersion="0" background="1">
    <webPr xml="1" sourceData="1" url="Y:\Development\_Scripte\MF_CTX_HyperV\000\_Vorlage2.xml" htmlTables="1" htmlFormat="all"/>
  </connection>
  <connection id="5" name="Citrix Worker Deployment_schema" type="4" refreshedVersion="0" background="1">
    <webPr xml="1" sourceData="1" url="S:\_IT\PowerShell\hp_Citrix_Worker_Deployment\v0.04 - inwork\Citrix Worker Deployment_schema.xml" htmlTables="1" htmlFormat="all"/>
  </connection>
  <connection id="6" name="Citrix Worker Deployment_schema1" type="4" refreshedVersion="0" background="1">
    <webPr xml="1" sourceData="1" url="S:\_IT\PowerShell\hp_Citrix_Worker_Deployment\v0.04 - inwork\Citrix Worker Deployment_schema.xml" htmlTables="1" htmlFormat="all"/>
  </connection>
  <connection id="7" name="Citrix Worker Deployment_schema2" type="4" refreshedVersion="0" background="1">
    <webPr xml="1" sourceData="1" url="S:\_IT\PowerShell\hp_Citrix_Worker_Deployment\v0.04 - inwork\Citrix Worker Deployment_schema.xml" htmlTables="1" htmlFormat="all"/>
  </connection>
  <connection id="8" name="Citrix Worker Deployment_schema3" type="4" refreshedVersion="0" background="1">
    <webPr xml="1" sourceData="1" url="E:\Dropbox\_IT\PowerShell\hp_Citrix_Worker_Deployment\v0.04 - inwork\Citrix Worker Deployment_schema.xml" htmlTables="1" htmlFormat="all"/>
  </connection>
  <connection id="9" name="Deployment_VM_schema" type="4" refreshedVersion="0" background="1">
    <webPr xml="1" sourceData="1" url="Y:\Development\_Scripte\MF_CTX_HyperV\000\Deployment_VM_schema.xml" htmlTables="1" htmlFormat="all"/>
  </connection>
  <connection id="10" name="Deployment_VM_schema1" type="4" refreshedVersion="0" background="1">
    <webPr xml="1" sourceData="1" url="Y:\Development\_Scripte\MF_CTX_HyperV\000\Deployment_VM_schema.xml" htmlTables="1" htmlFormat="all"/>
  </connection>
  <connection id="11" name="Deployment_VM_schema2" type="4" refreshedVersion="0" background="1">
    <webPr xml="1" sourceData="1" url="Y:\Development\_Scripte\MF_CTX_HyperV\000\Deployment_VM_schema.xml" htmlTables="1" htmlFormat="all"/>
  </connection>
  <connection id="12" name="Deployment_VM_schema3" type="4" refreshedVersion="0" background="1">
    <webPr xml="1" sourceData="1" url="C:\TEMP\000\Deployment_VM_schema.xml" htmlTables="1" htmlFormat="all"/>
  </connection>
  <connection id="13" name="Deployment_VM_schema4" type="4" refreshedVersion="0" background="1">
    <webPr xml="1" sourceData="1" url="Y:\Development\_Scripte\MF_Citrix_Deployment_VM\000\Deployment_VM_schema.xml" htmlTables="1" htmlFormat="all"/>
  </connection>
  <connection id="14" name="Deployment_VM_schema5" type="4" refreshedVersion="0" background="1">
    <webPr xml="1" sourceData="1" url="U:\_Installation\_Skripte\MF_Citrix_Deployment_VM\0.01\Deployment_VM_schema.xml" htmlTables="1" htmlFormat="all"/>
  </connection>
  <connection id="15" name="Deployment_VM_schema6" type="4" refreshedVersion="0" background="1">
    <webPr xml="1" sourceData="1" url="U:\_Installation\_Skripte\MF_Citrix_Deployment_VM\0.01\Deployment_VM_schema.xml" htmlTables="1" htmlFormat="all"/>
  </connection>
  <connection id="16" name="Deployment_VM_schema7" type="4" refreshedVersion="0" background="1">
    <webPr xml="1" sourceData="1" url="U:\_Installation\_Skripte\MF_Citrix_Deployment_VM\0.01\Deployment_VM_schema.xml" htmlTables="1" htmlFormat="all"/>
  </connection>
  <connection id="17" name="Deployment_VM_schema8" type="4" refreshedVersion="0" background="1">
    <webPr xml="1" sourceData="1" url="U:\_Installation\_Skripte\MF_Citrix_Deployment_VM\0.01\Deployment_VM_schema.xml" htmlTables="1" htmlFormat="all"/>
  </connection>
  <connection id="18" name="Deployment_VM_schema9" type="4" refreshedVersion="0" background="1">
    <webPr xml="1" sourceData="1" url="U:\_Installation\_Skripte\MF_Citrix_Deployment_VM\0.01\Deployment_VM_schema.xml" htmlTables="1" htmlFormat="all"/>
  </connection>
  <connection id="19" name="Import_VMs" type="4" refreshedVersion="0" background="1">
    <webPr xml="1" sourceData="1" url="Y:\Development\_Scripte\MF_CTX_HyperV\000\Import_VMs.xml" htmlTables="1" htmlFormat="all"/>
  </connection>
  <connection id="20" name="test" type="4" refreshedVersion="0" background="1">
    <webPr xml="1" sourceData="1" url="Y:\Development\_Scripte\MF_CTX_HyperV\000\test.xml" htmlTables="1" htmlFormat="all"/>
  </connection>
</connections>
</file>

<file path=xl/sharedStrings.xml><?xml version="1.0" encoding="utf-8"?>
<sst xmlns="http://schemas.openxmlformats.org/spreadsheetml/2006/main" count="179" uniqueCount="128">
  <si>
    <t>Beschreibung</t>
  </si>
  <si>
    <t>PVS</t>
  </si>
  <si>
    <t>PVS-Collection</t>
  </si>
  <si>
    <t>VMName</t>
  </si>
  <si>
    <t>Host</t>
  </si>
  <si>
    <t>MAC-PVS_Legacy</t>
  </si>
  <si>
    <t>MAC-PVS</t>
  </si>
  <si>
    <t>MAC-PROD</t>
  </si>
  <si>
    <t>NIC_Name_PVS</t>
  </si>
  <si>
    <t>NIC_Name_SRV</t>
  </si>
  <si>
    <t>Switch_Name_PVS</t>
  </si>
  <si>
    <t>Switch_Name_SRV</t>
  </si>
  <si>
    <t>Switch_VLAN_PVS</t>
  </si>
  <si>
    <t>Switch_VLAN_SRV</t>
  </si>
  <si>
    <t>PVS_Legacy</t>
  </si>
  <si>
    <t>PROD</t>
  </si>
  <si>
    <t>CacheDisk_Name</t>
  </si>
  <si>
    <t>CacheDisk_Size</t>
  </si>
  <si>
    <t>Cache</t>
  </si>
  <si>
    <t>PVS_Server</t>
  </si>
  <si>
    <t>PVS_Sitename</t>
  </si>
  <si>
    <t>NIC_Name_PVS_Legacy</t>
  </si>
  <si>
    <t>X</t>
  </si>
  <si>
    <t>-</t>
  </si>
  <si>
    <t>Erforderlich</t>
  </si>
  <si>
    <t>Wert</t>
  </si>
  <si>
    <t>30</t>
  </si>
  <si>
    <t># Angabe in GB</t>
  </si>
  <si>
    <t># Frei wählbarer Name</t>
  </si>
  <si>
    <t># Optionale Angabe für VLAN des PVS Netz</t>
  </si>
  <si>
    <t># Optionale Angabe für VLAN des SRV Netz</t>
  </si>
  <si>
    <t># Adresse für einen PVS Server</t>
  </si>
  <si>
    <t># Pfad muss auf allen Host identisch sein</t>
  </si>
  <si>
    <t># Kann beibehalten werden</t>
  </si>
  <si>
    <t>ISO-Path</t>
  </si>
  <si>
    <t>00-15-5D-9C-B1-99</t>
  </si>
  <si>
    <t>00-15-5D-9C-B2-99</t>
  </si>
  <si>
    <t>IP-Adresse (Prod)</t>
  </si>
  <si>
    <t>DHCP_Server_SRV</t>
  </si>
  <si>
    <t>DHCP_Scope_SRV</t>
  </si>
  <si>
    <t>DHCP_Server_PVS</t>
  </si>
  <si>
    <t>DHCP_Scope_PVS</t>
  </si>
  <si>
    <t># Optionale Angabe für DHCP Reservierung (PVS)</t>
  </si>
  <si>
    <t># Optionale Angabe für DHCP Reservierung (Prod)</t>
  </si>
  <si>
    <t>IP-Adresse (PVS)</t>
  </si>
  <si>
    <t>IP-Adresse (PVS_Legacy)</t>
  </si>
  <si>
    <t>CPU</t>
  </si>
  <si>
    <t>RAM</t>
  </si>
  <si>
    <t>HDD Pfad</t>
  </si>
  <si>
    <t>4</t>
  </si>
  <si>
    <t>8</t>
  </si>
  <si>
    <t># Site Name angeben (nicht Farm Name!)</t>
  </si>
  <si>
    <t>SecureBoot</t>
  </si>
  <si>
    <t># Optionale Angabe ( 0 = Disabeld, 1 = Enabeld)</t>
  </si>
  <si>
    <t>D:\VMStore</t>
  </si>
  <si>
    <t>0</t>
  </si>
  <si>
    <t>SystemDisk_Name</t>
  </si>
  <si>
    <t>SystemDisk_Size</t>
  </si>
  <si>
    <t>130</t>
  </si>
  <si>
    <t>System</t>
  </si>
  <si>
    <t># Optionale Angabe Frei wählbarer Name</t>
  </si>
  <si>
    <t># Optionale Angabe in GB</t>
  </si>
  <si>
    <t>vSwitch-test.intra</t>
  </si>
  <si>
    <t>vSwitch-PVS</t>
  </si>
  <si>
    <t>tAD00.test.intra</t>
  </si>
  <si>
    <t>192.168.10.0</t>
  </si>
  <si>
    <t>192.168.99.0</t>
  </si>
  <si>
    <t>tPVS00.test.intra</t>
  </si>
  <si>
    <t>PVSSite</t>
  </si>
  <si>
    <t>101</t>
  </si>
  <si>
    <t>210</t>
  </si>
  <si>
    <t>SRV-XA-P01</t>
  </si>
  <si>
    <t>SRV-XA-MTD</t>
  </si>
  <si>
    <t>SRV-XA-MUD</t>
  </si>
  <si>
    <t>SRV-XA-T01</t>
  </si>
  <si>
    <t>2</t>
  </si>
  <si>
    <t>tHV00</t>
  </si>
  <si>
    <t>tHV01</t>
  </si>
  <si>
    <t>00-15-5D-9C-B0-99</t>
  </si>
  <si>
    <t>00-15-5D-9C-B0-98</t>
  </si>
  <si>
    <t>00-15-5D-9C-B0-01</t>
  </si>
  <si>
    <t>00-15-5D-9C-B0-02</t>
  </si>
  <si>
    <t>SRV-XA-P02</t>
  </si>
  <si>
    <t>00-15-5D-9C-B1-98</t>
  </si>
  <si>
    <t>00-15-5D-9C-B1-01</t>
  </si>
  <si>
    <t>00-15-5D-9C-B1-02</t>
  </si>
  <si>
    <t>00-15-5D-9C-B2-98</t>
  </si>
  <si>
    <t>00-15-5D-9C-B2-91</t>
  </si>
  <si>
    <t>00-15-5D-9C-B1-91</t>
  </si>
  <si>
    <t>00-15-5D-9C-B0-91</t>
  </si>
  <si>
    <t>00-15-5D-9C-B2-01</t>
  </si>
  <si>
    <t>00-15-5D-9C-B2-02</t>
  </si>
  <si>
    <t>192.168.10.99</t>
  </si>
  <si>
    <t>192.168.10.98</t>
  </si>
  <si>
    <t>192.168.10.91</t>
  </si>
  <si>
    <t>192.168.10.51</t>
  </si>
  <si>
    <t>192.168.10.52</t>
  </si>
  <si>
    <t>192.168.99.99</t>
  </si>
  <si>
    <t>192.168.99.98</t>
  </si>
  <si>
    <t>192.168.99.91</t>
  </si>
  <si>
    <t>192.168.99.51</t>
  </si>
  <si>
    <t>192.168.99.52</t>
  </si>
  <si>
    <t>192.168.99.199</t>
  </si>
  <si>
    <t>192.168.99.198</t>
  </si>
  <si>
    <t>192.168.99.191</t>
  </si>
  <si>
    <t>192.168.99.151</t>
  </si>
  <si>
    <t>192.168.99.152</t>
  </si>
  <si>
    <t>MTD</t>
  </si>
  <si>
    <t>MUD</t>
  </si>
  <si>
    <t>TEST</t>
  </si>
  <si>
    <t>E:\VMStore</t>
  </si>
  <si>
    <t>SRV-XA-P03</t>
  </si>
  <si>
    <t>00-15-5D-9C-B0-03</t>
  </si>
  <si>
    <t>00-15-5D-9C-B1-03</t>
  </si>
  <si>
    <t>00-15-5D-9C-B2-03</t>
  </si>
  <si>
    <t>192.168.10.53</t>
  </si>
  <si>
    <t>192.168.99.53</t>
  </si>
  <si>
    <t>192.168.99.153</t>
  </si>
  <si>
    <t>Benutzer</t>
  </si>
  <si>
    <t># Nur im bedarfsfall ändern</t>
  </si>
  <si>
    <t>{c40165e3-3bce-43f6-81ec-8733731ddcba}</t>
  </si>
  <si>
    <t>{c40165e3-3bce-43f6-81ec-8733731ddcbb}</t>
  </si>
  <si>
    <t>{dbbfa471-7ea8-4884-9240-f04c40bb339b}</t>
  </si>
  <si>
    <t>{0babb0b6-f153-424d-a1c4-ad8d8b619937}</t>
  </si>
  <si>
    <t>NIC_GUID_Gen2_SRV</t>
  </si>
  <si>
    <t>NIC_GUID_Gen1_PVS</t>
  </si>
  <si>
    <t>NIC_GUID_Gen1_SRV</t>
  </si>
  <si>
    <t>NIC_GUID_Gen2_PVS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</si>
</sst>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 applyAlignment="1">
      <alignment horizontal="center" vertical="center"/>
    </xf>
    <xf numFmtId="49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 wrapText="1"/>
    </xf>
    <xf numFmtId="49" fontId="0" fillId="2" borderId="0" xfId="0" applyNumberFormat="1" applyFill="1" applyBorder="1" applyAlignment="1">
      <alignment horizontal="center"/>
    </xf>
    <xf numFmtId="49" fontId="2" fillId="3" borderId="0" xfId="0" applyNumberFormat="1" applyFont="1" applyFill="1" applyAlignment="1">
      <alignment horizontal="center" vertical="center" wrapText="1"/>
    </xf>
    <xf numFmtId="49" fontId="0" fillId="2" borderId="0" xfId="0" applyNumberFormat="1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left" vertical="center"/>
    </xf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2" borderId="5" xfId="0" applyFill="1" applyBorder="1"/>
    <xf numFmtId="49" fontId="1" fillId="2" borderId="0" xfId="0" applyNumberFormat="1" applyFont="1" applyFill="1" applyBorder="1"/>
    <xf numFmtId="0" fontId="1" fillId="2" borderId="5" xfId="0" applyFont="1" applyFill="1" applyBorder="1"/>
    <xf numFmtId="0" fontId="0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left"/>
    </xf>
    <xf numFmtId="49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/>
  </cellXfs>
  <cellStyles count="1">
    <cellStyle name="Standard" xfId="0" builtinId="0"/>
  </cellStyles>
  <dxfs count="15">
    <dxf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Deployment_VM">
        <xsd:complexType>
          <xsd:sequence minOccurs="0">
            <xsd:element minOccurs="0" nillable="true" name="Global" form="unqualified">
              <xsd:complexType>
                <xsd:sequence minOccurs="0">
                  <xsd:element minOccurs="0" nillable="true" type="xsd:string" name="SystemDisk_Name" form="unqualified"/>
                  <xsd:element minOccurs="0" nillable="true" type="xsd:string" name="SystemDisk_Size" form="unqualified"/>
                  <xsd:element minOccurs="0" nillable="true" type="xsd:string" name="CacheDisk_Name" form="unqualified"/>
                  <xsd:element minOccurs="0" nillable="true" type="xsd:string" name="CacheDisk_Size" form="unqualified"/>
                  <xsd:element minOccurs="0" nillable="true" type="xsd:string" name="NIC_Name_PVS_Legacy" form="unqualified"/>
                  <xsd:element minOccurs="0" nillable="true" type="xsd:string" name="NIC_Name_PVS" form="unqualified"/>
                  <xsd:element minOccurs="0" nillable="true" type="xsd:string" name="NIC_Name_SRV" form="unqualified"/>
                  <xsd:element minOccurs="0" nillable="true" type="xsd:string" name="NIC_GUID_Gen1_PVS" form="unqualified"/>
                  <xsd:element minOccurs="0" nillable="true" type="xsd:string" name="NIC_GUID_Gen1_SRV" form="unqualified"/>
                  <xsd:element minOccurs="0" nillable="true" type="xsd:string" name="NIC_GUID_Gen2_PVS" form="unqualified"/>
                  <xsd:element minOccurs="0" nillable="true" type="xsd:string" name="NIC_GUID_Gen2_SRV" form="unqualified"/>
                  <xsd:element minOccurs="0" nillable="true" type="xsd:string" name="Switch_Name_PVS" form="unqualified"/>
                  <xsd:element minOccurs="0" nillable="true" type="xsd:string" name="Switch_Name_SRV" form="unqualified"/>
                  <xsd:element minOccurs="0" nillable="true" type="xsd:string" name="Switch_VLAN_PVS" form="unqualified"/>
                  <xsd:element minOccurs="0" nillable="true" type="xsd:string" name="Switch_VLAN_SRV" form="unqualified"/>
                  <xsd:element minOccurs="0" nillable="true" type="xsd:string" name="SecureBoot" form="unqualified"/>
                  <xsd:element minOccurs="0" nillable="true" type="xsd:string" name="DHCP_Server_SRV" form="unqualified"/>
                  <xsd:element minOccurs="0" nillable="true" type="xsd:string" name="DHCP_Scope_SRV" form="unqualified"/>
                  <xsd:element minOccurs="0" nillable="true" type="xsd:string" name="DHCP_Server_PVS" form="unqualified"/>
                  <xsd:element minOccurs="0" nillable="true" type="xsd:string" name="DHCP_Scope_PVS" form="unqualified"/>
                  <xsd:element minOccurs="0" nillable="true" type="xsd:string" name="PVS_Server" form="unqualified"/>
                  <xsd:element minOccurs="0" nillable="true" type="xsd:string" name="PVS_Sitename" form="unqualified"/>
                </xsd:sequence>
              </xsd:complexType>
            </xsd:element>
            <xsd:element minOccurs="0" nillable="true" name="VMs" form="unqualified">
              <xsd:complexType>
                <xsd:sequence minOccurs="0">
                  <xsd:element minOccurs="0" maxOccurs="unbounded" nillable="true" name="VM" form="unqualified">
                    <xsd:complexType>
                      <xsd:sequence minOccurs="0">
                        <xsd:element minOccurs="0" nillable="true" type="xsd:string" name="VM_Host" form="unqualified"/>
                        <xsd:element minOccurs="0" nillable="true" type="xsd:string" name="VM_Name" form="unqualified"/>
                        <xsd:element minOccurs="0" nillable="true" type="xsd:string" name="VM_CPU" form="unqualified"/>
                        <xsd:element minOccurs="0" nillable="true" type="xsd:string" name="VM_RAM" form="unqualified"/>
                        <xsd:element minOccurs="0" nillable="true" type="xsd:string" name="VM_Path" form="unqualified"/>
                        <xsd:element minOccurs="0" nillable="true" type="xsd:string" name="MAC_PVS_Legacy" form="unqualified"/>
                        <xsd:element minOccurs="0" nillable="true" type="xsd:string" name="MAC_PVS" form="unqualified"/>
                        <xsd:element minOccurs="0" nillable="true" type="xsd:string" name="MAC_SRV" form="unqualified"/>
                        <xsd:element minOccurs="0" nillable="true" type="xsd:string" name="IP_Adresse_PVS_Legacy" form="unqualified"/>
                        <xsd:element minOccurs="0" nillable="true" type="xsd:string" name="IP_Adresse_PVS" form="unqualified"/>
                        <xsd:element minOccurs="0" nillable="true" type="xsd:string" name="IP_Adresse_SRV" form="unqualified"/>
                        <xsd:element minOccurs="0" nillable="true" type="xsd:string" name="PVS_Collection" form="unqualified"/>
                        <xsd:element minOccurs="0" nillable="true" type="xsd:string" name="ISO_Path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24" Name="Deployment_VM_Zuordnung" RootElement="Deployment_VM" SchemaID="Schema4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xmlMaps" Target="xmlMap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elle1" displayName="Tabelle1" ref="A1:M7" tableType="xml" totalsRowShown="0" headerRowDxfId="14" dataDxfId="13" connectionId="8">
  <autoFilter ref="A1:M7"/>
  <tableColumns count="13">
    <tableColumn id="1" uniqueName="VM_Name" name="VMName" dataDxfId="12">
      <xmlColumnPr mapId="24" xpath="/Deployment_VM/VMs/VM/VM_Name" xmlDataType="string"/>
    </tableColumn>
    <tableColumn id="2" uniqueName="VM_Host" name="Host" dataDxfId="11">
      <xmlColumnPr mapId="24" xpath="/Deployment_VM/VMs/VM/VM_Host" xmlDataType="string"/>
    </tableColumn>
    <tableColumn id="9" uniqueName="VM_CPU" name="CPU" dataDxfId="10">
      <xmlColumnPr mapId="24" xpath="/Deployment_VM/VMs/VM/VM_CPU" xmlDataType="string"/>
    </tableColumn>
    <tableColumn id="12" uniqueName="VM_RAM" name="RAM" dataDxfId="9">
      <xmlColumnPr mapId="24" xpath="/Deployment_VM/VMs/VM/VM_RAM" xmlDataType="string"/>
    </tableColumn>
    <tableColumn id="13" uniqueName="VM_Path" name="HDD Pfad" dataDxfId="8">
      <xmlColumnPr mapId="24" xpath="/Deployment_VM/VMs/VM/VM_Path" xmlDataType="string"/>
    </tableColumn>
    <tableColumn id="3" uniqueName="MAC_PVS_Legacy" name="MAC-PVS_Legacy" dataDxfId="7">
      <xmlColumnPr mapId="24" xpath="/Deployment_VM/VMs/VM/MAC_PVS_Legacy" xmlDataType="string"/>
    </tableColumn>
    <tableColumn id="4" uniqueName="MAC_PVS" name="MAC-PVS" dataDxfId="6">
      <xmlColumnPr mapId="24" xpath="/Deployment_VM/VMs/VM/MAC_PVS" xmlDataType="string"/>
    </tableColumn>
    <tableColumn id="5" uniqueName="MAC_SRV" name="MAC-PROD" dataDxfId="5">
      <xmlColumnPr mapId="24" xpath="/Deployment_VM/VMs/VM/MAC_SRV" xmlDataType="string"/>
    </tableColumn>
    <tableColumn id="6" uniqueName="IP_Adresse_SRV" name="IP-Adresse (Prod)" dataDxfId="4">
      <xmlColumnPr mapId="24" xpath="/Deployment_VM/VMs/VM/IP_Adresse_SRV" xmlDataType="string"/>
    </tableColumn>
    <tableColumn id="10" uniqueName="IP_Adresse_PVS" name="IP-Adresse (PVS)" dataDxfId="3">
      <xmlColumnPr mapId="24" xpath="/Deployment_VM/VMs/VM/IP_Adresse_PVS" xmlDataType="string"/>
    </tableColumn>
    <tableColumn id="11" uniqueName="IP_Adresse_PVS_Legacy" name="IP-Adresse (PVS_Legacy)" dataDxfId="2">
      <xmlColumnPr mapId="24" xpath="/Deployment_VM/VMs/VM/IP_Adresse_PVS_Legacy" xmlDataType="string"/>
    </tableColumn>
    <tableColumn id="7" uniqueName="PVS_Collection" name="PVS-Collection" dataDxfId="1">
      <xmlColumnPr mapId="24" xpath="/Deployment_VM/VMs/VM/PVS_Collection" xmlDataType="string"/>
    </tableColumn>
    <tableColumn id="8" uniqueName="ISO_Path" name="ISO-Path" dataDxfId="0">
      <xmlColumnPr mapId="24" xpath="/Deployment_VM/VMs/VM/ISO_Path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E5" connectionId="8">
    <xmlCellPr id="1" uniqueName="SystemDisk_Name">
      <xmlPr mapId="24" xpath="/Deployment_VM/Global/SystemDisk_Name" xmlDataType="string"/>
    </xmlCellPr>
  </singleXmlCell>
  <singleXmlCell id="3" r="E6" connectionId="8">
    <xmlCellPr id="1" uniqueName="SystemDisk_Size">
      <xmlPr mapId="24" xpath="/Deployment_VM/Global/SystemDisk_Size" xmlDataType="string"/>
    </xmlCellPr>
  </singleXmlCell>
  <singleXmlCell id="4" r="E7" connectionId="8">
    <xmlCellPr id="1" uniqueName="CacheDisk_Name">
      <xmlPr mapId="24" xpath="/Deployment_VM/Global/CacheDisk_Name" xmlDataType="string"/>
    </xmlCellPr>
  </singleXmlCell>
  <singleXmlCell id="5" r="E8" connectionId="8">
    <xmlCellPr id="1" uniqueName="CacheDisk_Size">
      <xmlPr mapId="24" xpath="/Deployment_VM/Global/CacheDisk_Size" xmlDataType="string"/>
    </xmlCellPr>
  </singleXmlCell>
  <singleXmlCell id="6" r="E27" connectionId="8">
    <xmlCellPr id="1" uniqueName="NIC_Name_PVS_Legacy">
      <xmlPr mapId="24" xpath="/Deployment_VM/Global/NIC_Name_PVS_Legacy" xmlDataType="string"/>
    </xmlCellPr>
  </singleXmlCell>
  <singleXmlCell id="7" r="E28" connectionId="8">
    <xmlCellPr id="1" uniqueName="NIC_Name_PVS">
      <xmlPr mapId="24" xpath="/Deployment_VM/Global/NIC_Name_PVS" xmlDataType="string"/>
    </xmlCellPr>
  </singleXmlCell>
  <singleXmlCell id="8" r="E29" connectionId="8">
    <xmlCellPr id="1" uniqueName="NIC_Name_SRV">
      <xmlPr mapId="24" xpath="/Deployment_VM/Global/NIC_Name_SRV" xmlDataType="string"/>
    </xmlCellPr>
  </singleXmlCell>
  <singleXmlCell id="9" r="E30" connectionId="8">
    <xmlCellPr id="1" uniqueName="NIC_GUID_Gen1_PVS">
      <xmlPr mapId="24" xpath="/Deployment_VM/Global/NIC_GUID_Gen1_PVS" xmlDataType="string"/>
    </xmlCellPr>
  </singleXmlCell>
  <singleXmlCell id="10" r="E31" connectionId="8">
    <xmlCellPr id="1" uniqueName="NIC_GUID_Gen1_SRV">
      <xmlPr mapId="24" xpath="/Deployment_VM/Global/NIC_GUID_Gen1_SRV" xmlDataType="string"/>
    </xmlCellPr>
  </singleXmlCell>
  <singleXmlCell id="11" r="E32" connectionId="8">
    <xmlCellPr id="1" uniqueName="NIC_GUID_Gen2_PVS">
      <xmlPr mapId="24" xpath="/Deployment_VM/Global/NIC_GUID_Gen2_PVS" xmlDataType="string"/>
    </xmlCellPr>
  </singleXmlCell>
  <singleXmlCell id="12" r="E33" connectionId="8">
    <xmlCellPr id="1" uniqueName="NIC_GUID_Gen2_SRV">
      <xmlPr mapId="24" xpath="/Deployment_VM/Global/NIC_GUID_Gen2_SRV" xmlDataType="string"/>
    </xmlCellPr>
  </singleXmlCell>
  <singleXmlCell id="13" r="E9" connectionId="8">
    <xmlCellPr id="1" uniqueName="Switch_Name_PVS">
      <xmlPr mapId="24" xpath="/Deployment_VM/Global/Switch_Name_PVS" xmlDataType="string"/>
    </xmlCellPr>
  </singleXmlCell>
  <singleXmlCell id="14" r="E10" connectionId="8">
    <xmlCellPr id="1" uniqueName="Switch_Name_SRV">
      <xmlPr mapId="24" xpath="/Deployment_VM/Global/Switch_Name_SRV" xmlDataType="string"/>
    </xmlCellPr>
  </singleXmlCell>
  <singleXmlCell id="15" r="E11" connectionId="8">
    <xmlCellPr id="1" uniqueName="Switch_VLAN_PVS">
      <xmlPr mapId="24" xpath="/Deployment_VM/Global/Switch_VLAN_PVS" xmlDataType="string"/>
    </xmlCellPr>
  </singleXmlCell>
  <singleXmlCell id="16" r="E12" connectionId="8">
    <xmlCellPr id="1" uniqueName="Switch_VLAN_SRV">
      <xmlPr mapId="24" xpath="/Deployment_VM/Global/Switch_VLAN_SRV" xmlDataType="string"/>
    </xmlCellPr>
  </singleXmlCell>
  <singleXmlCell id="17" r="E13" connectionId="8">
    <xmlCellPr id="1" uniqueName="SecureBoot">
      <xmlPr mapId="24" xpath="/Deployment_VM/Global/SecureBoot" xmlDataType="string"/>
    </xmlCellPr>
  </singleXmlCell>
  <singleXmlCell id="18" r="E14" connectionId="8">
    <xmlCellPr id="1" uniqueName="DHCP_Server_SRV">
      <xmlPr mapId="24" xpath="/Deployment_VM/Global/DHCP_Server_SRV" xmlDataType="string"/>
    </xmlCellPr>
  </singleXmlCell>
  <singleXmlCell id="19" r="E15" connectionId="8">
    <xmlCellPr id="1" uniqueName="DHCP_Scope_SRV">
      <xmlPr mapId="24" xpath="/Deployment_VM/Global/DHCP_Scope_SRV" xmlDataType="string"/>
    </xmlCellPr>
  </singleXmlCell>
  <singleXmlCell id="20" r="E16" connectionId="8">
    <xmlCellPr id="1" uniqueName="DHCP_Server_PVS">
      <xmlPr mapId="24" xpath="/Deployment_VM/Global/DHCP_Server_PVS" xmlDataType="string"/>
    </xmlCellPr>
  </singleXmlCell>
  <singleXmlCell id="21" r="E17" connectionId="8">
    <xmlCellPr id="1" uniqueName="DHCP_Scope_PVS">
      <xmlPr mapId="24" xpath="/Deployment_VM/Global/DHCP_Scope_PVS" xmlDataType="string"/>
    </xmlCellPr>
  </singleXmlCell>
  <singleXmlCell id="22" r="E18" connectionId="8">
    <xmlCellPr id="1" uniqueName="PVS_Server">
      <xmlPr mapId="24" xpath="/Deployment_VM/Global/PVS_Server" xmlDataType="string"/>
    </xmlCellPr>
  </singleXmlCell>
  <singleXmlCell id="23" r="E19" connectionId="8">
    <xmlCellPr id="1" uniqueName="PVS_Sitename">
      <xmlPr mapId="24" xpath="/Deployment_VM/Global/PVS_Sitename" xmlDataType="string"/>
    </xmlCellPr>
  </singleXmlCell>
</singleXmlCell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zoomScaleNormal="100" workbookViewId="0">
      <selection activeCell="E19" sqref="E19"/>
    </sheetView>
  </sheetViews>
  <sheetFormatPr baseColWidth="10" defaultRowHeight="15" x14ac:dyDescent="0.25"/>
  <cols>
    <col min="1" max="1" width="1.28515625" style="1" customWidth="1"/>
    <col min="2" max="2" width="2.85546875" style="1" customWidth="1"/>
    <col min="3" max="3" width="22" style="2" bestFit="1" customWidth="1"/>
    <col min="4" max="4" width="11.42578125" style="2" bestFit="1" customWidth="1"/>
    <col min="5" max="5" width="40.140625" style="1" customWidth="1"/>
    <col min="6" max="6" width="59.42578125" style="1" customWidth="1"/>
    <col min="7" max="16384" width="11.42578125" style="1"/>
  </cols>
  <sheetData>
    <row r="1" spans="1:6" ht="15.75" thickBot="1" x14ac:dyDescent="0.3"/>
    <row r="2" spans="1:6" x14ac:dyDescent="0.25">
      <c r="A2" s="15"/>
      <c r="B2" s="16"/>
      <c r="C2" s="17" t="s">
        <v>118</v>
      </c>
      <c r="D2" s="17"/>
      <c r="E2" s="16"/>
      <c r="F2" s="18"/>
    </row>
    <row r="3" spans="1:6" x14ac:dyDescent="0.25">
      <c r="A3" s="19"/>
      <c r="B3" s="20"/>
      <c r="C3" s="21"/>
      <c r="D3" s="21"/>
      <c r="E3" s="20"/>
      <c r="F3" s="22"/>
    </row>
    <row r="4" spans="1:6" x14ac:dyDescent="0.25">
      <c r="A4" s="19"/>
      <c r="B4" s="20"/>
      <c r="C4" s="21"/>
      <c r="D4" s="23" t="s">
        <v>24</v>
      </c>
      <c r="E4" s="21" t="s">
        <v>25</v>
      </c>
      <c r="F4" s="24" t="s">
        <v>0</v>
      </c>
    </row>
    <row r="5" spans="1:6" x14ac:dyDescent="0.25">
      <c r="A5" s="19"/>
      <c r="B5" s="20"/>
      <c r="C5" s="21" t="s">
        <v>56</v>
      </c>
      <c r="D5" s="25" t="s">
        <v>23</v>
      </c>
      <c r="E5" s="26" t="s">
        <v>59</v>
      </c>
      <c r="F5" s="22" t="s">
        <v>60</v>
      </c>
    </row>
    <row r="6" spans="1:6" x14ac:dyDescent="0.25">
      <c r="A6" s="19"/>
      <c r="B6" s="20"/>
      <c r="C6" s="21" t="s">
        <v>57</v>
      </c>
      <c r="D6" s="25" t="s">
        <v>23</v>
      </c>
      <c r="E6" s="26" t="s">
        <v>58</v>
      </c>
      <c r="F6" s="22" t="s">
        <v>61</v>
      </c>
    </row>
    <row r="7" spans="1:6" x14ac:dyDescent="0.25">
      <c r="A7" s="19"/>
      <c r="B7" s="20"/>
      <c r="C7" s="21" t="s">
        <v>16</v>
      </c>
      <c r="D7" s="25" t="s">
        <v>22</v>
      </c>
      <c r="E7" s="26" t="s">
        <v>18</v>
      </c>
      <c r="F7" s="22" t="s">
        <v>28</v>
      </c>
    </row>
    <row r="8" spans="1:6" x14ac:dyDescent="0.25">
      <c r="A8" s="19"/>
      <c r="B8" s="20"/>
      <c r="C8" s="21" t="s">
        <v>17</v>
      </c>
      <c r="D8" s="25" t="s">
        <v>22</v>
      </c>
      <c r="E8" s="26" t="s">
        <v>26</v>
      </c>
      <c r="F8" s="22" t="s">
        <v>27</v>
      </c>
    </row>
    <row r="9" spans="1:6" x14ac:dyDescent="0.25">
      <c r="A9" s="19"/>
      <c r="B9" s="20"/>
      <c r="C9" s="21" t="s">
        <v>10</v>
      </c>
      <c r="D9" s="25" t="s">
        <v>22</v>
      </c>
      <c r="E9" s="26" t="s">
        <v>63</v>
      </c>
      <c r="F9" s="22" t="s">
        <v>32</v>
      </c>
    </row>
    <row r="10" spans="1:6" x14ac:dyDescent="0.25">
      <c r="A10" s="19"/>
      <c r="B10" s="20"/>
      <c r="C10" s="21" t="s">
        <v>11</v>
      </c>
      <c r="D10" s="25" t="s">
        <v>22</v>
      </c>
      <c r="E10" s="26" t="s">
        <v>62</v>
      </c>
      <c r="F10" s="22" t="s">
        <v>32</v>
      </c>
    </row>
    <row r="11" spans="1:6" x14ac:dyDescent="0.25">
      <c r="A11" s="19"/>
      <c r="B11" s="20"/>
      <c r="C11" s="21" t="s">
        <v>12</v>
      </c>
      <c r="D11" s="25" t="s">
        <v>23</v>
      </c>
      <c r="E11" s="26" t="s">
        <v>69</v>
      </c>
      <c r="F11" s="22" t="s">
        <v>29</v>
      </c>
    </row>
    <row r="12" spans="1:6" x14ac:dyDescent="0.25">
      <c r="A12" s="19"/>
      <c r="B12" s="20"/>
      <c r="C12" s="21" t="s">
        <v>13</v>
      </c>
      <c r="D12" s="25" t="s">
        <v>23</v>
      </c>
      <c r="E12" s="26" t="s">
        <v>70</v>
      </c>
      <c r="F12" s="22" t="s">
        <v>30</v>
      </c>
    </row>
    <row r="13" spans="1:6" x14ac:dyDescent="0.25">
      <c r="A13" s="19"/>
      <c r="B13" s="20"/>
      <c r="C13" s="21" t="s">
        <v>52</v>
      </c>
      <c r="D13" s="25" t="s">
        <v>23</v>
      </c>
      <c r="E13" s="26" t="s">
        <v>55</v>
      </c>
      <c r="F13" s="22" t="s">
        <v>53</v>
      </c>
    </row>
    <row r="14" spans="1:6" x14ac:dyDescent="0.25">
      <c r="A14" s="19"/>
      <c r="B14" s="20"/>
      <c r="C14" s="21" t="s">
        <v>38</v>
      </c>
      <c r="D14" s="25" t="s">
        <v>23</v>
      </c>
      <c r="E14" s="27" t="s">
        <v>64</v>
      </c>
      <c r="F14" s="22" t="s">
        <v>43</v>
      </c>
    </row>
    <row r="15" spans="1:6" x14ac:dyDescent="0.25">
      <c r="A15" s="19"/>
      <c r="B15" s="20"/>
      <c r="C15" s="21" t="s">
        <v>39</v>
      </c>
      <c r="D15" s="25" t="s">
        <v>23</v>
      </c>
      <c r="E15" s="27" t="s">
        <v>65</v>
      </c>
      <c r="F15" s="22" t="s">
        <v>43</v>
      </c>
    </row>
    <row r="16" spans="1:6" x14ac:dyDescent="0.25">
      <c r="A16" s="19"/>
      <c r="B16" s="20"/>
      <c r="C16" s="21" t="s">
        <v>40</v>
      </c>
      <c r="D16" s="25" t="s">
        <v>23</v>
      </c>
      <c r="E16" s="27" t="s">
        <v>67</v>
      </c>
      <c r="F16" s="22" t="s">
        <v>42</v>
      </c>
    </row>
    <row r="17" spans="1:6" x14ac:dyDescent="0.25">
      <c r="A17" s="19"/>
      <c r="B17" s="20"/>
      <c r="C17" s="21" t="s">
        <v>41</v>
      </c>
      <c r="D17" s="25" t="s">
        <v>23</v>
      </c>
      <c r="E17" s="27" t="s">
        <v>66</v>
      </c>
      <c r="F17" s="22" t="s">
        <v>42</v>
      </c>
    </row>
    <row r="18" spans="1:6" x14ac:dyDescent="0.25">
      <c r="A18" s="19"/>
      <c r="B18" s="20"/>
      <c r="C18" s="21" t="s">
        <v>19</v>
      </c>
      <c r="D18" s="25" t="s">
        <v>23</v>
      </c>
      <c r="E18" s="27" t="s">
        <v>67</v>
      </c>
      <c r="F18" s="22" t="s">
        <v>31</v>
      </c>
    </row>
    <row r="19" spans="1:6" x14ac:dyDescent="0.25">
      <c r="A19" s="19"/>
      <c r="B19" s="20"/>
      <c r="C19" s="21" t="s">
        <v>20</v>
      </c>
      <c r="D19" s="25" t="s">
        <v>23</v>
      </c>
      <c r="E19" s="27" t="s">
        <v>68</v>
      </c>
      <c r="F19" s="22" t="s">
        <v>51</v>
      </c>
    </row>
    <row r="20" spans="1:6" x14ac:dyDescent="0.25">
      <c r="A20" s="19"/>
      <c r="B20" s="20"/>
      <c r="C20" s="21"/>
      <c r="D20" s="21"/>
      <c r="E20" s="20"/>
      <c r="F20" s="22"/>
    </row>
    <row r="21" spans="1:6" ht="15.75" thickBot="1" x14ac:dyDescent="0.3">
      <c r="A21" s="28"/>
      <c r="B21" s="29"/>
      <c r="C21" s="30"/>
      <c r="D21" s="30"/>
      <c r="E21" s="29"/>
      <c r="F21" s="31"/>
    </row>
    <row r="23" spans="1:6" ht="15.75" thickBot="1" x14ac:dyDescent="0.3"/>
    <row r="24" spans="1:6" x14ac:dyDescent="0.25">
      <c r="A24" s="15"/>
      <c r="B24" s="16"/>
      <c r="C24" s="17" t="s">
        <v>59</v>
      </c>
      <c r="D24" s="17"/>
      <c r="E24" s="16"/>
      <c r="F24" s="18"/>
    </row>
    <row r="25" spans="1:6" x14ac:dyDescent="0.25">
      <c r="A25" s="19"/>
      <c r="B25" s="20"/>
      <c r="C25" s="21"/>
      <c r="D25" s="21"/>
      <c r="E25" s="20"/>
      <c r="F25" s="32"/>
    </row>
    <row r="26" spans="1:6" x14ac:dyDescent="0.25">
      <c r="A26" s="19"/>
      <c r="B26" s="20"/>
      <c r="C26" s="21"/>
      <c r="D26" s="21" t="s">
        <v>24</v>
      </c>
      <c r="E26" s="21" t="s">
        <v>25</v>
      </c>
      <c r="F26" s="24" t="s">
        <v>0</v>
      </c>
    </row>
    <row r="27" spans="1:6" x14ac:dyDescent="0.25">
      <c r="A27" s="19"/>
      <c r="B27" s="20"/>
      <c r="C27" s="21" t="s">
        <v>21</v>
      </c>
      <c r="D27" s="25" t="s">
        <v>22</v>
      </c>
      <c r="E27" s="26" t="s">
        <v>14</v>
      </c>
      <c r="F27" s="22" t="s">
        <v>33</v>
      </c>
    </row>
    <row r="28" spans="1:6" x14ac:dyDescent="0.25">
      <c r="A28" s="19"/>
      <c r="B28" s="20"/>
      <c r="C28" s="21" t="s">
        <v>8</v>
      </c>
      <c r="D28" s="25" t="s">
        <v>22</v>
      </c>
      <c r="E28" s="26" t="s">
        <v>1</v>
      </c>
      <c r="F28" s="22" t="s">
        <v>33</v>
      </c>
    </row>
    <row r="29" spans="1:6" x14ac:dyDescent="0.25">
      <c r="A29" s="19"/>
      <c r="B29" s="20"/>
      <c r="C29" s="21" t="s">
        <v>9</v>
      </c>
      <c r="D29" s="25" t="s">
        <v>22</v>
      </c>
      <c r="E29" s="26" t="s">
        <v>15</v>
      </c>
      <c r="F29" s="22" t="s">
        <v>33</v>
      </c>
    </row>
    <row r="30" spans="1:6" x14ac:dyDescent="0.25">
      <c r="A30" s="19"/>
      <c r="B30" s="20"/>
      <c r="C30" s="21" t="s">
        <v>125</v>
      </c>
      <c r="D30" s="33" t="s">
        <v>22</v>
      </c>
      <c r="E30" s="34" t="s">
        <v>122</v>
      </c>
      <c r="F30" s="22" t="s">
        <v>119</v>
      </c>
    </row>
    <row r="31" spans="1:6" x14ac:dyDescent="0.25">
      <c r="A31" s="19"/>
      <c r="B31" s="20"/>
      <c r="C31" s="21" t="s">
        <v>126</v>
      </c>
      <c r="D31" s="33" t="s">
        <v>22</v>
      </c>
      <c r="E31" s="34" t="s">
        <v>123</v>
      </c>
      <c r="F31" s="22" t="s">
        <v>119</v>
      </c>
    </row>
    <row r="32" spans="1:6" x14ac:dyDescent="0.25">
      <c r="A32" s="19"/>
      <c r="B32" s="20"/>
      <c r="C32" s="21" t="s">
        <v>127</v>
      </c>
      <c r="D32" s="33" t="s">
        <v>22</v>
      </c>
      <c r="E32" s="34" t="s">
        <v>120</v>
      </c>
      <c r="F32" s="22" t="s">
        <v>119</v>
      </c>
    </row>
    <row r="33" spans="1:6" x14ac:dyDescent="0.25">
      <c r="A33" s="19"/>
      <c r="B33" s="20"/>
      <c r="C33" s="21" t="s">
        <v>124</v>
      </c>
      <c r="D33" s="33" t="s">
        <v>22</v>
      </c>
      <c r="E33" s="34" t="s">
        <v>121</v>
      </c>
      <c r="F33" s="22" t="s">
        <v>119</v>
      </c>
    </row>
    <row r="34" spans="1:6" ht="15.75" thickBot="1" x14ac:dyDescent="0.3">
      <c r="A34" s="28"/>
      <c r="B34" s="29"/>
      <c r="C34" s="30"/>
      <c r="D34" s="30"/>
      <c r="E34" s="29"/>
      <c r="F34" s="31"/>
    </row>
  </sheetData>
  <pageMargins left="0.70866141732283472" right="0.70866141732283472" top="0.78740157480314965" bottom="0.78740157480314965" header="0.31496062992125984" footer="0.31496062992125984"/>
  <pageSetup paperSize="9" scale="67" orientation="landscape" r:id="rId1"/>
  <colBreaks count="1" manualBreakCount="1">
    <brk id="11" max="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M7"/>
  <sheetViews>
    <sheetView workbookViewId="0">
      <pane ySplit="1" topLeftCell="A2" activePane="bottomLeft" state="frozen"/>
      <selection pane="bottomLeft" activeCell="M1" sqref="M1:M1048576"/>
    </sheetView>
  </sheetViews>
  <sheetFormatPr baseColWidth="10" defaultColWidth="11.42578125" defaultRowHeight="15" x14ac:dyDescent="0.25"/>
  <cols>
    <col min="1" max="1" width="19.5703125" style="1" customWidth="1"/>
    <col min="2" max="2" width="25.140625" style="1" customWidth="1"/>
    <col min="3" max="3" width="9.28515625" style="7" bestFit="1" customWidth="1"/>
    <col min="4" max="4" width="9.85546875" style="7" bestFit="1" customWidth="1"/>
    <col min="5" max="5" width="25.140625" style="1" customWidth="1"/>
    <col min="6" max="6" width="25.85546875" style="7" customWidth="1"/>
    <col min="7" max="7" width="23.28515625" style="7" customWidth="1"/>
    <col min="8" max="8" width="25.140625" style="7" customWidth="1"/>
    <col min="9" max="10" width="23.28515625" style="1" customWidth="1"/>
    <col min="11" max="11" width="27.28515625" style="1" customWidth="1"/>
    <col min="12" max="12" width="24.7109375" style="1" customWidth="1"/>
    <col min="13" max="13" width="17.7109375" style="1" customWidth="1"/>
    <col min="14" max="16384" width="11.42578125" style="1"/>
  </cols>
  <sheetData>
    <row r="1" spans="1:13" s="5" customFormat="1" ht="17.25" customHeight="1" x14ac:dyDescent="0.25">
      <c r="A1" s="8" t="s">
        <v>3</v>
      </c>
      <c r="B1" s="8" t="s">
        <v>4</v>
      </c>
      <c r="C1" s="8" t="s">
        <v>46</v>
      </c>
      <c r="D1" s="8" t="s">
        <v>47</v>
      </c>
      <c r="E1" s="8" t="s">
        <v>48</v>
      </c>
      <c r="F1" s="9" t="s">
        <v>5</v>
      </c>
      <c r="G1" s="9" t="s">
        <v>6</v>
      </c>
      <c r="H1" s="9" t="s">
        <v>7</v>
      </c>
      <c r="I1" s="9" t="s">
        <v>37</v>
      </c>
      <c r="J1" s="9" t="s">
        <v>44</v>
      </c>
      <c r="K1" s="9" t="s">
        <v>45</v>
      </c>
      <c r="L1" s="9" t="s">
        <v>2</v>
      </c>
      <c r="M1" s="11" t="s">
        <v>34</v>
      </c>
    </row>
    <row r="2" spans="1:13" s="3" customFormat="1" ht="17.25" customHeight="1" x14ac:dyDescent="0.25">
      <c r="A2" s="14" t="s">
        <v>72</v>
      </c>
      <c r="B2" s="14" t="s">
        <v>76</v>
      </c>
      <c r="C2" s="12">
        <v>2</v>
      </c>
      <c r="D2" s="12" t="s">
        <v>49</v>
      </c>
      <c r="E2" s="4" t="s">
        <v>54</v>
      </c>
      <c r="F2" s="13" t="s">
        <v>78</v>
      </c>
      <c r="G2" s="10" t="s">
        <v>35</v>
      </c>
      <c r="H2" s="10" t="s">
        <v>36</v>
      </c>
      <c r="I2" s="10" t="s">
        <v>92</v>
      </c>
      <c r="J2" s="10" t="s">
        <v>97</v>
      </c>
      <c r="K2" s="10" t="s">
        <v>102</v>
      </c>
      <c r="L2" s="10" t="s">
        <v>107</v>
      </c>
      <c r="M2" s="13"/>
    </row>
    <row r="3" spans="1:13" s="5" customFormat="1" ht="17.25" customHeight="1" x14ac:dyDescent="0.25">
      <c r="A3" s="14" t="s">
        <v>73</v>
      </c>
      <c r="B3" s="14" t="s">
        <v>76</v>
      </c>
      <c r="C3" s="6" t="s">
        <v>75</v>
      </c>
      <c r="D3" s="6" t="s">
        <v>49</v>
      </c>
      <c r="E3" s="4" t="s">
        <v>54</v>
      </c>
      <c r="F3" s="13" t="s">
        <v>79</v>
      </c>
      <c r="G3" s="10" t="s">
        <v>83</v>
      </c>
      <c r="H3" s="10" t="s">
        <v>86</v>
      </c>
      <c r="I3" s="10" t="s">
        <v>93</v>
      </c>
      <c r="J3" s="10" t="s">
        <v>98</v>
      </c>
      <c r="K3" s="10" t="s">
        <v>103</v>
      </c>
      <c r="L3" s="10" t="s">
        <v>108</v>
      </c>
      <c r="M3" s="10"/>
    </row>
    <row r="4" spans="1:13" s="5" customFormat="1" ht="17.25" customHeight="1" x14ac:dyDescent="0.25">
      <c r="A4" s="14" t="s">
        <v>74</v>
      </c>
      <c r="B4" s="14" t="s">
        <v>76</v>
      </c>
      <c r="C4" s="6">
        <v>4</v>
      </c>
      <c r="D4" s="6" t="s">
        <v>50</v>
      </c>
      <c r="E4" s="4" t="s">
        <v>54</v>
      </c>
      <c r="F4" s="13" t="s">
        <v>89</v>
      </c>
      <c r="G4" s="10" t="s">
        <v>88</v>
      </c>
      <c r="H4" s="10" t="s">
        <v>87</v>
      </c>
      <c r="I4" s="10" t="s">
        <v>94</v>
      </c>
      <c r="J4" s="10" t="s">
        <v>99</v>
      </c>
      <c r="K4" s="10" t="s">
        <v>104</v>
      </c>
      <c r="L4" s="10" t="s">
        <v>109</v>
      </c>
      <c r="M4" s="10"/>
    </row>
    <row r="5" spans="1:13" s="5" customFormat="1" ht="17.25" customHeight="1" x14ac:dyDescent="0.25">
      <c r="A5" s="14" t="s">
        <v>71</v>
      </c>
      <c r="B5" s="14" t="s">
        <v>76</v>
      </c>
      <c r="C5" s="6" t="s">
        <v>49</v>
      </c>
      <c r="D5" s="6" t="s">
        <v>50</v>
      </c>
      <c r="E5" s="4" t="s">
        <v>54</v>
      </c>
      <c r="F5" s="13" t="s">
        <v>80</v>
      </c>
      <c r="G5" s="10" t="s">
        <v>84</v>
      </c>
      <c r="H5" s="10" t="s">
        <v>90</v>
      </c>
      <c r="I5" s="10" t="s">
        <v>95</v>
      </c>
      <c r="J5" s="10" t="s">
        <v>100</v>
      </c>
      <c r="K5" s="10" t="s">
        <v>105</v>
      </c>
      <c r="L5" s="10" t="s">
        <v>15</v>
      </c>
      <c r="M5" s="6"/>
    </row>
    <row r="6" spans="1:13" s="5" customFormat="1" ht="17.25" customHeight="1" x14ac:dyDescent="0.25">
      <c r="A6" s="14" t="s">
        <v>82</v>
      </c>
      <c r="B6" s="4" t="s">
        <v>77</v>
      </c>
      <c r="C6" s="6" t="s">
        <v>49</v>
      </c>
      <c r="D6" s="6" t="s">
        <v>50</v>
      </c>
      <c r="E6" s="4" t="s">
        <v>110</v>
      </c>
      <c r="F6" s="13" t="s">
        <v>81</v>
      </c>
      <c r="G6" s="10" t="s">
        <v>85</v>
      </c>
      <c r="H6" s="10" t="s">
        <v>91</v>
      </c>
      <c r="I6" s="10" t="s">
        <v>96</v>
      </c>
      <c r="J6" s="10" t="s">
        <v>101</v>
      </c>
      <c r="K6" s="10" t="s">
        <v>106</v>
      </c>
      <c r="L6" s="10" t="s">
        <v>15</v>
      </c>
      <c r="M6" s="6"/>
    </row>
    <row r="7" spans="1:13" s="5" customFormat="1" ht="17.25" customHeight="1" x14ac:dyDescent="0.25">
      <c r="A7" s="14" t="s">
        <v>111</v>
      </c>
      <c r="B7" s="4" t="s">
        <v>77</v>
      </c>
      <c r="C7" s="6" t="s">
        <v>49</v>
      </c>
      <c r="D7" s="6" t="s">
        <v>50</v>
      </c>
      <c r="E7" s="4" t="s">
        <v>110</v>
      </c>
      <c r="F7" s="13" t="s">
        <v>112</v>
      </c>
      <c r="G7" s="10" t="s">
        <v>113</v>
      </c>
      <c r="H7" s="10" t="s">
        <v>114</v>
      </c>
      <c r="I7" s="10" t="s">
        <v>115</v>
      </c>
      <c r="J7" s="10" t="s">
        <v>116</v>
      </c>
      <c r="K7" s="10" t="s">
        <v>117</v>
      </c>
      <c r="L7" s="10" t="s">
        <v>15</v>
      </c>
      <c r="M7" s="6"/>
    </row>
  </sheetData>
  <sortState ref="A7:E31">
    <sortCondition ref="A8:A31"/>
  </sortState>
  <dataValidations count="1">
    <dataValidation type="list" allowBlank="1" showInputMessage="1" showErrorMessage="1" sqref="B8:E300">
      <formula1>Hostnamen</formula1>
    </dataValidation>
  </dataValidations>
  <pageMargins left="0.39370078740157483" right="0.39370078740157483" top="0.39370078740157483" bottom="0.39370078740157483" header="0.31496062992125984" footer="0.31496062992125984"/>
  <pageSetup paperSize="9" scale="59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280C80F9E80604DB08B8D2782C6CE60" ma:contentTypeVersion="0" ma:contentTypeDescription="Ein neues Dokument erstellen." ma:contentTypeScope="" ma:versionID="50b25249ac62339e7c2b33f848b84e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f5dc90cf06628c3b90945c8266c24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C73E6B-B244-4CAD-89F8-0EB7CE481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BE13D6-DE5F-474E-80C1-D310E5D6378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C954D98-0A23-4C93-8288-89D78B1380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Global</vt:lpstr>
      <vt:lpstr>VMs</vt:lpstr>
      <vt:lpstr>Global!Druckbereich</vt:lpstr>
      <vt:lpstr>VMs!Druckbereich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Uhlig</dc:creator>
  <cp:lastModifiedBy>Patrik Horn</cp:lastModifiedBy>
  <cp:lastPrinted>2015-03-28T13:06:17Z</cp:lastPrinted>
  <dcterms:created xsi:type="dcterms:W3CDTF">2013-07-11T14:27:09Z</dcterms:created>
  <dcterms:modified xsi:type="dcterms:W3CDTF">2017-02-13T18:43:15Z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0x0101008280C80F9E80604DB08B8D2782C6CE60</vt:lpwstr>
  </property>
</Properties>
</file>