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Job\GitHub Repository\HH_Codebase\HH_Projects\01_Market_Risk_Indicator\Data_Files\Test_Files\"/>
    </mc:Choice>
  </mc:AlternateContent>
  <xr:revisionPtr revIDLastSave="0" documentId="13_ncr:1_{3FA12062-B1EC-49D0-88FB-B3C5B2730555}" xr6:coauthVersionLast="43" xr6:coauthVersionMax="43" xr10:uidLastSave="{00000000-0000-0000-0000-000000000000}"/>
  <bookViews>
    <workbookView xWindow="-108" yWindow="-108" windowWidth="23256" windowHeight="12576" tabRatio="844" activeTab="4" xr2:uid="{00000000-000D-0000-FFFF-FFFF00000000}"/>
  </bookViews>
  <sheets>
    <sheet name="MRI released" sheetId="1" r:id="rId1"/>
    <sheet name="MRI monthly delta" sheetId="3" r:id="rId2"/>
    <sheet name="MRI subtracted mean 2010-10-29" sheetId="7" r:id="rId3"/>
    <sheet name="MRI subtracted mean 2018-12-31" sheetId="5" r:id="rId4"/>
    <sheet name="MRI subtracted mean 2011-11-11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491" i="1" l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C44" i="9"/>
  <c r="C36" i="9"/>
  <c r="C28" i="9"/>
  <c r="C20" i="9"/>
  <c r="C12" i="9"/>
  <c r="C4" i="9"/>
  <c r="C3" i="9"/>
  <c r="C2" i="9"/>
  <c r="E2231" i="1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96" i="3"/>
  <c r="C95" i="3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D291" i="1"/>
  <c r="C291" i="1"/>
  <c r="D272" i="1"/>
  <c r="C253" i="1"/>
  <c r="C272" i="1"/>
  <c r="C47" i="9" l="1"/>
  <c r="C5" i="9"/>
  <c r="C13" i="9"/>
  <c r="C21" i="9"/>
  <c r="C29" i="9"/>
  <c r="C37" i="9"/>
  <c r="C45" i="9"/>
  <c r="C6" i="9"/>
  <c r="C14" i="9"/>
  <c r="C22" i="9"/>
  <c r="C30" i="9"/>
  <c r="C38" i="9"/>
  <c r="C46" i="9"/>
  <c r="C7" i="9"/>
  <c r="C15" i="9"/>
  <c r="C23" i="9"/>
  <c r="C31" i="9"/>
  <c r="C39" i="9"/>
  <c r="C8" i="9"/>
  <c r="C16" i="9"/>
  <c r="C24" i="9"/>
  <c r="C32" i="9"/>
  <c r="C40" i="9"/>
  <c r="C9" i="9"/>
  <c r="C17" i="9"/>
  <c r="C25" i="9"/>
  <c r="C33" i="9"/>
  <c r="C41" i="9"/>
  <c r="C10" i="9"/>
  <c r="C18" i="9"/>
  <c r="C26" i="9"/>
  <c r="C34" i="9"/>
  <c r="C42" i="9"/>
  <c r="C11" i="9"/>
  <c r="C19" i="9"/>
  <c r="C27" i="9"/>
  <c r="C35" i="9"/>
  <c r="C43" i="9"/>
  <c r="C5202" i="1"/>
  <c r="C5221" i="1"/>
  <c r="D5265" i="1"/>
  <c r="D5284" i="1"/>
  <c r="C5244" i="1"/>
  <c r="C5265" i="1"/>
  <c r="C5284" i="1"/>
  <c r="C48" i="9" l="1"/>
  <c r="D5221" i="1"/>
  <c r="D5244" i="1"/>
  <c r="C49" i="9" l="1"/>
  <c r="C50" i="9" l="1"/>
  <c r="C51" i="9" l="1"/>
  <c r="C52" i="9" l="1"/>
  <c r="C53" i="9" l="1"/>
  <c r="C54" i="9" l="1"/>
  <c r="C55" i="9" l="1"/>
  <c r="C56" i="9" l="1"/>
  <c r="C57" i="9" l="1"/>
  <c r="C58" i="9" l="1"/>
  <c r="C59" i="9" l="1"/>
  <c r="C60" i="9" l="1"/>
  <c r="C61" i="9" l="1"/>
  <c r="C62" i="9" l="1"/>
  <c r="C63" i="9" l="1"/>
  <c r="C64" i="9" l="1"/>
  <c r="C65" i="9" l="1"/>
  <c r="C66" i="9" l="1"/>
  <c r="C67" i="9" l="1"/>
  <c r="C68" i="9" l="1"/>
  <c r="C69" i="9" l="1"/>
  <c r="C70" i="9" l="1"/>
  <c r="C71" i="9" l="1"/>
  <c r="C72" i="9" l="1"/>
  <c r="C73" i="9" l="1"/>
  <c r="C74" i="9" l="1"/>
  <c r="C75" i="9" l="1"/>
  <c r="C76" i="9" l="1"/>
  <c r="C77" i="9" l="1"/>
  <c r="C78" i="9" l="1"/>
  <c r="C79" i="9" l="1"/>
  <c r="C80" i="9" l="1"/>
  <c r="C81" i="9" l="1"/>
  <c r="C82" i="9" l="1"/>
  <c r="C83" i="9" l="1"/>
  <c r="C84" i="9" l="1"/>
  <c r="C85" i="9" l="1"/>
  <c r="C86" i="9" l="1"/>
  <c r="C87" i="9" l="1"/>
  <c r="C88" i="9" l="1"/>
  <c r="C89" i="9" l="1"/>
  <c r="C90" i="9" l="1"/>
  <c r="C91" i="9" l="1"/>
  <c r="C92" i="9" l="1"/>
  <c r="C93" i="9" l="1"/>
  <c r="C94" i="9" l="1"/>
  <c r="C95" i="9" l="1"/>
  <c r="C96" i="9" l="1"/>
  <c r="C97" i="9" l="1"/>
  <c r="C98" i="9" l="1"/>
  <c r="C99" i="9" l="1"/>
  <c r="C100" i="9" l="1"/>
  <c r="C101" i="9" l="1"/>
  <c r="C102" i="9" l="1"/>
  <c r="C103" i="9" l="1"/>
  <c r="C104" i="9" l="1"/>
  <c r="C105" i="9" l="1"/>
  <c r="C106" i="9" l="1"/>
  <c r="C107" i="9" l="1"/>
  <c r="C108" i="9" l="1"/>
  <c r="C109" i="9" l="1"/>
  <c r="C110" i="9" l="1"/>
  <c r="C111" i="9" l="1"/>
  <c r="C112" i="9" l="1"/>
  <c r="C113" i="9" l="1"/>
  <c r="C114" i="9" l="1"/>
  <c r="C115" i="9" l="1"/>
  <c r="C116" i="9" l="1"/>
  <c r="C117" i="9" l="1"/>
  <c r="C118" i="9" l="1"/>
  <c r="C119" i="9" l="1"/>
  <c r="C120" i="9" l="1"/>
  <c r="C121" i="9" l="1"/>
  <c r="C122" i="9" l="1"/>
  <c r="C123" i="9" l="1"/>
  <c r="C124" i="9" l="1"/>
  <c r="C125" i="9" l="1"/>
  <c r="C126" i="9" l="1"/>
  <c r="C127" i="9" l="1"/>
  <c r="C128" i="9" l="1"/>
  <c r="C129" i="9" l="1"/>
  <c r="C130" i="9" l="1"/>
  <c r="C131" i="9" l="1"/>
  <c r="C132" i="9" l="1"/>
  <c r="C133" i="9" l="1"/>
  <c r="C134" i="9" l="1"/>
  <c r="C135" i="9" l="1"/>
  <c r="C136" i="9" l="1"/>
  <c r="C137" i="9" l="1"/>
  <c r="C138" i="9" l="1"/>
  <c r="C139" i="9" l="1"/>
  <c r="C140" i="9" l="1"/>
  <c r="C141" i="9" l="1"/>
  <c r="C142" i="9" l="1"/>
  <c r="C143" i="9" l="1"/>
  <c r="C144" i="9" l="1"/>
  <c r="C145" i="9" l="1"/>
  <c r="C146" i="9" l="1"/>
  <c r="C147" i="9" l="1"/>
  <c r="C148" i="9" l="1"/>
  <c r="C149" i="9" l="1"/>
  <c r="C150" i="9" l="1"/>
  <c r="C151" i="9" l="1"/>
  <c r="C152" i="9" l="1"/>
  <c r="C153" i="9" l="1"/>
  <c r="C154" i="9" l="1"/>
  <c r="C155" i="9" l="1"/>
  <c r="C156" i="9" l="1"/>
  <c r="C157" i="9" l="1"/>
  <c r="C158" i="9" l="1"/>
  <c r="C159" i="9" l="1"/>
  <c r="C160" i="9" l="1"/>
  <c r="C161" i="9" l="1"/>
  <c r="C162" i="9" l="1"/>
  <c r="C163" i="9" l="1"/>
  <c r="C164" i="9" l="1"/>
  <c r="C165" i="9" l="1"/>
  <c r="C166" i="9" l="1"/>
  <c r="C167" i="9" l="1"/>
  <c r="C168" i="9" l="1"/>
  <c r="C169" i="9" l="1"/>
  <c r="C170" i="9" l="1"/>
  <c r="C171" i="9" l="1"/>
  <c r="C172" i="9" l="1"/>
  <c r="C173" i="9" l="1"/>
  <c r="C174" i="9" l="1"/>
  <c r="C175" i="9" l="1"/>
  <c r="C176" i="9" l="1"/>
  <c r="C177" i="9" l="1"/>
  <c r="C178" i="9" l="1"/>
  <c r="C179" i="9" l="1"/>
  <c r="C180" i="9" l="1"/>
  <c r="C181" i="9" l="1"/>
  <c r="C182" i="9" l="1"/>
  <c r="C183" i="9" l="1"/>
  <c r="C184" i="9" l="1"/>
  <c r="C185" i="9" l="1"/>
  <c r="C186" i="9" l="1"/>
  <c r="C187" i="9" l="1"/>
  <c r="C188" i="9" l="1"/>
  <c r="C189" i="9" l="1"/>
  <c r="C190" i="9" l="1"/>
  <c r="C191" i="9" l="1"/>
  <c r="C192" i="9" l="1"/>
  <c r="C193" i="9" l="1"/>
  <c r="C194" i="9" l="1"/>
  <c r="C195" i="9" l="1"/>
  <c r="C196" i="9" l="1"/>
  <c r="C197" i="9" l="1"/>
  <c r="C198" i="9" l="1"/>
  <c r="C199" i="9" l="1"/>
  <c r="C200" i="9" l="1"/>
  <c r="C201" i="9" l="1"/>
  <c r="C202" i="9" l="1"/>
  <c r="C203" i="9" l="1"/>
  <c r="C204" i="9" l="1"/>
  <c r="C205" i="9" l="1"/>
  <c r="C206" i="9" l="1"/>
  <c r="C207" i="9" l="1"/>
  <c r="C208" i="9" l="1"/>
  <c r="C209" i="9" l="1"/>
  <c r="C210" i="9" l="1"/>
  <c r="C211" i="9" l="1"/>
  <c r="C212" i="9" l="1"/>
  <c r="C213" i="9" l="1"/>
  <c r="C214" i="9" l="1"/>
  <c r="C215" i="9" l="1"/>
  <c r="C216" i="9" l="1"/>
  <c r="C217" i="9" l="1"/>
  <c r="C218" i="9" l="1"/>
  <c r="C219" i="9" l="1"/>
  <c r="C220" i="9" l="1"/>
  <c r="C221" i="9" l="1"/>
  <c r="C222" i="9" l="1"/>
  <c r="C223" i="9" l="1"/>
  <c r="C224" i="9" l="1"/>
  <c r="C225" i="9" l="1"/>
  <c r="C226" i="9" l="1"/>
  <c r="C227" i="9" l="1"/>
  <c r="C228" i="9" l="1"/>
  <c r="C229" i="9" l="1"/>
  <c r="C230" i="9" l="1"/>
  <c r="C231" i="9" l="1"/>
  <c r="C232" i="9" l="1"/>
  <c r="C233" i="9" l="1"/>
  <c r="C234" i="9" l="1"/>
  <c r="C235" i="9" l="1"/>
  <c r="C236" i="9" l="1"/>
  <c r="C237" i="9" l="1"/>
  <c r="C238" i="9" l="1"/>
  <c r="C239" i="9" l="1"/>
  <c r="C240" i="9" l="1"/>
  <c r="C241" i="9" l="1"/>
  <c r="C242" i="9" l="1"/>
  <c r="C243" i="9" l="1"/>
  <c r="C244" i="9" l="1"/>
  <c r="C245" i="9" l="1"/>
  <c r="C246" i="9" l="1"/>
  <c r="C247" i="9" l="1"/>
  <c r="C248" i="9" l="1"/>
  <c r="C249" i="9" l="1"/>
  <c r="C250" i="9" l="1"/>
  <c r="C251" i="9" l="1"/>
  <c r="C252" i="9" l="1"/>
  <c r="C253" i="9" l="1"/>
  <c r="C254" i="9" l="1"/>
  <c r="C255" i="9" l="1"/>
  <c r="C256" i="9" l="1"/>
  <c r="C257" i="9" l="1"/>
  <c r="C258" i="9" l="1"/>
  <c r="C259" i="9" l="1"/>
  <c r="C260" i="9" l="1"/>
  <c r="C261" i="9" l="1"/>
  <c r="C262" i="9" l="1"/>
  <c r="C263" i="9" l="1"/>
  <c r="C264" i="9" l="1"/>
  <c r="C265" i="9" l="1"/>
  <c r="C266" i="9" l="1"/>
  <c r="C267" i="9" l="1"/>
  <c r="C268" i="9" l="1"/>
  <c r="C269" i="9" l="1"/>
  <c r="C270" i="9" l="1"/>
  <c r="C271" i="9" l="1"/>
  <c r="C272" i="9" l="1"/>
  <c r="C273" i="9" l="1"/>
  <c r="C274" i="9" l="1"/>
  <c r="C275" i="9" l="1"/>
  <c r="C276" i="9" l="1"/>
  <c r="C277" i="9" l="1"/>
  <c r="C278" i="9" l="1"/>
  <c r="C279" i="9" l="1"/>
  <c r="C280" i="9" l="1"/>
  <c r="C281" i="9" l="1"/>
  <c r="C282" i="9" l="1"/>
  <c r="C283" i="9" l="1"/>
  <c r="C284" i="9" l="1"/>
  <c r="C285" i="9" l="1"/>
  <c r="C286" i="9" l="1"/>
  <c r="C287" i="9" l="1"/>
  <c r="C288" i="9" l="1"/>
  <c r="C289" i="9" l="1"/>
  <c r="C290" i="9" l="1"/>
  <c r="C291" i="9" l="1"/>
  <c r="C292" i="9" l="1"/>
  <c r="C293" i="9" l="1"/>
  <c r="C294" i="9" l="1"/>
  <c r="C295" i="9" l="1"/>
  <c r="C296" i="9" l="1"/>
  <c r="C297" i="9" l="1"/>
  <c r="C298" i="9" l="1"/>
  <c r="C299" i="9" l="1"/>
  <c r="C300" i="9" l="1"/>
  <c r="C301" i="9" l="1"/>
  <c r="C302" i="9" l="1"/>
  <c r="C303" i="9" l="1"/>
  <c r="C304" i="9" l="1"/>
  <c r="C305" i="9" l="1"/>
  <c r="C306" i="9" l="1"/>
  <c r="C307" i="9" l="1"/>
  <c r="C308" i="9" l="1"/>
  <c r="C309" i="9" l="1"/>
  <c r="C310" i="9" l="1"/>
  <c r="C311" i="9" l="1"/>
  <c r="C312" i="9" l="1"/>
  <c r="C313" i="9" l="1"/>
  <c r="C314" i="9" l="1"/>
  <c r="C315" i="9" l="1"/>
  <c r="C316" i="9" l="1"/>
  <c r="C317" i="9" l="1"/>
  <c r="C318" i="9" l="1"/>
  <c r="C319" i="9" l="1"/>
  <c r="C320" i="9" l="1"/>
  <c r="C321" i="9" l="1"/>
  <c r="C322" i="9" l="1"/>
  <c r="C323" i="9" l="1"/>
  <c r="C324" i="9" l="1"/>
  <c r="C325" i="9" l="1"/>
  <c r="C326" i="9" l="1"/>
  <c r="C327" i="9" l="1"/>
  <c r="C328" i="9" l="1"/>
  <c r="C329" i="9" l="1"/>
  <c r="C330" i="9" l="1"/>
  <c r="C331" i="9" l="1"/>
  <c r="C332" i="9" l="1"/>
  <c r="C333" i="9" l="1"/>
  <c r="C334" i="9" l="1"/>
  <c r="C335" i="9" l="1"/>
  <c r="C336" i="9" l="1"/>
  <c r="C337" i="9" l="1"/>
  <c r="C338" i="9" l="1"/>
  <c r="C339" i="9" l="1"/>
  <c r="C340" i="9" l="1"/>
  <c r="C341" i="9" l="1"/>
  <c r="C342" i="9" l="1"/>
  <c r="C343" i="9" l="1"/>
  <c r="C344" i="9" l="1"/>
  <c r="C345" i="9" l="1"/>
  <c r="C346" i="9" l="1"/>
  <c r="C347" i="9" l="1"/>
  <c r="C348" i="9" l="1"/>
  <c r="C349" i="9" l="1"/>
  <c r="C350" i="9" l="1"/>
  <c r="C351" i="9" l="1"/>
  <c r="C352" i="9" l="1"/>
  <c r="C353" i="9" l="1"/>
  <c r="C354" i="9" l="1"/>
  <c r="C355" i="9" l="1"/>
  <c r="C356" i="9" l="1"/>
  <c r="C357" i="9" l="1"/>
  <c r="C358" i="9" l="1"/>
  <c r="C359" i="9" l="1"/>
  <c r="C360" i="9" l="1"/>
  <c r="C361" i="9" l="1"/>
  <c r="C362" i="9" l="1"/>
  <c r="C363" i="9" l="1"/>
  <c r="C364" i="9" l="1"/>
  <c r="C365" i="9" l="1"/>
  <c r="C366" i="9" l="1"/>
  <c r="C367" i="9" l="1"/>
  <c r="C368" i="9" l="1"/>
  <c r="C369" i="9" l="1"/>
  <c r="C370" i="9" l="1"/>
  <c r="C371" i="9" l="1"/>
  <c r="C372" i="9" l="1"/>
  <c r="C373" i="9" l="1"/>
  <c r="C374" i="9" l="1"/>
  <c r="C375" i="9" l="1"/>
  <c r="C376" i="9" l="1"/>
  <c r="C377" i="9" l="1"/>
  <c r="C378" i="9" l="1"/>
  <c r="C379" i="9" l="1"/>
  <c r="C380" i="9" l="1"/>
  <c r="C381" i="9" l="1"/>
  <c r="C382" i="9" l="1"/>
  <c r="C383" i="9" l="1"/>
  <c r="C384" i="9" l="1"/>
  <c r="C385" i="9" l="1"/>
  <c r="C386" i="9" l="1"/>
  <c r="C387" i="9" l="1"/>
  <c r="C388" i="9" l="1"/>
  <c r="C389" i="9" l="1"/>
  <c r="C390" i="9" l="1"/>
  <c r="C391" i="9" l="1"/>
  <c r="C392" i="9" l="1"/>
  <c r="C393" i="9" l="1"/>
  <c r="C394" i="9" l="1"/>
  <c r="C395" i="9" l="1"/>
  <c r="C396" i="9" l="1"/>
  <c r="C397" i="9" l="1"/>
  <c r="C398" i="9" l="1"/>
  <c r="C399" i="9" l="1"/>
  <c r="C400" i="9" l="1"/>
  <c r="C401" i="9" l="1"/>
  <c r="C402" i="9" l="1"/>
  <c r="C403" i="9" l="1"/>
  <c r="C404" i="9" l="1"/>
  <c r="C405" i="9" l="1"/>
  <c r="C406" i="9" l="1"/>
  <c r="C407" i="9" l="1"/>
  <c r="C408" i="9" l="1"/>
  <c r="C409" i="9" l="1"/>
  <c r="C410" i="9" l="1"/>
  <c r="C411" i="9" l="1"/>
  <c r="C412" i="9" l="1"/>
  <c r="C413" i="9" l="1"/>
  <c r="C414" i="9" l="1"/>
  <c r="C415" i="9" l="1"/>
  <c r="C416" i="9" l="1"/>
  <c r="C417" i="9" l="1"/>
  <c r="C418" i="9" l="1"/>
  <c r="C419" i="9" l="1"/>
  <c r="C420" i="9" l="1"/>
  <c r="C421" i="9" l="1"/>
  <c r="C422" i="9" l="1"/>
  <c r="C423" i="9" l="1"/>
  <c r="C424" i="9" l="1"/>
  <c r="C425" i="9" l="1"/>
  <c r="C426" i="9" l="1"/>
  <c r="C427" i="9" l="1"/>
  <c r="C428" i="9" l="1"/>
  <c r="C429" i="9" l="1"/>
  <c r="C430" i="9" l="1"/>
  <c r="C431" i="9" l="1"/>
  <c r="C432" i="9" l="1"/>
  <c r="C433" i="9" l="1"/>
  <c r="C434" i="9" l="1"/>
  <c r="C435" i="9" l="1"/>
  <c r="C436" i="9" l="1"/>
  <c r="C437" i="9" l="1"/>
  <c r="C438" i="9" l="1"/>
  <c r="C439" i="9" l="1"/>
  <c r="C440" i="9" l="1"/>
  <c r="C441" i="9" l="1"/>
  <c r="C442" i="9" l="1"/>
  <c r="C443" i="9" l="1"/>
  <c r="C444" i="9" l="1"/>
  <c r="C445" i="9" l="1"/>
  <c r="C446" i="9" l="1"/>
  <c r="C447" i="9" l="1"/>
  <c r="C448" i="9" l="1"/>
  <c r="C449" i="9" l="1"/>
  <c r="C450" i="9" l="1"/>
  <c r="C451" i="9" l="1"/>
  <c r="C452" i="9" l="1"/>
  <c r="C453" i="9" l="1"/>
  <c r="C454" i="9" l="1"/>
  <c r="C455" i="9" l="1"/>
  <c r="C456" i="9" l="1"/>
  <c r="C457" i="9" l="1"/>
  <c r="C458" i="9" l="1"/>
  <c r="C459" i="9" l="1"/>
  <c r="C460" i="9" l="1"/>
  <c r="C461" i="9" l="1"/>
  <c r="C462" i="9" l="1"/>
  <c r="C463" i="9" l="1"/>
  <c r="C464" i="9" l="1"/>
  <c r="C465" i="9" l="1"/>
  <c r="C466" i="9" l="1"/>
  <c r="C467" i="9" l="1"/>
  <c r="C468" i="9" l="1"/>
  <c r="C469" i="9" l="1"/>
  <c r="C470" i="9" l="1"/>
  <c r="C471" i="9" l="1"/>
  <c r="C472" i="9" l="1"/>
  <c r="C473" i="9" l="1"/>
  <c r="C474" i="9" l="1"/>
  <c r="C475" i="9" l="1"/>
  <c r="C476" i="9" l="1"/>
  <c r="C477" i="9" l="1"/>
  <c r="C478" i="9" l="1"/>
  <c r="C479" i="9" l="1"/>
  <c r="C480" i="9" l="1"/>
  <c r="C481" i="9" l="1"/>
  <c r="C482" i="9" l="1"/>
  <c r="C483" i="9" l="1"/>
  <c r="C484" i="9" l="1"/>
  <c r="C485" i="9" l="1"/>
  <c r="C486" i="9" l="1"/>
  <c r="C487" i="9" l="1"/>
  <c r="C488" i="9" l="1"/>
  <c r="C489" i="9" l="1"/>
  <c r="C490" i="9" l="1"/>
  <c r="C491" i="9" l="1"/>
  <c r="C492" i="9" l="1"/>
  <c r="C493" i="9" l="1"/>
  <c r="C494" i="9" l="1"/>
  <c r="C495" i="9" l="1"/>
  <c r="C496" i="9" l="1"/>
  <c r="C497" i="9" l="1"/>
  <c r="C498" i="9" l="1"/>
  <c r="C499" i="9" l="1"/>
  <c r="C500" i="9" l="1"/>
  <c r="C501" i="9" l="1"/>
  <c r="C502" i="9" l="1"/>
  <c r="C503" i="9" l="1"/>
  <c r="C504" i="9" l="1"/>
  <c r="C505" i="9" l="1"/>
  <c r="C506" i="9" l="1"/>
  <c r="C507" i="9" l="1"/>
  <c r="C508" i="9" l="1"/>
  <c r="C509" i="9" l="1"/>
  <c r="C510" i="9" l="1"/>
  <c r="C511" i="9" l="1"/>
  <c r="C512" i="9" l="1"/>
  <c r="C513" i="9" l="1"/>
  <c r="C514" i="9" l="1"/>
  <c r="C515" i="9" l="1"/>
  <c r="C516" i="9" l="1"/>
  <c r="C517" i="9" l="1"/>
  <c r="C518" i="9" l="1"/>
  <c r="C519" i="9" l="1"/>
  <c r="C520" i="9" l="1"/>
  <c r="C521" i="9" l="1"/>
  <c r="C522" i="9" l="1"/>
  <c r="C523" i="9" l="1"/>
  <c r="C524" i="9" l="1"/>
  <c r="C525" i="9" l="1"/>
  <c r="C526" i="9" l="1"/>
  <c r="C527" i="9" l="1"/>
  <c r="C528" i="9" l="1"/>
  <c r="C529" i="9" l="1"/>
  <c r="C530" i="9" l="1"/>
  <c r="C531" i="9" l="1"/>
  <c r="C532" i="9" l="1"/>
  <c r="C533" i="9" l="1"/>
  <c r="C534" i="9" l="1"/>
  <c r="C535" i="9" l="1"/>
  <c r="C536" i="9" l="1"/>
  <c r="C537" i="9" l="1"/>
  <c r="C538" i="9" l="1"/>
  <c r="C539" i="9" l="1"/>
  <c r="C540" i="9" l="1"/>
  <c r="C541" i="9" l="1"/>
  <c r="C542" i="9" l="1"/>
  <c r="C543" i="9" l="1"/>
  <c r="C544" i="9" l="1"/>
  <c r="C545" i="9" l="1"/>
  <c r="C546" i="9" l="1"/>
  <c r="C547" i="9" l="1"/>
  <c r="C548" i="9" l="1"/>
  <c r="C549" i="9" l="1"/>
  <c r="C550" i="9" l="1"/>
  <c r="C551" i="9" l="1"/>
  <c r="C552" i="9" l="1"/>
  <c r="C553" i="9" l="1"/>
  <c r="C554" i="9" l="1"/>
  <c r="C555" i="9" l="1"/>
  <c r="C556" i="9" l="1"/>
  <c r="C557" i="9" l="1"/>
  <c r="C558" i="9" l="1"/>
  <c r="C559" i="9" l="1"/>
  <c r="C560" i="9" l="1"/>
  <c r="C561" i="9" l="1"/>
  <c r="C562" i="9" l="1"/>
  <c r="C563" i="9" l="1"/>
  <c r="C564" i="9" l="1"/>
  <c r="C565" i="9" l="1"/>
  <c r="C566" i="9" l="1"/>
  <c r="C567" i="9" l="1"/>
  <c r="C568" i="9" l="1"/>
  <c r="C569" i="9" l="1"/>
  <c r="C570" i="9" l="1"/>
  <c r="C571" i="9" l="1"/>
  <c r="C572" i="9" l="1"/>
  <c r="C573" i="9" l="1"/>
  <c r="C574" i="9" l="1"/>
  <c r="C575" i="9" l="1"/>
  <c r="C576" i="9" l="1"/>
  <c r="C577" i="9" l="1"/>
  <c r="C578" i="9" l="1"/>
  <c r="C579" i="9" l="1"/>
  <c r="C580" i="9" l="1"/>
  <c r="C581" i="9" l="1"/>
  <c r="C582" i="9" l="1"/>
  <c r="C583" i="9" l="1"/>
  <c r="C584" i="9" l="1"/>
  <c r="C585" i="9" l="1"/>
  <c r="C586" i="9" l="1"/>
  <c r="C587" i="9" l="1"/>
  <c r="C588" i="9" l="1"/>
  <c r="C589" i="9" l="1"/>
  <c r="C590" i="9" l="1"/>
  <c r="C591" i="9" l="1"/>
  <c r="C592" i="9" l="1"/>
  <c r="C593" i="9" l="1"/>
  <c r="C594" i="9" l="1"/>
  <c r="C595" i="9" l="1"/>
  <c r="C596" i="9" l="1"/>
  <c r="C597" i="9" l="1"/>
  <c r="C598" i="9" l="1"/>
  <c r="C599" i="9" l="1"/>
  <c r="C600" i="9" l="1"/>
  <c r="C601" i="9" l="1"/>
  <c r="C602" i="9" l="1"/>
  <c r="C603" i="9" l="1"/>
  <c r="C604" i="9" l="1"/>
  <c r="C605" i="9" l="1"/>
  <c r="C606" i="9" l="1"/>
  <c r="C607" i="9" l="1"/>
  <c r="C608" i="9" l="1"/>
  <c r="C609" i="9" l="1"/>
  <c r="C610" i="9" l="1"/>
  <c r="C611" i="9" l="1"/>
  <c r="C612" i="9" l="1"/>
  <c r="C613" i="9" l="1"/>
  <c r="C614" i="9" l="1"/>
  <c r="C615" i="9" l="1"/>
  <c r="C616" i="9" l="1"/>
  <c r="C617" i="9" l="1"/>
  <c r="C618" i="9" l="1"/>
  <c r="C619" i="9" l="1"/>
  <c r="C620" i="9" l="1"/>
  <c r="C621" i="9" l="1"/>
  <c r="C622" i="9" l="1"/>
  <c r="C623" i="9" l="1"/>
  <c r="C624" i="9" l="1"/>
  <c r="C625" i="9" l="1"/>
  <c r="C626" i="9" l="1"/>
  <c r="C627" i="9" l="1"/>
  <c r="C628" i="9" l="1"/>
  <c r="C629" i="9" l="1"/>
  <c r="C630" i="9" l="1"/>
  <c r="C631" i="9" l="1"/>
  <c r="C632" i="9" l="1"/>
  <c r="C633" i="9" l="1"/>
  <c r="C634" i="9" l="1"/>
  <c r="C635" i="9" l="1"/>
  <c r="C636" i="9" l="1"/>
  <c r="C637" i="9" l="1"/>
  <c r="C638" i="9" l="1"/>
  <c r="C639" i="9" l="1"/>
  <c r="C640" i="9" l="1"/>
  <c r="C641" i="9" l="1"/>
  <c r="C642" i="9" l="1"/>
  <c r="C643" i="9" l="1"/>
  <c r="C644" i="9" l="1"/>
  <c r="C645" i="9" l="1"/>
  <c r="C646" i="9" l="1"/>
  <c r="C647" i="9" l="1"/>
  <c r="C648" i="9" l="1"/>
  <c r="C649" i="9" l="1"/>
  <c r="C650" i="9" l="1"/>
  <c r="C651" i="9" l="1"/>
  <c r="C652" i="9" l="1"/>
  <c r="C653" i="9" l="1"/>
  <c r="C654" i="9" l="1"/>
  <c r="C655" i="9" l="1"/>
  <c r="C656" i="9" l="1"/>
  <c r="C657" i="9" l="1"/>
  <c r="C658" i="9" l="1"/>
  <c r="C659" i="9" l="1"/>
  <c r="C660" i="9" l="1"/>
  <c r="C661" i="9" l="1"/>
  <c r="C662" i="9" l="1"/>
  <c r="C663" i="9" l="1"/>
  <c r="C664" i="9" l="1"/>
  <c r="C665" i="9" l="1"/>
  <c r="C666" i="9" l="1"/>
  <c r="C667" i="9" l="1"/>
  <c r="C668" i="9" l="1"/>
  <c r="C669" i="9" l="1"/>
  <c r="C670" i="9" l="1"/>
  <c r="C671" i="9" l="1"/>
  <c r="C672" i="9" l="1"/>
  <c r="C673" i="9" l="1"/>
  <c r="C674" i="9" l="1"/>
  <c r="C675" i="9" l="1"/>
  <c r="C676" i="9" l="1"/>
  <c r="C677" i="9" l="1"/>
  <c r="C678" i="9" l="1"/>
  <c r="C679" i="9" l="1"/>
  <c r="C680" i="9" l="1"/>
  <c r="C681" i="9" l="1"/>
  <c r="C682" i="9" l="1"/>
  <c r="C683" i="9" l="1"/>
  <c r="C684" i="9" l="1"/>
  <c r="C685" i="9" l="1"/>
  <c r="C686" i="9" l="1"/>
  <c r="C687" i="9" l="1"/>
  <c r="C688" i="9" l="1"/>
  <c r="C689" i="9" l="1"/>
  <c r="C690" i="9" l="1"/>
  <c r="C691" i="9" l="1"/>
  <c r="C692" i="9" l="1"/>
  <c r="C693" i="9" l="1"/>
  <c r="C694" i="9" l="1"/>
  <c r="C695" i="9" l="1"/>
  <c r="C696" i="9" l="1"/>
  <c r="C697" i="9" l="1"/>
  <c r="C698" i="9" l="1"/>
  <c r="C699" i="9" l="1"/>
  <c r="C700" i="9" l="1"/>
  <c r="C701" i="9" l="1"/>
  <c r="C702" i="9" l="1"/>
  <c r="C703" i="9" l="1"/>
  <c r="C704" i="9" l="1"/>
  <c r="C705" i="9" l="1"/>
  <c r="C706" i="9" l="1"/>
  <c r="C707" i="9" l="1"/>
  <c r="C708" i="9" l="1"/>
  <c r="C709" i="9" l="1"/>
  <c r="C710" i="9" l="1"/>
  <c r="C711" i="9" l="1"/>
  <c r="C712" i="9" l="1"/>
  <c r="C713" i="9" l="1"/>
  <c r="C714" i="9" l="1"/>
  <c r="C715" i="9" l="1"/>
  <c r="C716" i="9" l="1"/>
  <c r="C717" i="9" l="1"/>
  <c r="C718" i="9" l="1"/>
  <c r="C719" i="9" l="1"/>
  <c r="C720" i="9" l="1"/>
  <c r="C721" i="9" l="1"/>
  <c r="C722" i="9" l="1"/>
  <c r="C723" i="9" l="1"/>
  <c r="C724" i="9" l="1"/>
  <c r="C725" i="9" l="1"/>
  <c r="C726" i="9" l="1"/>
  <c r="C727" i="9" l="1"/>
  <c r="C728" i="9" l="1"/>
  <c r="C729" i="9" l="1"/>
  <c r="C730" i="9" l="1"/>
  <c r="C731" i="9" l="1"/>
  <c r="C732" i="9" l="1"/>
  <c r="C733" i="9" l="1"/>
  <c r="C734" i="9" l="1"/>
  <c r="C735" i="9" l="1"/>
  <c r="C736" i="9" l="1"/>
  <c r="C737" i="9" l="1"/>
  <c r="C738" i="9" l="1"/>
  <c r="C739" i="9" l="1"/>
  <c r="C740" i="9" l="1"/>
  <c r="C741" i="9" l="1"/>
  <c r="C742" i="9" l="1"/>
  <c r="C743" i="9" l="1"/>
  <c r="C744" i="9" l="1"/>
  <c r="C745" i="9" l="1"/>
  <c r="C746" i="9" l="1"/>
  <c r="C747" i="9" l="1"/>
  <c r="C748" i="9" l="1"/>
  <c r="C749" i="9" l="1"/>
  <c r="C750" i="9" l="1"/>
  <c r="C751" i="9" l="1"/>
  <c r="C752" i="9" l="1"/>
  <c r="C753" i="9" l="1"/>
  <c r="C754" i="9" l="1"/>
  <c r="C755" i="9" l="1"/>
  <c r="C756" i="9" l="1"/>
  <c r="C757" i="9" l="1"/>
  <c r="C758" i="9" l="1"/>
  <c r="C759" i="9" l="1"/>
  <c r="C760" i="9" l="1"/>
  <c r="C761" i="9" l="1"/>
  <c r="C762" i="9" l="1"/>
  <c r="C763" i="9" l="1"/>
  <c r="C764" i="9" l="1"/>
  <c r="C765" i="9" l="1"/>
  <c r="C766" i="9" l="1"/>
  <c r="C767" i="9" l="1"/>
  <c r="C768" i="9" l="1"/>
  <c r="C769" i="9" l="1"/>
  <c r="C770" i="9" l="1"/>
  <c r="C771" i="9" l="1"/>
  <c r="C772" i="9" l="1"/>
  <c r="C773" i="9" l="1"/>
  <c r="C774" i="9" l="1"/>
  <c r="C775" i="9" l="1"/>
  <c r="C776" i="9" l="1"/>
  <c r="C777" i="9" l="1"/>
  <c r="C778" i="9" l="1"/>
  <c r="C779" i="9" l="1"/>
  <c r="C780" i="9" l="1"/>
  <c r="C781" i="9" l="1"/>
  <c r="C782" i="9" l="1"/>
  <c r="C783" i="9" l="1"/>
  <c r="C784" i="9" l="1"/>
  <c r="C785" i="9" l="1"/>
  <c r="C786" i="9" l="1"/>
  <c r="C787" i="9" l="1"/>
  <c r="C788" i="9" l="1"/>
  <c r="C789" i="9" l="1"/>
  <c r="C790" i="9" l="1"/>
  <c r="C791" i="9" l="1"/>
  <c r="C792" i="9" l="1"/>
  <c r="C793" i="9" l="1"/>
  <c r="C794" i="9" l="1"/>
  <c r="C795" i="9" l="1"/>
  <c r="C796" i="9" l="1"/>
  <c r="C797" i="9" l="1"/>
  <c r="C798" i="9" l="1"/>
  <c r="C799" i="9" l="1"/>
  <c r="C800" i="9" l="1"/>
  <c r="C801" i="9" l="1"/>
  <c r="C802" i="9" l="1"/>
  <c r="C803" i="9" l="1"/>
  <c r="C804" i="9" l="1"/>
  <c r="C805" i="9" l="1"/>
  <c r="C806" i="9" l="1"/>
  <c r="C807" i="9" l="1"/>
  <c r="C808" i="9" l="1"/>
  <c r="C809" i="9" l="1"/>
  <c r="C810" i="9" l="1"/>
  <c r="C811" i="9" l="1"/>
  <c r="C812" i="9" l="1"/>
  <c r="C813" i="9" l="1"/>
  <c r="C814" i="9" l="1"/>
  <c r="C815" i="9" l="1"/>
  <c r="C816" i="9" l="1"/>
  <c r="C817" i="9" l="1"/>
  <c r="C818" i="9" l="1"/>
  <c r="C819" i="9" l="1"/>
  <c r="C820" i="9" l="1"/>
  <c r="C821" i="9" l="1"/>
  <c r="C822" i="9" l="1"/>
  <c r="C823" i="9" l="1"/>
  <c r="C824" i="9" l="1"/>
  <c r="C825" i="9" l="1"/>
  <c r="C826" i="9" l="1"/>
  <c r="C827" i="9" l="1"/>
  <c r="C828" i="9" l="1"/>
  <c r="C829" i="9" l="1"/>
  <c r="C830" i="9" l="1"/>
  <c r="C831" i="9" l="1"/>
  <c r="C832" i="9" l="1"/>
  <c r="C833" i="9" l="1"/>
  <c r="C834" i="9" l="1"/>
  <c r="C835" i="9" l="1"/>
  <c r="C836" i="9" l="1"/>
  <c r="C837" i="9" l="1"/>
  <c r="C838" i="9" l="1"/>
  <c r="C839" i="9" l="1"/>
  <c r="C840" i="9" l="1"/>
  <c r="C841" i="9" l="1"/>
  <c r="C842" i="9" l="1"/>
  <c r="C843" i="9" l="1"/>
  <c r="C844" i="9" l="1"/>
  <c r="C845" i="9" l="1"/>
  <c r="C846" i="9" l="1"/>
  <c r="C847" i="9" l="1"/>
  <c r="C848" i="9" l="1"/>
  <c r="C849" i="9" l="1"/>
  <c r="C850" i="9" l="1"/>
  <c r="C851" i="9" l="1"/>
  <c r="C852" i="9" l="1"/>
  <c r="C853" i="9" l="1"/>
  <c r="C854" i="9" l="1"/>
  <c r="C855" i="9" l="1"/>
  <c r="C856" i="9" l="1"/>
  <c r="C857" i="9" l="1"/>
  <c r="C858" i="9" l="1"/>
  <c r="C859" i="9" l="1"/>
  <c r="C860" i="9" l="1"/>
  <c r="C861" i="9" l="1"/>
  <c r="C862" i="9" l="1"/>
  <c r="C863" i="9" l="1"/>
  <c r="C864" i="9" l="1"/>
  <c r="C865" i="9" l="1"/>
  <c r="C866" i="9" l="1"/>
  <c r="C867" i="9" l="1"/>
  <c r="C868" i="9" l="1"/>
  <c r="C869" i="9" l="1"/>
  <c r="C870" i="9" l="1"/>
  <c r="C871" i="9" l="1"/>
  <c r="C872" i="9" l="1"/>
  <c r="C873" i="9" l="1"/>
  <c r="C874" i="9" l="1"/>
  <c r="C875" i="9" l="1"/>
  <c r="C876" i="9" l="1"/>
  <c r="C877" i="9" l="1"/>
  <c r="C878" i="9" l="1"/>
  <c r="C879" i="9" l="1"/>
  <c r="C880" i="9" l="1"/>
  <c r="C881" i="9" l="1"/>
  <c r="C882" i="9" l="1"/>
  <c r="C883" i="9" l="1"/>
  <c r="C884" i="9" l="1"/>
  <c r="C885" i="9" l="1"/>
  <c r="C886" i="9" l="1"/>
  <c r="C887" i="9" l="1"/>
  <c r="C888" i="9" l="1"/>
  <c r="C889" i="9" l="1"/>
  <c r="C890" i="9" l="1"/>
  <c r="C891" i="9" l="1"/>
  <c r="C892" i="9" l="1"/>
  <c r="C893" i="9" l="1"/>
  <c r="C894" i="9" l="1"/>
  <c r="C895" i="9" l="1"/>
  <c r="C896" i="9" l="1"/>
  <c r="C897" i="9" l="1"/>
  <c r="C898" i="9" l="1"/>
  <c r="C899" i="9" l="1"/>
  <c r="C900" i="9" l="1"/>
  <c r="C901" i="9" l="1"/>
  <c r="C902" i="9" l="1"/>
  <c r="C903" i="9" l="1"/>
  <c r="C904" i="9" l="1"/>
  <c r="C905" i="9" l="1"/>
  <c r="C906" i="9" l="1"/>
  <c r="C907" i="9" l="1"/>
  <c r="C908" i="9" l="1"/>
  <c r="C909" i="9" l="1"/>
  <c r="C910" i="9" l="1"/>
  <c r="C911" i="9" l="1"/>
  <c r="C912" i="9" l="1"/>
  <c r="C913" i="9" l="1"/>
  <c r="C914" i="9" l="1"/>
  <c r="C915" i="9" l="1"/>
  <c r="C916" i="9" l="1"/>
  <c r="C917" i="9" l="1"/>
  <c r="C918" i="9" l="1"/>
  <c r="C919" i="9" l="1"/>
  <c r="C920" i="9" l="1"/>
  <c r="C921" i="9" l="1"/>
  <c r="C922" i="9" l="1"/>
  <c r="C923" i="9" l="1"/>
  <c r="C924" i="9" l="1"/>
  <c r="C925" i="9" l="1"/>
  <c r="C926" i="9" l="1"/>
  <c r="C927" i="9" l="1"/>
  <c r="C928" i="9" l="1"/>
  <c r="C929" i="9" l="1"/>
  <c r="C930" i="9" l="1"/>
  <c r="C931" i="9" l="1"/>
  <c r="C932" i="9" l="1"/>
  <c r="C933" i="9" l="1"/>
  <c r="C934" i="9" l="1"/>
  <c r="C935" i="9" l="1"/>
  <c r="C936" i="9" l="1"/>
  <c r="C937" i="9" l="1"/>
  <c r="C938" i="9" l="1"/>
  <c r="C939" i="9" l="1"/>
  <c r="C940" i="9" l="1"/>
  <c r="C941" i="9" l="1"/>
  <c r="C942" i="9" l="1"/>
  <c r="C943" i="9" l="1"/>
  <c r="C944" i="9" l="1"/>
  <c r="C945" i="9" l="1"/>
  <c r="C946" i="9" l="1"/>
  <c r="C947" i="9" l="1"/>
  <c r="C948" i="9" l="1"/>
  <c r="C949" i="9" l="1"/>
  <c r="C950" i="9" l="1"/>
  <c r="C951" i="9" l="1"/>
  <c r="C952" i="9" l="1"/>
  <c r="C953" i="9" l="1"/>
  <c r="C954" i="9" l="1"/>
  <c r="C955" i="9" l="1"/>
  <c r="C956" i="9" l="1"/>
  <c r="C957" i="9" l="1"/>
  <c r="C958" i="9" l="1"/>
  <c r="C959" i="9" l="1"/>
  <c r="C960" i="9" l="1"/>
  <c r="C961" i="9" l="1"/>
  <c r="C962" i="9" l="1"/>
  <c r="C963" i="9" l="1"/>
  <c r="C964" i="9" l="1"/>
  <c r="C965" i="9" l="1"/>
  <c r="C966" i="9" l="1"/>
  <c r="C967" i="9" l="1"/>
  <c r="C968" i="9" l="1"/>
  <c r="C969" i="9" l="1"/>
  <c r="C970" i="9" l="1"/>
  <c r="C971" i="9" l="1"/>
  <c r="C972" i="9" l="1"/>
  <c r="C973" i="9" l="1"/>
  <c r="C974" i="9" l="1"/>
  <c r="C975" i="9" l="1"/>
  <c r="C976" i="9" l="1"/>
  <c r="C977" i="9" l="1"/>
  <c r="C978" i="9" l="1"/>
  <c r="C979" i="9" l="1"/>
  <c r="C980" i="9" l="1"/>
  <c r="C981" i="9" l="1"/>
  <c r="C982" i="9" l="1"/>
  <c r="C983" i="9" l="1"/>
  <c r="C984" i="9" l="1"/>
  <c r="C985" i="9" l="1"/>
  <c r="C986" i="9" l="1"/>
  <c r="C987" i="9" l="1"/>
  <c r="C988" i="9" l="1"/>
  <c r="C989" i="9" l="1"/>
  <c r="C990" i="9" l="1"/>
  <c r="C991" i="9" l="1"/>
  <c r="C992" i="9" l="1"/>
  <c r="C993" i="9" l="1"/>
  <c r="C994" i="9" l="1"/>
  <c r="C995" i="9" l="1"/>
  <c r="C996" i="9" l="1"/>
  <c r="C997" i="9" l="1"/>
  <c r="C998" i="9" l="1"/>
  <c r="C999" i="9" l="1"/>
  <c r="C1000" i="9" l="1"/>
  <c r="C1001" i="9" l="1"/>
  <c r="C1002" i="9" l="1"/>
  <c r="C1003" i="9" l="1"/>
  <c r="C1004" i="9" l="1"/>
  <c r="C1005" i="9" l="1"/>
  <c r="C1006" i="9" l="1"/>
  <c r="C1007" i="9" l="1"/>
  <c r="C1008" i="9" l="1"/>
  <c r="C1009" i="9" l="1"/>
  <c r="C1010" i="9" l="1"/>
  <c r="C1011" i="9" l="1"/>
  <c r="C1012" i="9" l="1"/>
  <c r="C1013" i="9" l="1"/>
  <c r="C1014" i="9" l="1"/>
  <c r="C1015" i="9" l="1"/>
  <c r="C1016" i="9" l="1"/>
  <c r="C1017" i="9" l="1"/>
  <c r="C1018" i="9" l="1"/>
  <c r="C1019" i="9" l="1"/>
  <c r="C1020" i="9" l="1"/>
  <c r="C1021" i="9" l="1"/>
  <c r="C1022" i="9" l="1"/>
  <c r="C1023" i="9" l="1"/>
  <c r="C1024" i="9" l="1"/>
  <c r="C1025" i="9" l="1"/>
  <c r="C1026" i="9" l="1"/>
  <c r="C1027" i="9" l="1"/>
  <c r="C1028" i="9" l="1"/>
  <c r="C1029" i="9" l="1"/>
  <c r="C1030" i="9" l="1"/>
  <c r="C1031" i="9" l="1"/>
  <c r="C1032" i="9" l="1"/>
  <c r="C1033" i="9" l="1"/>
  <c r="C1034" i="9" l="1"/>
  <c r="C1035" i="9" l="1"/>
  <c r="C1036" i="9" l="1"/>
  <c r="C1037" i="9" l="1"/>
  <c r="C1038" i="9" l="1"/>
  <c r="C1039" i="9" l="1"/>
  <c r="C1040" i="9" l="1"/>
  <c r="C1041" i="9" l="1"/>
  <c r="C1042" i="9" l="1"/>
  <c r="C1043" i="9" l="1"/>
  <c r="C1044" i="9" l="1"/>
  <c r="C1045" i="9" l="1"/>
  <c r="C1046" i="9" l="1"/>
  <c r="C1047" i="9" l="1"/>
  <c r="C1048" i="9" l="1"/>
  <c r="C1049" i="9" l="1"/>
  <c r="C1050" i="9" l="1"/>
  <c r="C1051" i="9" l="1"/>
  <c r="C1052" i="9" l="1"/>
  <c r="C1053" i="9" l="1"/>
  <c r="C1054" i="9" l="1"/>
  <c r="C1055" i="9" l="1"/>
  <c r="C1056" i="9" l="1"/>
  <c r="C1057" i="9" l="1"/>
  <c r="C1058" i="9" l="1"/>
  <c r="C1059" i="9" l="1"/>
  <c r="C1060" i="9" l="1"/>
  <c r="C1061" i="9" l="1"/>
  <c r="C1062" i="9" l="1"/>
  <c r="C1063" i="9" l="1"/>
  <c r="C1064" i="9" l="1"/>
  <c r="C1065" i="9" l="1"/>
  <c r="C1066" i="9" l="1"/>
  <c r="C1067" i="9" l="1"/>
  <c r="C1068" i="9" l="1"/>
  <c r="C1069" i="9" l="1"/>
  <c r="C1070" i="9" l="1"/>
  <c r="C1071" i="9" l="1"/>
  <c r="C1072" i="9" l="1"/>
  <c r="C1073" i="9" l="1"/>
  <c r="C1074" i="9" l="1"/>
  <c r="C1075" i="9" l="1"/>
  <c r="C1076" i="9" l="1"/>
  <c r="C1077" i="9" l="1"/>
  <c r="C1078" i="9" l="1"/>
  <c r="C1079" i="9" l="1"/>
  <c r="C1080" i="9" l="1"/>
  <c r="C1081" i="9" l="1"/>
  <c r="C1082" i="9" l="1"/>
  <c r="C1083" i="9" l="1"/>
  <c r="C1084" i="9" l="1"/>
  <c r="C1085" i="9" l="1"/>
  <c r="C1086" i="9" l="1"/>
  <c r="C1087" i="9" l="1"/>
  <c r="C1088" i="9" l="1"/>
  <c r="C1089" i="9" l="1"/>
  <c r="C1090" i="9" l="1"/>
  <c r="C1091" i="9" l="1"/>
  <c r="C1092" i="9" l="1"/>
  <c r="C1093" i="9" l="1"/>
  <c r="C1094" i="9" l="1"/>
  <c r="C1095" i="9" l="1"/>
  <c r="C1096" i="9" l="1"/>
  <c r="C1097" i="9" l="1"/>
  <c r="C1098" i="9" l="1"/>
  <c r="C1099" i="9" l="1"/>
  <c r="C1100" i="9" l="1"/>
  <c r="C1101" i="9" l="1"/>
  <c r="C1102" i="9" l="1"/>
  <c r="C1103" i="9" l="1"/>
  <c r="C1104" i="9" l="1"/>
  <c r="C1105" i="9" l="1"/>
  <c r="C1106" i="9" l="1"/>
  <c r="C1107" i="9" l="1"/>
  <c r="C1108" i="9" l="1"/>
  <c r="C1109" i="9" l="1"/>
  <c r="C1110" i="9" l="1"/>
  <c r="C1111" i="9" l="1"/>
  <c r="C1112" i="9" l="1"/>
  <c r="C1113" i="9" l="1"/>
  <c r="C1114" i="9" l="1"/>
  <c r="C1115" i="9" l="1"/>
  <c r="C1116" i="9" l="1"/>
  <c r="C1117" i="9" l="1"/>
  <c r="C1118" i="9" l="1"/>
  <c r="C1119" i="9" l="1"/>
  <c r="C1120" i="9" l="1"/>
  <c r="C1121" i="9" l="1"/>
  <c r="C1122" i="9" l="1"/>
  <c r="C1123" i="9" l="1"/>
  <c r="C1124" i="9" l="1"/>
  <c r="C1125" i="9" l="1"/>
  <c r="C1126" i="9" l="1"/>
  <c r="C1127" i="9" l="1"/>
  <c r="C1128" i="9" l="1"/>
  <c r="C1129" i="9" l="1"/>
  <c r="C1130" i="9" l="1"/>
  <c r="C1131" i="9" l="1"/>
  <c r="C1132" i="9" l="1"/>
  <c r="C1133" i="9" l="1"/>
  <c r="C1134" i="9" l="1"/>
  <c r="C1135" i="9" l="1"/>
  <c r="C1136" i="9" l="1"/>
  <c r="C1137" i="9" l="1"/>
  <c r="C1138" i="9" l="1"/>
  <c r="C1139" i="9" l="1"/>
  <c r="C1140" i="9" l="1"/>
  <c r="C1141" i="9" l="1"/>
  <c r="C1142" i="9" l="1"/>
  <c r="C1143" i="9" l="1"/>
  <c r="C1144" i="9" l="1"/>
  <c r="C1145" i="9" l="1"/>
  <c r="C1146" i="9" l="1"/>
  <c r="C1147" i="9" l="1"/>
  <c r="C1148" i="9" l="1"/>
  <c r="C1149" i="9" l="1"/>
  <c r="C1150" i="9" l="1"/>
  <c r="C1151" i="9" l="1"/>
  <c r="C1152" i="9" l="1"/>
  <c r="C1153" i="9" l="1"/>
  <c r="C1154" i="9" l="1"/>
  <c r="C1155" i="9" l="1"/>
  <c r="C1156" i="9" l="1"/>
  <c r="C1157" i="9" l="1"/>
  <c r="C1158" i="9" l="1"/>
  <c r="C1159" i="9" l="1"/>
  <c r="C1160" i="9" l="1"/>
  <c r="C1161" i="9" l="1"/>
  <c r="C1162" i="9" l="1"/>
  <c r="C1163" i="9" l="1"/>
  <c r="C1164" i="9" l="1"/>
  <c r="C1165" i="9" l="1"/>
  <c r="C1166" i="9" l="1"/>
  <c r="C1167" i="9" l="1"/>
  <c r="C1168" i="9" l="1"/>
  <c r="C1169" i="9" l="1"/>
  <c r="C1170" i="9" l="1"/>
  <c r="C1171" i="9" l="1"/>
  <c r="C1172" i="9" l="1"/>
  <c r="C1173" i="9" l="1"/>
  <c r="C1174" i="9" l="1"/>
  <c r="C1175" i="9" l="1"/>
  <c r="C1176" i="9" l="1"/>
  <c r="C1177" i="9" l="1"/>
  <c r="C1178" i="9" l="1"/>
  <c r="C1179" i="9" l="1"/>
  <c r="C1180" i="9" l="1"/>
  <c r="C1181" i="9" l="1"/>
  <c r="C1182" i="9" l="1"/>
  <c r="C1183" i="9" l="1"/>
  <c r="C1184" i="9" l="1"/>
  <c r="C1185" i="9" l="1"/>
  <c r="C1186" i="9" l="1"/>
  <c r="C1187" i="9" l="1"/>
  <c r="C1188" i="9" l="1"/>
  <c r="C1189" i="9" l="1"/>
  <c r="C1190" i="9" l="1"/>
  <c r="C1191" i="9" l="1"/>
  <c r="C1192" i="9" l="1"/>
  <c r="C1193" i="9" l="1"/>
  <c r="C1194" i="9" l="1"/>
  <c r="C1195" i="9" l="1"/>
  <c r="C1196" i="9" l="1"/>
  <c r="C1197" i="9" l="1"/>
  <c r="C1198" i="9" l="1"/>
  <c r="C1199" i="9" l="1"/>
  <c r="C1200" i="9" l="1"/>
  <c r="C1201" i="9" l="1"/>
  <c r="C1202" i="9" l="1"/>
  <c r="C1203" i="9" l="1"/>
  <c r="C1204" i="9" l="1"/>
  <c r="C1205" i="9" l="1"/>
  <c r="C1206" i="9" l="1"/>
  <c r="C1207" i="9" l="1"/>
  <c r="C1208" i="9" l="1"/>
  <c r="C1209" i="9" l="1"/>
  <c r="C1210" i="9" l="1"/>
  <c r="C1211" i="9" l="1"/>
  <c r="C1212" i="9" l="1"/>
  <c r="C1213" i="9" l="1"/>
  <c r="C1214" i="9" l="1"/>
  <c r="C1215" i="9" l="1"/>
  <c r="C1216" i="9" l="1"/>
  <c r="C1217" i="9" l="1"/>
  <c r="C1218" i="9" l="1"/>
  <c r="C1219" i="9" l="1"/>
  <c r="C1220" i="9" l="1"/>
  <c r="C1221" i="9" l="1"/>
  <c r="C1222" i="9" l="1"/>
  <c r="C1223" i="9" l="1"/>
  <c r="C1224" i="9" l="1"/>
  <c r="C1225" i="9" l="1"/>
  <c r="C1226" i="9" l="1"/>
  <c r="C1227" i="9" l="1"/>
  <c r="C1228" i="9" l="1"/>
  <c r="C1229" i="9" l="1"/>
  <c r="C1230" i="9" l="1"/>
  <c r="C1231" i="9" l="1"/>
  <c r="C1232" i="9" l="1"/>
  <c r="C1233" i="9" l="1"/>
  <c r="C1234" i="9" l="1"/>
  <c r="C1235" i="9" l="1"/>
  <c r="C1236" i="9" l="1"/>
  <c r="C1237" i="9" l="1"/>
  <c r="C1238" i="9" l="1"/>
  <c r="C1239" i="9" l="1"/>
  <c r="C1240" i="9" l="1"/>
  <c r="C1241" i="9" l="1"/>
  <c r="C1242" i="9" l="1"/>
  <c r="C1243" i="9" l="1"/>
  <c r="C1244" i="9" l="1"/>
  <c r="C1245" i="9" l="1"/>
  <c r="C1246" i="9" l="1"/>
  <c r="C1247" i="9" l="1"/>
  <c r="C1248" i="9" l="1"/>
  <c r="C1249" i="9" l="1"/>
  <c r="C1250" i="9" l="1"/>
  <c r="C1251" i="9" l="1"/>
  <c r="C1252" i="9" l="1"/>
  <c r="C1253" i="9" l="1"/>
  <c r="C1254" i="9" l="1"/>
  <c r="C1255" i="9" l="1"/>
  <c r="C1256" i="9" l="1"/>
  <c r="C1257" i="9" l="1"/>
  <c r="C1258" i="9" l="1"/>
  <c r="C1259" i="9" l="1"/>
  <c r="C1261" i="9" l="1"/>
  <c r="C1260" i="9"/>
</calcChain>
</file>

<file path=xl/sharedStrings.xml><?xml version="1.0" encoding="utf-8"?>
<sst xmlns="http://schemas.openxmlformats.org/spreadsheetml/2006/main" count="20" uniqueCount="13">
  <si>
    <t>Date</t>
  </si>
  <si>
    <t>MRI Index</t>
  </si>
  <si>
    <t>MRI Month mean (Excel)</t>
  </si>
  <si>
    <t>MRI Month mean delta (Excel)</t>
  </si>
  <si>
    <t>MRI Month mean delta (Python)</t>
  </si>
  <si>
    <t>Rolling Date</t>
  </si>
  <si>
    <t>MRI subtracted 5 years mean 2018-12-31 (Python)</t>
  </si>
  <si>
    <t>Python/Python check</t>
  </si>
  <si>
    <t>MRI subtracted 60 months mean 2018-12-31 (Python)</t>
  </si>
  <si>
    <t>MRI subtracted 5 years mean 2010-10-29 (Python)</t>
  </si>
  <si>
    <t>MRI subtracted 60 months mean 2010-10-29 (Python)</t>
  </si>
  <si>
    <t>MRI subtracted 1259 days mean 2011-11-11 (Python)</t>
  </si>
  <si>
    <t>MRI 1259 days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</si>
</sst>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2" fillId="0" borderId="1" xfId="0" applyNumberFormat="1" applyFont="1" applyBorder="1" applyAlignment="1">
      <alignment horizontal="center" vertical="top"/>
    </xf>
    <xf numFmtId="14" fontId="2" fillId="0" borderId="0" xfId="0" applyNumberFormat="1" applyFont="1"/>
    <xf numFmtId="14" fontId="3" fillId="0" borderId="1" xfId="0" applyNumberFormat="1" applyFont="1" applyBorder="1" applyAlignment="1">
      <alignment horizontal="center" vertical="top"/>
    </xf>
    <xf numFmtId="0" fontId="3" fillId="0" borderId="0" xfId="0" applyFont="1"/>
    <xf numFmtId="164" fontId="0" fillId="0" borderId="0" xfId="0" applyNumberFormat="1"/>
    <xf numFmtId="14" fontId="1" fillId="0" borderId="0" xfId="0" applyNumberFormat="1" applyFont="1"/>
    <xf numFmtId="14" fontId="1" fillId="0" borderId="1" xfId="0" applyNumberFormat="1" applyFont="1" applyBorder="1" applyAlignment="1">
      <alignment horizontal="center" vertical="top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4" fontId="3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84"/>
  <sheetViews>
    <sheetView topLeftCell="A2218" workbookViewId="0">
      <selection activeCell="E2232" sqref="E2232:E3491"/>
    </sheetView>
  </sheetViews>
  <sheetFormatPr defaultRowHeight="14.4" x14ac:dyDescent="0.3"/>
  <cols>
    <col min="1" max="1" width="11.44140625" style="2" customWidth="1"/>
    <col min="2" max="4" width="19.21875" customWidth="1"/>
    <col min="5" max="5" width="21.88671875" customWidth="1"/>
  </cols>
  <sheetData>
    <row r="1" spans="1:5" s="4" customFormat="1" ht="28.2" customHeight="1" x14ac:dyDescent="0.3">
      <c r="A1" s="8" t="s">
        <v>0</v>
      </c>
      <c r="B1" s="9" t="s">
        <v>1</v>
      </c>
      <c r="C1" s="10" t="s">
        <v>2</v>
      </c>
      <c r="D1" s="10" t="s">
        <v>3</v>
      </c>
      <c r="E1" s="4" t="s">
        <v>12</v>
      </c>
    </row>
    <row r="2" spans="1:5" x14ac:dyDescent="0.3">
      <c r="A2" s="1">
        <v>35797</v>
      </c>
    </row>
    <row r="3" spans="1:5" x14ac:dyDescent="0.3">
      <c r="A3" s="1">
        <v>35800</v>
      </c>
    </row>
    <row r="4" spans="1:5" x14ac:dyDescent="0.3">
      <c r="A4" s="1">
        <v>35801</v>
      </c>
    </row>
    <row r="5" spans="1:5" x14ac:dyDescent="0.3">
      <c r="A5" s="1">
        <v>35802</v>
      </c>
    </row>
    <row r="6" spans="1:5" x14ac:dyDescent="0.3">
      <c r="A6" s="1">
        <v>35803</v>
      </c>
    </row>
    <row r="7" spans="1:5" x14ac:dyDescent="0.3">
      <c r="A7" s="1">
        <v>35804</v>
      </c>
    </row>
    <row r="8" spans="1:5" x14ac:dyDescent="0.3">
      <c r="A8" s="1">
        <v>35807</v>
      </c>
    </row>
    <row r="9" spans="1:5" x14ac:dyDescent="0.3">
      <c r="A9" s="1">
        <v>35808</v>
      </c>
    </row>
    <row r="10" spans="1:5" x14ac:dyDescent="0.3">
      <c r="A10" s="1">
        <v>35809</v>
      </c>
    </row>
    <row r="11" spans="1:5" x14ac:dyDescent="0.3">
      <c r="A11" s="1">
        <v>35810</v>
      </c>
    </row>
    <row r="12" spans="1:5" x14ac:dyDescent="0.3">
      <c r="A12" s="1">
        <v>35811</v>
      </c>
    </row>
    <row r="13" spans="1:5" x14ac:dyDescent="0.3">
      <c r="A13" s="1">
        <v>35815</v>
      </c>
    </row>
    <row r="14" spans="1:5" x14ac:dyDescent="0.3">
      <c r="A14" s="1">
        <v>35816</v>
      </c>
    </row>
    <row r="15" spans="1:5" x14ac:dyDescent="0.3">
      <c r="A15" s="1">
        <v>35817</v>
      </c>
    </row>
    <row r="16" spans="1:5" x14ac:dyDescent="0.3">
      <c r="A16" s="1">
        <v>35818</v>
      </c>
    </row>
    <row r="17" spans="1:3" x14ac:dyDescent="0.3">
      <c r="A17" s="1">
        <v>35821</v>
      </c>
    </row>
    <row r="18" spans="1:3" x14ac:dyDescent="0.3">
      <c r="A18" s="1">
        <v>35822</v>
      </c>
    </row>
    <row r="19" spans="1:3" x14ac:dyDescent="0.3">
      <c r="A19" s="1">
        <v>35823</v>
      </c>
      <c r="C19" s="5"/>
    </row>
    <row r="20" spans="1:3" x14ac:dyDescent="0.3">
      <c r="A20" s="1">
        <v>35824</v>
      </c>
      <c r="C20" s="5"/>
    </row>
    <row r="21" spans="1:3" x14ac:dyDescent="0.3">
      <c r="A21" s="1">
        <v>35825</v>
      </c>
      <c r="C21" s="5"/>
    </row>
    <row r="22" spans="1:3" x14ac:dyDescent="0.3">
      <c r="A22" s="1">
        <v>35828</v>
      </c>
      <c r="C22" s="5"/>
    </row>
    <row r="23" spans="1:3" x14ac:dyDescent="0.3">
      <c r="A23" s="1">
        <v>35829</v>
      </c>
      <c r="C23" s="5"/>
    </row>
    <row r="24" spans="1:3" x14ac:dyDescent="0.3">
      <c r="A24" s="1">
        <v>35830</v>
      </c>
      <c r="C24" s="5"/>
    </row>
    <row r="25" spans="1:3" x14ac:dyDescent="0.3">
      <c r="A25" s="1">
        <v>35831</v>
      </c>
      <c r="C25" s="5"/>
    </row>
    <row r="26" spans="1:3" x14ac:dyDescent="0.3">
      <c r="A26" s="1">
        <v>35832</v>
      </c>
      <c r="C26" s="5"/>
    </row>
    <row r="27" spans="1:3" x14ac:dyDescent="0.3">
      <c r="A27" s="1">
        <v>35835</v>
      </c>
      <c r="C27" s="5"/>
    </row>
    <row r="28" spans="1:3" x14ac:dyDescent="0.3">
      <c r="A28" s="1">
        <v>35836</v>
      </c>
      <c r="C28" s="5"/>
    </row>
    <row r="29" spans="1:3" x14ac:dyDescent="0.3">
      <c r="A29" s="1">
        <v>35837</v>
      </c>
      <c r="C29" s="5"/>
    </row>
    <row r="30" spans="1:3" x14ac:dyDescent="0.3">
      <c r="A30" s="1">
        <v>35838</v>
      </c>
      <c r="C30" s="5"/>
    </row>
    <row r="31" spans="1:3" x14ac:dyDescent="0.3">
      <c r="A31" s="1">
        <v>35839</v>
      </c>
      <c r="C31" s="5"/>
    </row>
    <row r="32" spans="1:3" x14ac:dyDescent="0.3">
      <c r="A32" s="1">
        <v>35843</v>
      </c>
      <c r="C32" s="5"/>
    </row>
    <row r="33" spans="1:3" x14ac:dyDescent="0.3">
      <c r="A33" s="1">
        <v>35844</v>
      </c>
      <c r="C33" s="5"/>
    </row>
    <row r="34" spans="1:3" x14ac:dyDescent="0.3">
      <c r="A34" s="1">
        <v>35845</v>
      </c>
      <c r="C34" s="5"/>
    </row>
    <row r="35" spans="1:3" x14ac:dyDescent="0.3">
      <c r="A35" s="1">
        <v>35846</v>
      </c>
      <c r="C35" s="5"/>
    </row>
    <row r="36" spans="1:3" x14ac:dyDescent="0.3">
      <c r="A36" s="1">
        <v>35849</v>
      </c>
      <c r="C36" s="5"/>
    </row>
    <row r="37" spans="1:3" x14ac:dyDescent="0.3">
      <c r="A37" s="1">
        <v>35850</v>
      </c>
      <c r="C37" s="5"/>
    </row>
    <row r="38" spans="1:3" x14ac:dyDescent="0.3">
      <c r="A38" s="1">
        <v>35851</v>
      </c>
      <c r="C38" s="5"/>
    </row>
    <row r="39" spans="1:3" x14ac:dyDescent="0.3">
      <c r="A39" s="1">
        <v>35852</v>
      </c>
      <c r="C39" s="5"/>
    </row>
    <row r="40" spans="1:3" x14ac:dyDescent="0.3">
      <c r="A40" s="1">
        <v>35853</v>
      </c>
      <c r="C40" s="5"/>
    </row>
    <row r="41" spans="1:3" x14ac:dyDescent="0.3">
      <c r="A41" s="1">
        <v>35856</v>
      </c>
      <c r="C41" s="5"/>
    </row>
    <row r="42" spans="1:3" x14ac:dyDescent="0.3">
      <c r="A42" s="1">
        <v>35857</v>
      </c>
      <c r="C42" s="5"/>
    </row>
    <row r="43" spans="1:3" x14ac:dyDescent="0.3">
      <c r="A43" s="1">
        <v>35858</v>
      </c>
      <c r="C43" s="5"/>
    </row>
    <row r="44" spans="1:3" x14ac:dyDescent="0.3">
      <c r="A44" s="1">
        <v>35859</v>
      </c>
      <c r="C44" s="5"/>
    </row>
    <row r="45" spans="1:3" x14ac:dyDescent="0.3">
      <c r="A45" s="1">
        <v>35860</v>
      </c>
      <c r="C45" s="5"/>
    </row>
    <row r="46" spans="1:3" x14ac:dyDescent="0.3">
      <c r="A46" s="1">
        <v>35863</v>
      </c>
      <c r="C46" s="5"/>
    </row>
    <row r="47" spans="1:3" x14ac:dyDescent="0.3">
      <c r="A47" s="1">
        <v>35864</v>
      </c>
      <c r="C47" s="5"/>
    </row>
    <row r="48" spans="1:3" x14ac:dyDescent="0.3">
      <c r="A48" s="1">
        <v>35865</v>
      </c>
      <c r="C48" s="5"/>
    </row>
    <row r="49" spans="1:3" x14ac:dyDescent="0.3">
      <c r="A49" s="1">
        <v>35866</v>
      </c>
      <c r="C49" s="5"/>
    </row>
    <row r="50" spans="1:3" x14ac:dyDescent="0.3">
      <c r="A50" s="1">
        <v>35867</v>
      </c>
      <c r="C50" s="5"/>
    </row>
    <row r="51" spans="1:3" x14ac:dyDescent="0.3">
      <c r="A51" s="1">
        <v>35870</v>
      </c>
      <c r="C51" s="5"/>
    </row>
    <row r="52" spans="1:3" x14ac:dyDescent="0.3">
      <c r="A52" s="1">
        <v>35871</v>
      </c>
      <c r="C52" s="5"/>
    </row>
    <row r="53" spans="1:3" x14ac:dyDescent="0.3">
      <c r="A53" s="1">
        <v>35872</v>
      </c>
      <c r="C53" s="5"/>
    </row>
    <row r="54" spans="1:3" x14ac:dyDescent="0.3">
      <c r="A54" s="1">
        <v>35873</v>
      </c>
      <c r="C54" s="5"/>
    </row>
    <row r="55" spans="1:3" x14ac:dyDescent="0.3">
      <c r="A55" s="1">
        <v>35874</v>
      </c>
      <c r="C55" s="5"/>
    </row>
    <row r="56" spans="1:3" x14ac:dyDescent="0.3">
      <c r="A56" s="1">
        <v>35877</v>
      </c>
      <c r="C56" s="5"/>
    </row>
    <row r="57" spans="1:3" x14ac:dyDescent="0.3">
      <c r="A57" s="1">
        <v>35878</v>
      </c>
      <c r="C57" s="5"/>
    </row>
    <row r="58" spans="1:3" x14ac:dyDescent="0.3">
      <c r="A58" s="1">
        <v>35879</v>
      </c>
      <c r="C58" s="5"/>
    </row>
    <row r="59" spans="1:3" x14ac:dyDescent="0.3">
      <c r="A59" s="1">
        <v>35880</v>
      </c>
      <c r="C59" s="5"/>
    </row>
    <row r="60" spans="1:3" x14ac:dyDescent="0.3">
      <c r="A60" s="1">
        <v>35881</v>
      </c>
      <c r="C60" s="5"/>
    </row>
    <row r="61" spans="1:3" x14ac:dyDescent="0.3">
      <c r="A61" s="1">
        <v>35884</v>
      </c>
      <c r="C61" s="5"/>
    </row>
    <row r="62" spans="1:3" x14ac:dyDescent="0.3">
      <c r="A62" s="1">
        <v>35885</v>
      </c>
      <c r="C62" s="5"/>
    </row>
    <row r="63" spans="1:3" x14ac:dyDescent="0.3">
      <c r="A63" s="1">
        <v>35886</v>
      </c>
      <c r="C63" s="5"/>
    </row>
    <row r="64" spans="1:3" x14ac:dyDescent="0.3">
      <c r="A64" s="1">
        <v>35887</v>
      </c>
      <c r="C64" s="5"/>
    </row>
    <row r="65" spans="1:3" x14ac:dyDescent="0.3">
      <c r="A65" s="1">
        <v>35888</v>
      </c>
      <c r="C65" s="5"/>
    </row>
    <row r="66" spans="1:3" x14ac:dyDescent="0.3">
      <c r="A66" s="1">
        <v>35891</v>
      </c>
      <c r="C66" s="5"/>
    </row>
    <row r="67" spans="1:3" x14ac:dyDescent="0.3">
      <c r="A67" s="1">
        <v>35892</v>
      </c>
      <c r="C67" s="5"/>
    </row>
    <row r="68" spans="1:3" x14ac:dyDescent="0.3">
      <c r="A68" s="1">
        <v>35893</v>
      </c>
      <c r="C68" s="5"/>
    </row>
    <row r="69" spans="1:3" x14ac:dyDescent="0.3">
      <c r="A69" s="1">
        <v>35894</v>
      </c>
      <c r="C69" s="5"/>
    </row>
    <row r="70" spans="1:3" x14ac:dyDescent="0.3">
      <c r="A70" s="1">
        <v>35898</v>
      </c>
      <c r="C70" s="5"/>
    </row>
    <row r="71" spans="1:3" x14ac:dyDescent="0.3">
      <c r="A71" s="1">
        <v>35899</v>
      </c>
      <c r="C71" s="5"/>
    </row>
    <row r="72" spans="1:3" x14ac:dyDescent="0.3">
      <c r="A72" s="1">
        <v>35900</v>
      </c>
      <c r="C72" s="5"/>
    </row>
    <row r="73" spans="1:3" x14ac:dyDescent="0.3">
      <c r="A73" s="1">
        <v>35901</v>
      </c>
      <c r="C73" s="5"/>
    </row>
    <row r="74" spans="1:3" x14ac:dyDescent="0.3">
      <c r="A74" s="1">
        <v>35902</v>
      </c>
      <c r="C74" s="5"/>
    </row>
    <row r="75" spans="1:3" x14ac:dyDescent="0.3">
      <c r="A75" s="1">
        <v>35905</v>
      </c>
      <c r="C75" s="5"/>
    </row>
    <row r="76" spans="1:3" x14ac:dyDescent="0.3">
      <c r="A76" s="1">
        <v>35906</v>
      </c>
      <c r="C76" s="5"/>
    </row>
    <row r="77" spans="1:3" x14ac:dyDescent="0.3">
      <c r="A77" s="1">
        <v>35907</v>
      </c>
      <c r="C77" s="5"/>
    </row>
    <row r="78" spans="1:3" x14ac:dyDescent="0.3">
      <c r="A78" s="1">
        <v>35908</v>
      </c>
      <c r="C78" s="5"/>
    </row>
    <row r="79" spans="1:3" x14ac:dyDescent="0.3">
      <c r="A79" s="1">
        <v>35909</v>
      </c>
      <c r="C79" s="5"/>
    </row>
    <row r="80" spans="1:3" x14ac:dyDescent="0.3">
      <c r="A80" s="1">
        <v>35912</v>
      </c>
      <c r="C80" s="5"/>
    </row>
    <row r="81" spans="1:3" x14ac:dyDescent="0.3">
      <c r="A81" s="1">
        <v>35913</v>
      </c>
      <c r="C81" s="5"/>
    </row>
    <row r="82" spans="1:3" x14ac:dyDescent="0.3">
      <c r="A82" s="1">
        <v>35914</v>
      </c>
      <c r="C82" s="5"/>
    </row>
    <row r="83" spans="1:3" x14ac:dyDescent="0.3">
      <c r="A83" s="1">
        <v>35915</v>
      </c>
      <c r="C83" s="5"/>
    </row>
    <row r="84" spans="1:3" x14ac:dyDescent="0.3">
      <c r="A84" s="1">
        <v>35916</v>
      </c>
      <c r="C84" s="5"/>
    </row>
    <row r="85" spans="1:3" x14ac:dyDescent="0.3">
      <c r="A85" s="1">
        <v>35919</v>
      </c>
      <c r="C85" s="5"/>
    </row>
    <row r="86" spans="1:3" x14ac:dyDescent="0.3">
      <c r="A86" s="1">
        <v>35920</v>
      </c>
      <c r="C86" s="5"/>
    </row>
    <row r="87" spans="1:3" x14ac:dyDescent="0.3">
      <c r="A87" s="1">
        <v>35921</v>
      </c>
      <c r="C87" s="5"/>
    </row>
    <row r="88" spans="1:3" x14ac:dyDescent="0.3">
      <c r="A88" s="1">
        <v>35922</v>
      </c>
      <c r="C88" s="5"/>
    </row>
    <row r="89" spans="1:3" x14ac:dyDescent="0.3">
      <c r="A89" s="1">
        <v>35923</v>
      </c>
      <c r="C89" s="5"/>
    </row>
    <row r="90" spans="1:3" x14ac:dyDescent="0.3">
      <c r="A90" s="1">
        <v>35926</v>
      </c>
      <c r="C90" s="5"/>
    </row>
    <row r="91" spans="1:3" x14ac:dyDescent="0.3">
      <c r="A91" s="1">
        <v>35927</v>
      </c>
      <c r="C91" s="5"/>
    </row>
    <row r="92" spans="1:3" x14ac:dyDescent="0.3">
      <c r="A92" s="1">
        <v>35928</v>
      </c>
      <c r="C92" s="5"/>
    </row>
    <row r="93" spans="1:3" x14ac:dyDescent="0.3">
      <c r="A93" s="1">
        <v>35929</v>
      </c>
      <c r="C93" s="5"/>
    </row>
    <row r="94" spans="1:3" x14ac:dyDescent="0.3">
      <c r="A94" s="1">
        <v>35930</v>
      </c>
      <c r="C94" s="5"/>
    </row>
    <row r="95" spans="1:3" x14ac:dyDescent="0.3">
      <c r="A95" s="1">
        <v>35933</v>
      </c>
      <c r="C95" s="5"/>
    </row>
    <row r="96" spans="1:3" x14ac:dyDescent="0.3">
      <c r="A96" s="1">
        <v>35934</v>
      </c>
      <c r="C96" s="5"/>
    </row>
    <row r="97" spans="1:3" x14ac:dyDescent="0.3">
      <c r="A97" s="1">
        <v>35935</v>
      </c>
      <c r="C97" s="5"/>
    </row>
    <row r="98" spans="1:3" x14ac:dyDescent="0.3">
      <c r="A98" s="1">
        <v>35936</v>
      </c>
      <c r="C98" s="5"/>
    </row>
    <row r="99" spans="1:3" x14ac:dyDescent="0.3">
      <c r="A99" s="1">
        <v>35937</v>
      </c>
      <c r="C99" s="5"/>
    </row>
    <row r="100" spans="1:3" x14ac:dyDescent="0.3">
      <c r="A100" s="1">
        <v>35941</v>
      </c>
      <c r="C100" s="5"/>
    </row>
    <row r="101" spans="1:3" x14ac:dyDescent="0.3">
      <c r="A101" s="1">
        <v>35942</v>
      </c>
      <c r="C101" s="5"/>
    </row>
    <row r="102" spans="1:3" x14ac:dyDescent="0.3">
      <c r="A102" s="1">
        <v>35943</v>
      </c>
      <c r="C102" s="5"/>
    </row>
    <row r="103" spans="1:3" x14ac:dyDescent="0.3">
      <c r="A103" s="1">
        <v>35944</v>
      </c>
      <c r="C103" s="5"/>
    </row>
    <row r="104" spans="1:3" x14ac:dyDescent="0.3">
      <c r="A104" s="1">
        <v>35947</v>
      </c>
      <c r="C104" s="5"/>
    </row>
    <row r="105" spans="1:3" x14ac:dyDescent="0.3">
      <c r="A105" s="1">
        <v>35948</v>
      </c>
      <c r="C105" s="5"/>
    </row>
    <row r="106" spans="1:3" x14ac:dyDescent="0.3">
      <c r="A106" s="1">
        <v>35949</v>
      </c>
      <c r="C106" s="5"/>
    </row>
    <row r="107" spans="1:3" x14ac:dyDescent="0.3">
      <c r="A107" s="1">
        <v>35950</v>
      </c>
      <c r="C107" s="5"/>
    </row>
    <row r="108" spans="1:3" x14ac:dyDescent="0.3">
      <c r="A108" s="1">
        <v>35951</v>
      </c>
      <c r="C108" s="5"/>
    </row>
    <row r="109" spans="1:3" x14ac:dyDescent="0.3">
      <c r="A109" s="1">
        <v>35954</v>
      </c>
      <c r="C109" s="5"/>
    </row>
    <row r="110" spans="1:3" x14ac:dyDescent="0.3">
      <c r="A110" s="1">
        <v>35955</v>
      </c>
      <c r="C110" s="5"/>
    </row>
    <row r="111" spans="1:3" x14ac:dyDescent="0.3">
      <c r="A111" s="1">
        <v>35956</v>
      </c>
      <c r="C111" s="5"/>
    </row>
    <row r="112" spans="1:3" x14ac:dyDescent="0.3">
      <c r="A112" s="1">
        <v>35957</v>
      </c>
      <c r="C112" s="5"/>
    </row>
    <row r="113" spans="1:3" x14ac:dyDescent="0.3">
      <c r="A113" s="1">
        <v>35958</v>
      </c>
      <c r="C113" s="5"/>
    </row>
    <row r="114" spans="1:3" x14ac:dyDescent="0.3">
      <c r="A114" s="1">
        <v>35961</v>
      </c>
      <c r="C114" s="5"/>
    </row>
    <row r="115" spans="1:3" x14ac:dyDescent="0.3">
      <c r="A115" s="1">
        <v>35962</v>
      </c>
      <c r="C115" s="5"/>
    </row>
    <row r="116" spans="1:3" x14ac:dyDescent="0.3">
      <c r="A116" s="1">
        <v>35963</v>
      </c>
      <c r="C116" s="5"/>
    </row>
    <row r="117" spans="1:3" x14ac:dyDescent="0.3">
      <c r="A117" s="1">
        <v>35964</v>
      </c>
      <c r="C117" s="5"/>
    </row>
    <row r="118" spans="1:3" x14ac:dyDescent="0.3">
      <c r="A118" s="1">
        <v>35965</v>
      </c>
      <c r="C118" s="5"/>
    </row>
    <row r="119" spans="1:3" x14ac:dyDescent="0.3">
      <c r="A119" s="1">
        <v>35968</v>
      </c>
      <c r="C119" s="5"/>
    </row>
    <row r="120" spans="1:3" x14ac:dyDescent="0.3">
      <c r="A120" s="1">
        <v>35969</v>
      </c>
      <c r="C120" s="5"/>
    </row>
    <row r="121" spans="1:3" x14ac:dyDescent="0.3">
      <c r="A121" s="1">
        <v>35970</v>
      </c>
      <c r="C121" s="5"/>
    </row>
    <row r="122" spans="1:3" x14ac:dyDescent="0.3">
      <c r="A122" s="1">
        <v>35971</v>
      </c>
      <c r="C122" s="5"/>
    </row>
    <row r="123" spans="1:3" x14ac:dyDescent="0.3">
      <c r="A123" s="1">
        <v>35972</v>
      </c>
      <c r="C123" s="5"/>
    </row>
    <row r="124" spans="1:3" x14ac:dyDescent="0.3">
      <c r="A124" s="1">
        <v>35975</v>
      </c>
      <c r="C124" s="5"/>
    </row>
    <row r="125" spans="1:3" x14ac:dyDescent="0.3">
      <c r="A125" s="1">
        <v>35976</v>
      </c>
      <c r="C125" s="5"/>
    </row>
    <row r="126" spans="1:3" x14ac:dyDescent="0.3">
      <c r="A126" s="1">
        <v>35977</v>
      </c>
      <c r="C126" s="5"/>
    </row>
    <row r="127" spans="1:3" x14ac:dyDescent="0.3">
      <c r="A127" s="1">
        <v>35978</v>
      </c>
      <c r="C127" s="5"/>
    </row>
    <row r="128" spans="1:3" x14ac:dyDescent="0.3">
      <c r="A128" s="1">
        <v>35982</v>
      </c>
      <c r="C128" s="5"/>
    </row>
    <row r="129" spans="1:3" x14ac:dyDescent="0.3">
      <c r="A129" s="1">
        <v>35983</v>
      </c>
      <c r="C129" s="5"/>
    </row>
    <row r="130" spans="1:3" x14ac:dyDescent="0.3">
      <c r="A130" s="1">
        <v>35984</v>
      </c>
      <c r="C130" s="5"/>
    </row>
    <row r="131" spans="1:3" x14ac:dyDescent="0.3">
      <c r="A131" s="1">
        <v>35985</v>
      </c>
      <c r="C131" s="5"/>
    </row>
    <row r="132" spans="1:3" x14ac:dyDescent="0.3">
      <c r="A132" s="1">
        <v>35986</v>
      </c>
      <c r="C132" s="5"/>
    </row>
    <row r="133" spans="1:3" x14ac:dyDescent="0.3">
      <c r="A133" s="1">
        <v>35989</v>
      </c>
      <c r="C133" s="5"/>
    </row>
    <row r="134" spans="1:3" x14ac:dyDescent="0.3">
      <c r="A134" s="1">
        <v>35990</v>
      </c>
      <c r="C134" s="5"/>
    </row>
    <row r="135" spans="1:3" x14ac:dyDescent="0.3">
      <c r="A135" s="1">
        <v>35991</v>
      </c>
      <c r="C135" s="5"/>
    </row>
    <row r="136" spans="1:3" x14ac:dyDescent="0.3">
      <c r="A136" s="1">
        <v>35992</v>
      </c>
      <c r="C136" s="5"/>
    </row>
    <row r="137" spans="1:3" x14ac:dyDescent="0.3">
      <c r="A137" s="1">
        <v>35993</v>
      </c>
      <c r="C137" s="5"/>
    </row>
    <row r="138" spans="1:3" x14ac:dyDescent="0.3">
      <c r="A138" s="1">
        <v>35996</v>
      </c>
      <c r="C138" s="5"/>
    </row>
    <row r="139" spans="1:3" x14ac:dyDescent="0.3">
      <c r="A139" s="1">
        <v>35997</v>
      </c>
      <c r="C139" s="5"/>
    </row>
    <row r="140" spans="1:3" x14ac:dyDescent="0.3">
      <c r="A140" s="1">
        <v>35998</v>
      </c>
      <c r="C140" s="5"/>
    </row>
    <row r="141" spans="1:3" x14ac:dyDescent="0.3">
      <c r="A141" s="1">
        <v>35999</v>
      </c>
      <c r="C141" s="5"/>
    </row>
    <row r="142" spans="1:3" x14ac:dyDescent="0.3">
      <c r="A142" s="1">
        <v>36000</v>
      </c>
      <c r="C142" s="5"/>
    </row>
    <row r="143" spans="1:3" x14ac:dyDescent="0.3">
      <c r="A143" s="1">
        <v>36003</v>
      </c>
      <c r="C143" s="5"/>
    </row>
    <row r="144" spans="1:3" x14ac:dyDescent="0.3">
      <c r="A144" s="1">
        <v>36004</v>
      </c>
      <c r="C144" s="5"/>
    </row>
    <row r="145" spans="1:3" x14ac:dyDescent="0.3">
      <c r="A145" s="1">
        <v>36005</v>
      </c>
      <c r="C145" s="5"/>
    </row>
    <row r="146" spans="1:3" x14ac:dyDescent="0.3">
      <c r="A146" s="1">
        <v>36006</v>
      </c>
      <c r="C146" s="5"/>
    </row>
    <row r="147" spans="1:3" x14ac:dyDescent="0.3">
      <c r="A147" s="1">
        <v>36007</v>
      </c>
      <c r="C147" s="5"/>
    </row>
    <row r="148" spans="1:3" x14ac:dyDescent="0.3">
      <c r="A148" s="1">
        <v>36010</v>
      </c>
      <c r="C148" s="5"/>
    </row>
    <row r="149" spans="1:3" x14ac:dyDescent="0.3">
      <c r="A149" s="1">
        <v>36011</v>
      </c>
      <c r="C149" s="5"/>
    </row>
    <row r="150" spans="1:3" x14ac:dyDescent="0.3">
      <c r="A150" s="1">
        <v>36012</v>
      </c>
      <c r="C150" s="5"/>
    </row>
    <row r="151" spans="1:3" x14ac:dyDescent="0.3">
      <c r="A151" s="1">
        <v>36013</v>
      </c>
      <c r="C151" s="5"/>
    </row>
    <row r="152" spans="1:3" x14ac:dyDescent="0.3">
      <c r="A152" s="1">
        <v>36014</v>
      </c>
      <c r="C152" s="5"/>
    </row>
    <row r="153" spans="1:3" x14ac:dyDescent="0.3">
      <c r="A153" s="1">
        <v>36017</v>
      </c>
      <c r="C153" s="5"/>
    </row>
    <row r="154" spans="1:3" x14ac:dyDescent="0.3">
      <c r="A154" s="1">
        <v>36018</v>
      </c>
      <c r="C154" s="5"/>
    </row>
    <row r="155" spans="1:3" x14ac:dyDescent="0.3">
      <c r="A155" s="1">
        <v>36019</v>
      </c>
      <c r="C155" s="5"/>
    </row>
    <row r="156" spans="1:3" x14ac:dyDescent="0.3">
      <c r="A156" s="1">
        <v>36020</v>
      </c>
      <c r="C156" s="5"/>
    </row>
    <row r="157" spans="1:3" x14ac:dyDescent="0.3">
      <c r="A157" s="1">
        <v>36021</v>
      </c>
      <c r="C157" s="5"/>
    </row>
    <row r="158" spans="1:3" x14ac:dyDescent="0.3">
      <c r="A158" s="1">
        <v>36024</v>
      </c>
      <c r="C158" s="5"/>
    </row>
    <row r="159" spans="1:3" x14ac:dyDescent="0.3">
      <c r="A159" s="1">
        <v>36025</v>
      </c>
      <c r="C159" s="5"/>
    </row>
    <row r="160" spans="1:3" x14ac:dyDescent="0.3">
      <c r="A160" s="1">
        <v>36026</v>
      </c>
      <c r="C160" s="5"/>
    </row>
    <row r="161" spans="1:3" x14ac:dyDescent="0.3">
      <c r="A161" s="1">
        <v>36027</v>
      </c>
      <c r="C161" s="5"/>
    </row>
    <row r="162" spans="1:3" x14ac:dyDescent="0.3">
      <c r="A162" s="1">
        <v>36028</v>
      </c>
      <c r="C162" s="5"/>
    </row>
    <row r="163" spans="1:3" x14ac:dyDescent="0.3">
      <c r="A163" s="1">
        <v>36031</v>
      </c>
      <c r="C163" s="5"/>
    </row>
    <row r="164" spans="1:3" x14ac:dyDescent="0.3">
      <c r="A164" s="1">
        <v>36032</v>
      </c>
      <c r="C164" s="5"/>
    </row>
    <row r="165" spans="1:3" x14ac:dyDescent="0.3">
      <c r="A165" s="1">
        <v>36033</v>
      </c>
      <c r="C165" s="5"/>
    </row>
    <row r="166" spans="1:3" x14ac:dyDescent="0.3">
      <c r="A166" s="1">
        <v>36034</v>
      </c>
      <c r="C166" s="5"/>
    </row>
    <row r="167" spans="1:3" x14ac:dyDescent="0.3">
      <c r="A167" s="1">
        <v>36035</v>
      </c>
      <c r="C167" s="5"/>
    </row>
    <row r="168" spans="1:3" x14ac:dyDescent="0.3">
      <c r="A168" s="1">
        <v>36038</v>
      </c>
      <c r="C168" s="5"/>
    </row>
    <row r="169" spans="1:3" x14ac:dyDescent="0.3">
      <c r="A169" s="1">
        <v>36039</v>
      </c>
      <c r="C169" s="5"/>
    </row>
    <row r="170" spans="1:3" x14ac:dyDescent="0.3">
      <c r="A170" s="1">
        <v>36040</v>
      </c>
      <c r="C170" s="5"/>
    </row>
    <row r="171" spans="1:3" x14ac:dyDescent="0.3">
      <c r="A171" s="1">
        <v>36041</v>
      </c>
      <c r="C171" s="5"/>
    </row>
    <row r="172" spans="1:3" x14ac:dyDescent="0.3">
      <c r="A172" s="1">
        <v>36042</v>
      </c>
      <c r="C172" s="5"/>
    </row>
    <row r="173" spans="1:3" x14ac:dyDescent="0.3">
      <c r="A173" s="1">
        <v>36046</v>
      </c>
      <c r="C173" s="5"/>
    </row>
    <row r="174" spans="1:3" x14ac:dyDescent="0.3">
      <c r="A174" s="1">
        <v>36047</v>
      </c>
      <c r="C174" s="5"/>
    </row>
    <row r="175" spans="1:3" x14ac:dyDescent="0.3">
      <c r="A175" s="1">
        <v>36048</v>
      </c>
      <c r="C175" s="5"/>
    </row>
    <row r="176" spans="1:3" x14ac:dyDescent="0.3">
      <c r="A176" s="1">
        <v>36049</v>
      </c>
      <c r="C176" s="5"/>
    </row>
    <row r="177" spans="1:3" x14ac:dyDescent="0.3">
      <c r="A177" s="1">
        <v>36052</v>
      </c>
      <c r="C177" s="5"/>
    </row>
    <row r="178" spans="1:3" x14ac:dyDescent="0.3">
      <c r="A178" s="1">
        <v>36053</v>
      </c>
      <c r="C178" s="5"/>
    </row>
    <row r="179" spans="1:3" x14ac:dyDescent="0.3">
      <c r="A179" s="1">
        <v>36054</v>
      </c>
      <c r="C179" s="5"/>
    </row>
    <row r="180" spans="1:3" x14ac:dyDescent="0.3">
      <c r="A180" s="1">
        <v>36055</v>
      </c>
      <c r="C180" s="5"/>
    </row>
    <row r="181" spans="1:3" x14ac:dyDescent="0.3">
      <c r="A181" s="1">
        <v>36056</v>
      </c>
      <c r="C181" s="5"/>
    </row>
    <row r="182" spans="1:3" x14ac:dyDescent="0.3">
      <c r="A182" s="1">
        <v>36059</v>
      </c>
      <c r="C182" s="5"/>
    </row>
    <row r="183" spans="1:3" x14ac:dyDescent="0.3">
      <c r="A183" s="1">
        <v>36060</v>
      </c>
      <c r="C183" s="5"/>
    </row>
    <row r="184" spans="1:3" x14ac:dyDescent="0.3">
      <c r="A184" s="1">
        <v>36061</v>
      </c>
      <c r="C184" s="5"/>
    </row>
    <row r="185" spans="1:3" x14ac:dyDescent="0.3">
      <c r="A185" s="1">
        <v>36062</v>
      </c>
      <c r="C185" s="5"/>
    </row>
    <row r="186" spans="1:3" x14ac:dyDescent="0.3">
      <c r="A186" s="1">
        <v>36063</v>
      </c>
      <c r="C186" s="5"/>
    </row>
    <row r="187" spans="1:3" x14ac:dyDescent="0.3">
      <c r="A187" s="1">
        <v>36066</v>
      </c>
      <c r="C187" s="5"/>
    </row>
    <row r="188" spans="1:3" x14ac:dyDescent="0.3">
      <c r="A188" s="1">
        <v>36067</v>
      </c>
      <c r="C188" s="5"/>
    </row>
    <row r="189" spans="1:3" x14ac:dyDescent="0.3">
      <c r="A189" s="1">
        <v>36068</v>
      </c>
      <c r="C189" s="5"/>
    </row>
    <row r="190" spans="1:3" x14ac:dyDescent="0.3">
      <c r="A190" s="1">
        <v>36069</v>
      </c>
      <c r="C190" s="5"/>
    </row>
    <row r="191" spans="1:3" x14ac:dyDescent="0.3">
      <c r="A191" s="1">
        <v>36070</v>
      </c>
      <c r="C191" s="5"/>
    </row>
    <row r="192" spans="1:3" x14ac:dyDescent="0.3">
      <c r="A192" s="1">
        <v>36073</v>
      </c>
      <c r="C192" s="5"/>
    </row>
    <row r="193" spans="1:3" x14ac:dyDescent="0.3">
      <c r="A193" s="1">
        <v>36074</v>
      </c>
      <c r="C193" s="5"/>
    </row>
    <row r="194" spans="1:3" x14ac:dyDescent="0.3">
      <c r="A194" s="1">
        <v>36075</v>
      </c>
      <c r="C194" s="5"/>
    </row>
    <row r="195" spans="1:3" x14ac:dyDescent="0.3">
      <c r="A195" s="1">
        <v>36076</v>
      </c>
      <c r="C195" s="5"/>
    </row>
    <row r="196" spans="1:3" x14ac:dyDescent="0.3">
      <c r="A196" s="1">
        <v>36077</v>
      </c>
      <c r="C196" s="5"/>
    </row>
    <row r="197" spans="1:3" x14ac:dyDescent="0.3">
      <c r="A197" s="1">
        <v>36080</v>
      </c>
      <c r="C197" s="5"/>
    </row>
    <row r="198" spans="1:3" x14ac:dyDescent="0.3">
      <c r="A198" s="1">
        <v>36081</v>
      </c>
      <c r="C198" s="5"/>
    </row>
    <row r="199" spans="1:3" x14ac:dyDescent="0.3">
      <c r="A199" s="1">
        <v>36082</v>
      </c>
      <c r="C199" s="5"/>
    </row>
    <row r="200" spans="1:3" x14ac:dyDescent="0.3">
      <c r="A200" s="1">
        <v>36083</v>
      </c>
      <c r="C200" s="5"/>
    </row>
    <row r="201" spans="1:3" x14ac:dyDescent="0.3">
      <c r="A201" s="1">
        <v>36084</v>
      </c>
      <c r="C201" s="5"/>
    </row>
    <row r="202" spans="1:3" x14ac:dyDescent="0.3">
      <c r="A202" s="1">
        <v>36087</v>
      </c>
      <c r="C202" s="5"/>
    </row>
    <row r="203" spans="1:3" x14ac:dyDescent="0.3">
      <c r="A203" s="1">
        <v>36088</v>
      </c>
      <c r="C203" s="5"/>
    </row>
    <row r="204" spans="1:3" x14ac:dyDescent="0.3">
      <c r="A204" s="1">
        <v>36089</v>
      </c>
      <c r="C204" s="5"/>
    </row>
    <row r="205" spans="1:3" x14ac:dyDescent="0.3">
      <c r="A205" s="1">
        <v>36090</v>
      </c>
      <c r="C205" s="5"/>
    </row>
    <row r="206" spans="1:3" x14ac:dyDescent="0.3">
      <c r="A206" s="1">
        <v>36091</v>
      </c>
      <c r="C206" s="5"/>
    </row>
    <row r="207" spans="1:3" x14ac:dyDescent="0.3">
      <c r="A207" s="1">
        <v>36094</v>
      </c>
      <c r="C207" s="5"/>
    </row>
    <row r="208" spans="1:3" x14ac:dyDescent="0.3">
      <c r="A208" s="1">
        <v>36095</v>
      </c>
      <c r="C208" s="5"/>
    </row>
    <row r="209" spans="1:3" x14ac:dyDescent="0.3">
      <c r="A209" s="1">
        <v>36096</v>
      </c>
      <c r="C209" s="5"/>
    </row>
    <row r="210" spans="1:3" x14ac:dyDescent="0.3">
      <c r="A210" s="1">
        <v>36097</v>
      </c>
      <c r="C210" s="5"/>
    </row>
    <row r="211" spans="1:3" x14ac:dyDescent="0.3">
      <c r="A211" s="1">
        <v>36098</v>
      </c>
      <c r="C211" s="5"/>
    </row>
    <row r="212" spans="1:3" x14ac:dyDescent="0.3">
      <c r="A212" s="1">
        <v>36101</v>
      </c>
      <c r="C212" s="5"/>
    </row>
    <row r="213" spans="1:3" x14ac:dyDescent="0.3">
      <c r="A213" s="1">
        <v>36102</v>
      </c>
      <c r="C213" s="5"/>
    </row>
    <row r="214" spans="1:3" x14ac:dyDescent="0.3">
      <c r="A214" s="1">
        <v>36103</v>
      </c>
      <c r="C214" s="5"/>
    </row>
    <row r="215" spans="1:3" x14ac:dyDescent="0.3">
      <c r="A215" s="1">
        <v>36104</v>
      </c>
      <c r="C215" s="5"/>
    </row>
    <row r="216" spans="1:3" x14ac:dyDescent="0.3">
      <c r="A216" s="1">
        <v>36105</v>
      </c>
      <c r="C216" s="5"/>
    </row>
    <row r="217" spans="1:3" x14ac:dyDescent="0.3">
      <c r="A217" s="1">
        <v>36108</v>
      </c>
      <c r="C217" s="5"/>
    </row>
    <row r="218" spans="1:3" x14ac:dyDescent="0.3">
      <c r="A218" s="1">
        <v>36109</v>
      </c>
      <c r="C218" s="5"/>
    </row>
    <row r="219" spans="1:3" x14ac:dyDescent="0.3">
      <c r="A219" s="1">
        <v>36110</v>
      </c>
      <c r="C219" s="5"/>
    </row>
    <row r="220" spans="1:3" x14ac:dyDescent="0.3">
      <c r="A220" s="1">
        <v>36111</v>
      </c>
      <c r="C220" s="5"/>
    </row>
    <row r="221" spans="1:3" x14ac:dyDescent="0.3">
      <c r="A221" s="1">
        <v>36112</v>
      </c>
      <c r="C221" s="5"/>
    </row>
    <row r="222" spans="1:3" x14ac:dyDescent="0.3">
      <c r="A222" s="1">
        <v>36115</v>
      </c>
      <c r="C222" s="5"/>
    </row>
    <row r="223" spans="1:3" x14ac:dyDescent="0.3">
      <c r="A223" s="1">
        <v>36116</v>
      </c>
      <c r="C223" s="5"/>
    </row>
    <row r="224" spans="1:3" x14ac:dyDescent="0.3">
      <c r="A224" s="1">
        <v>36117</v>
      </c>
      <c r="C224" s="5"/>
    </row>
    <row r="225" spans="1:3" x14ac:dyDescent="0.3">
      <c r="A225" s="1">
        <v>36118</v>
      </c>
      <c r="C225" s="5"/>
    </row>
    <row r="226" spans="1:3" x14ac:dyDescent="0.3">
      <c r="A226" s="1">
        <v>36119</v>
      </c>
      <c r="C226" s="5"/>
    </row>
    <row r="227" spans="1:3" x14ac:dyDescent="0.3">
      <c r="A227" s="1">
        <v>36122</v>
      </c>
      <c r="C227" s="5"/>
    </row>
    <row r="228" spans="1:3" x14ac:dyDescent="0.3">
      <c r="A228" s="1">
        <v>36123</v>
      </c>
      <c r="C228" s="5"/>
    </row>
    <row r="229" spans="1:3" x14ac:dyDescent="0.3">
      <c r="A229" s="1">
        <v>36124</v>
      </c>
      <c r="C229" s="5"/>
    </row>
    <row r="230" spans="1:3" x14ac:dyDescent="0.3">
      <c r="A230" s="1">
        <v>36126</v>
      </c>
      <c r="C230" s="5"/>
    </row>
    <row r="231" spans="1:3" x14ac:dyDescent="0.3">
      <c r="A231" s="1">
        <v>36129</v>
      </c>
      <c r="C231" s="5"/>
    </row>
    <row r="232" spans="1:3" x14ac:dyDescent="0.3">
      <c r="A232" s="1">
        <v>36130</v>
      </c>
      <c r="C232" s="5"/>
    </row>
    <row r="233" spans="1:3" x14ac:dyDescent="0.3">
      <c r="A233" s="1">
        <v>36131</v>
      </c>
      <c r="C233" s="5"/>
    </row>
    <row r="234" spans="1:3" x14ac:dyDescent="0.3">
      <c r="A234" s="1">
        <v>36132</v>
      </c>
      <c r="C234" s="5"/>
    </row>
    <row r="235" spans="1:3" x14ac:dyDescent="0.3">
      <c r="A235" s="1">
        <v>36133</v>
      </c>
      <c r="C235" s="5"/>
    </row>
    <row r="236" spans="1:3" x14ac:dyDescent="0.3">
      <c r="A236" s="1">
        <v>36136</v>
      </c>
      <c r="C236" s="5"/>
    </row>
    <row r="237" spans="1:3" x14ac:dyDescent="0.3">
      <c r="A237" s="1">
        <v>36137</v>
      </c>
      <c r="C237" s="5"/>
    </row>
    <row r="238" spans="1:3" x14ac:dyDescent="0.3">
      <c r="A238" s="1">
        <v>36138</v>
      </c>
      <c r="C238" s="5"/>
    </row>
    <row r="239" spans="1:3" x14ac:dyDescent="0.3">
      <c r="A239" s="1">
        <v>36139</v>
      </c>
      <c r="C239" s="5"/>
    </row>
    <row r="240" spans="1:3" x14ac:dyDescent="0.3">
      <c r="A240" s="1">
        <v>36140</v>
      </c>
      <c r="C240" s="5"/>
    </row>
    <row r="241" spans="1:3" x14ac:dyDescent="0.3">
      <c r="A241" s="1">
        <v>36143</v>
      </c>
      <c r="C241" s="5"/>
    </row>
    <row r="242" spans="1:3" x14ac:dyDescent="0.3">
      <c r="A242" s="1">
        <v>36144</v>
      </c>
      <c r="C242" s="5"/>
    </row>
    <row r="243" spans="1:3" x14ac:dyDescent="0.3">
      <c r="A243" s="1">
        <v>36145</v>
      </c>
      <c r="C243" s="5"/>
    </row>
    <row r="244" spans="1:3" x14ac:dyDescent="0.3">
      <c r="A244" s="1">
        <v>36146</v>
      </c>
      <c r="C244" s="5"/>
    </row>
    <row r="245" spans="1:3" x14ac:dyDescent="0.3">
      <c r="A245" s="1">
        <v>36147</v>
      </c>
      <c r="C245" s="5"/>
    </row>
    <row r="246" spans="1:3" x14ac:dyDescent="0.3">
      <c r="A246" s="1">
        <v>36150</v>
      </c>
      <c r="C246" s="5"/>
    </row>
    <row r="247" spans="1:3" x14ac:dyDescent="0.3">
      <c r="A247" s="1">
        <v>36151</v>
      </c>
      <c r="C247" s="5"/>
    </row>
    <row r="248" spans="1:3" x14ac:dyDescent="0.3">
      <c r="A248" s="1">
        <v>36152</v>
      </c>
      <c r="C248" s="5"/>
    </row>
    <row r="249" spans="1:3" x14ac:dyDescent="0.3">
      <c r="A249" s="1">
        <v>36153</v>
      </c>
      <c r="C249" s="5"/>
    </row>
    <row r="250" spans="1:3" x14ac:dyDescent="0.3">
      <c r="A250" s="1">
        <v>36157</v>
      </c>
      <c r="C250" s="5"/>
    </row>
    <row r="251" spans="1:3" x14ac:dyDescent="0.3">
      <c r="A251" s="1">
        <v>36158</v>
      </c>
      <c r="C251" s="5"/>
    </row>
    <row r="252" spans="1:3" x14ac:dyDescent="0.3">
      <c r="A252" s="1">
        <v>36159</v>
      </c>
      <c r="C252" s="5"/>
    </row>
    <row r="253" spans="1:3" x14ac:dyDescent="0.3">
      <c r="A253" s="1">
        <v>36160</v>
      </c>
      <c r="B253">
        <v>1.1074688901369389</v>
      </c>
      <c r="C253" s="5">
        <f>AVERAGE(B253)</f>
        <v>1.1074688901369389</v>
      </c>
    </row>
    <row r="254" spans="1:3" x14ac:dyDescent="0.3">
      <c r="A254" s="1">
        <v>36164</v>
      </c>
      <c r="B254">
        <v>1.2078348647363111</v>
      </c>
      <c r="C254" s="5"/>
    </row>
    <row r="255" spans="1:3" x14ac:dyDescent="0.3">
      <c r="A255" s="1">
        <v>36165</v>
      </c>
      <c r="B255">
        <v>1.139425985548826</v>
      </c>
      <c r="C255" s="5"/>
    </row>
    <row r="256" spans="1:3" x14ac:dyDescent="0.3">
      <c r="A256" s="1">
        <v>36166</v>
      </c>
      <c r="B256">
        <v>0.98948728385129814</v>
      </c>
      <c r="C256" s="5"/>
    </row>
    <row r="257" spans="1:4" x14ac:dyDescent="0.3">
      <c r="A257" s="1">
        <v>36167</v>
      </c>
      <c r="B257">
        <v>1.052682415255354</v>
      </c>
      <c r="C257" s="5"/>
    </row>
    <row r="258" spans="1:4" x14ac:dyDescent="0.3">
      <c r="A258" s="1">
        <v>36168</v>
      </c>
      <c r="B258">
        <v>0.72942270323982061</v>
      </c>
      <c r="C258" s="5"/>
    </row>
    <row r="259" spans="1:4" x14ac:dyDescent="0.3">
      <c r="A259" s="1">
        <v>36171</v>
      </c>
      <c r="B259">
        <v>0.86679722550442706</v>
      </c>
      <c r="C259" s="5"/>
    </row>
    <row r="260" spans="1:4" x14ac:dyDescent="0.3">
      <c r="A260" s="1">
        <v>36172</v>
      </c>
      <c r="B260">
        <v>0.96600230526058972</v>
      </c>
      <c r="C260" s="5"/>
    </row>
    <row r="261" spans="1:4" x14ac:dyDescent="0.3">
      <c r="A261" s="1">
        <v>36173</v>
      </c>
      <c r="B261">
        <v>1.081394392875088</v>
      </c>
      <c r="C261" s="5"/>
    </row>
    <row r="262" spans="1:4" x14ac:dyDescent="0.3">
      <c r="A262" s="1">
        <v>36174</v>
      </c>
      <c r="B262">
        <v>1.3453197051134791</v>
      </c>
      <c r="C262" s="5"/>
    </row>
    <row r="263" spans="1:4" x14ac:dyDescent="0.3">
      <c r="A263" s="1">
        <v>36175</v>
      </c>
      <c r="B263">
        <v>1.1960779975813161</v>
      </c>
      <c r="C263" s="5"/>
    </row>
    <row r="264" spans="1:4" x14ac:dyDescent="0.3">
      <c r="A264" s="1">
        <v>36179</v>
      </c>
      <c r="B264">
        <v>1.056750821531349</v>
      </c>
      <c r="C264" s="5"/>
    </row>
    <row r="265" spans="1:4" x14ac:dyDescent="0.3">
      <c r="A265" s="1">
        <v>36180</v>
      </c>
      <c r="B265">
        <v>0.93404047334968487</v>
      </c>
      <c r="C265" s="5"/>
    </row>
    <row r="266" spans="1:4" x14ac:dyDescent="0.3">
      <c r="A266" s="1">
        <v>36181</v>
      </c>
      <c r="B266">
        <v>0.98290291641200866</v>
      </c>
      <c r="C266" s="5"/>
    </row>
    <row r="267" spans="1:4" x14ac:dyDescent="0.3">
      <c r="A267" s="1">
        <v>36182</v>
      </c>
      <c r="B267">
        <v>0.92753445233718723</v>
      </c>
      <c r="C267" s="5"/>
    </row>
    <row r="268" spans="1:4" x14ac:dyDescent="0.3">
      <c r="A268" s="1">
        <v>36185</v>
      </c>
      <c r="B268">
        <v>0.82197777077138423</v>
      </c>
      <c r="C268" s="5"/>
    </row>
    <row r="269" spans="1:4" x14ac:dyDescent="0.3">
      <c r="A269" s="1">
        <v>36186</v>
      </c>
      <c r="B269">
        <v>0.68623980091449144</v>
      </c>
      <c r="C269" s="5"/>
    </row>
    <row r="270" spans="1:4" x14ac:dyDescent="0.3">
      <c r="A270" s="1">
        <v>36187</v>
      </c>
      <c r="B270">
        <v>0.6342561907007408</v>
      </c>
      <c r="C270" s="5"/>
    </row>
    <row r="271" spans="1:4" x14ac:dyDescent="0.3">
      <c r="A271" s="1">
        <v>36188</v>
      </c>
      <c r="B271">
        <v>0.57559358587440212</v>
      </c>
      <c r="C271" s="5"/>
    </row>
    <row r="272" spans="1:4" x14ac:dyDescent="0.3">
      <c r="A272" s="1">
        <v>36189</v>
      </c>
      <c r="B272">
        <v>0.41976249231671242</v>
      </c>
      <c r="C272" s="5">
        <f>AVERAGE(B254:B272)</f>
        <v>0.92702649385128777</v>
      </c>
      <c r="D272" s="5">
        <f>C272-C253</f>
        <v>-0.18044239628565117</v>
      </c>
    </row>
    <row r="273" spans="1:3" x14ac:dyDescent="0.3">
      <c r="A273" s="1">
        <v>36192</v>
      </c>
      <c r="B273">
        <v>0.46803317033352482</v>
      </c>
      <c r="C273" s="5"/>
    </row>
    <row r="274" spans="1:3" x14ac:dyDescent="0.3">
      <c r="A274" s="1">
        <v>36193</v>
      </c>
      <c r="B274">
        <v>0.57682892576108002</v>
      </c>
      <c r="C274" s="5"/>
    </row>
    <row r="275" spans="1:3" x14ac:dyDescent="0.3">
      <c r="A275" s="1">
        <v>36194</v>
      </c>
      <c r="B275">
        <v>0.54976414085726166</v>
      </c>
      <c r="C275" s="5"/>
    </row>
    <row r="276" spans="1:3" x14ac:dyDescent="0.3">
      <c r="A276" s="1">
        <v>36195</v>
      </c>
      <c r="B276">
        <v>0.67226300034636477</v>
      </c>
      <c r="C276" s="5"/>
    </row>
    <row r="277" spans="1:3" x14ac:dyDescent="0.3">
      <c r="A277" s="1">
        <v>36196</v>
      </c>
      <c r="B277">
        <v>0.63880120445994149</v>
      </c>
      <c r="C277" s="5"/>
    </row>
    <row r="278" spans="1:3" x14ac:dyDescent="0.3">
      <c r="A278" s="1">
        <v>36199</v>
      </c>
      <c r="B278">
        <v>0.59427321615445494</v>
      </c>
      <c r="C278" s="5"/>
    </row>
    <row r="279" spans="1:3" x14ac:dyDescent="0.3">
      <c r="A279" s="1">
        <v>36200</v>
      </c>
      <c r="B279">
        <v>0.67140774155588123</v>
      </c>
      <c r="C279" s="5"/>
    </row>
    <row r="280" spans="1:3" x14ac:dyDescent="0.3">
      <c r="A280" s="1">
        <v>36201</v>
      </c>
      <c r="B280">
        <v>0.58721109504167768</v>
      </c>
      <c r="C280" s="5"/>
    </row>
    <row r="281" spans="1:3" x14ac:dyDescent="0.3">
      <c r="A281" s="1">
        <v>36202</v>
      </c>
      <c r="B281">
        <v>0.49444887629461942</v>
      </c>
      <c r="C281" s="5"/>
    </row>
    <row r="282" spans="1:3" x14ac:dyDescent="0.3">
      <c r="A282" s="1">
        <v>36203</v>
      </c>
      <c r="B282">
        <v>0.61969305958567589</v>
      </c>
      <c r="C282" s="5"/>
    </row>
    <row r="283" spans="1:3" x14ac:dyDescent="0.3">
      <c r="A283" s="1">
        <v>36207</v>
      </c>
      <c r="B283">
        <v>0.61678463631696889</v>
      </c>
      <c r="C283" s="5"/>
    </row>
    <row r="284" spans="1:3" x14ac:dyDescent="0.3">
      <c r="A284" s="1">
        <v>36208</v>
      </c>
      <c r="B284">
        <v>0.72006169653231089</v>
      </c>
      <c r="C284" s="5"/>
    </row>
    <row r="285" spans="1:3" x14ac:dyDescent="0.3">
      <c r="A285" s="1">
        <v>36209</v>
      </c>
      <c r="B285">
        <v>0.69344218662514867</v>
      </c>
      <c r="C285" s="5"/>
    </row>
    <row r="286" spans="1:3" x14ac:dyDescent="0.3">
      <c r="A286" s="1">
        <v>36210</v>
      </c>
      <c r="B286">
        <v>0.66668734265472918</v>
      </c>
      <c r="C286" s="5"/>
    </row>
    <row r="287" spans="1:3" x14ac:dyDescent="0.3">
      <c r="A287" s="1">
        <v>36213</v>
      </c>
      <c r="B287">
        <v>0.53277762656698024</v>
      </c>
      <c r="C287" s="5"/>
    </row>
    <row r="288" spans="1:3" x14ac:dyDescent="0.3">
      <c r="A288" s="1">
        <v>36214</v>
      </c>
      <c r="B288">
        <v>0.58264683612477197</v>
      </c>
      <c r="C288" s="5"/>
    </row>
    <row r="289" spans="1:4" x14ac:dyDescent="0.3">
      <c r="A289" s="1">
        <v>36215</v>
      </c>
      <c r="B289">
        <v>0.67755121527367745</v>
      </c>
      <c r="C289" s="5"/>
    </row>
    <row r="290" spans="1:4" x14ac:dyDescent="0.3">
      <c r="A290" s="1">
        <v>36216</v>
      </c>
      <c r="B290">
        <v>0.75815810488256707</v>
      </c>
      <c r="C290" s="5"/>
    </row>
    <row r="291" spans="1:4" x14ac:dyDescent="0.3">
      <c r="A291" s="1">
        <v>36217</v>
      </c>
      <c r="B291">
        <v>0.63440378535823194</v>
      </c>
      <c r="C291" s="5">
        <f>AVERAGE(B273:B291)</f>
        <v>0.61869672951188781</v>
      </c>
      <c r="D291" s="5">
        <f>C291-C272</f>
        <v>-0.30832976433939996</v>
      </c>
    </row>
    <row r="292" spans="1:4" x14ac:dyDescent="0.3">
      <c r="A292" s="1">
        <v>36220</v>
      </c>
      <c r="B292">
        <v>0.68008783799895367</v>
      </c>
      <c r="C292" s="5"/>
    </row>
    <row r="293" spans="1:4" x14ac:dyDescent="0.3">
      <c r="A293" s="1">
        <v>36221</v>
      </c>
      <c r="B293">
        <v>0.71530029196995482</v>
      </c>
      <c r="C293" s="5"/>
    </row>
    <row r="294" spans="1:4" x14ac:dyDescent="0.3">
      <c r="A294" s="1">
        <v>36222</v>
      </c>
      <c r="B294">
        <v>0.67160292476867289</v>
      </c>
      <c r="C294" s="5"/>
    </row>
    <row r="295" spans="1:4" x14ac:dyDescent="0.3">
      <c r="A295" s="1">
        <v>36223</v>
      </c>
      <c r="B295">
        <v>0.50284060699140187</v>
      </c>
      <c r="C295" s="5"/>
    </row>
    <row r="296" spans="1:4" x14ac:dyDescent="0.3">
      <c r="A296" s="1">
        <v>36224</v>
      </c>
      <c r="B296">
        <v>0.36293384789963101</v>
      </c>
      <c r="C296" s="5"/>
    </row>
    <row r="297" spans="1:4" x14ac:dyDescent="0.3">
      <c r="A297" s="1">
        <v>36227</v>
      </c>
      <c r="B297">
        <v>0.35218015378083528</v>
      </c>
      <c r="C297" s="5"/>
    </row>
    <row r="298" spans="1:4" x14ac:dyDescent="0.3">
      <c r="A298" s="1">
        <v>36228</v>
      </c>
      <c r="B298">
        <v>0.36004003453161199</v>
      </c>
      <c r="C298" s="5"/>
    </row>
    <row r="299" spans="1:4" x14ac:dyDescent="0.3">
      <c r="A299" s="1">
        <v>36229</v>
      </c>
      <c r="B299">
        <v>0.36244595173342881</v>
      </c>
      <c r="C299" s="5"/>
    </row>
    <row r="300" spans="1:4" x14ac:dyDescent="0.3">
      <c r="A300" s="1">
        <v>36230</v>
      </c>
      <c r="B300">
        <v>0.29572565092890413</v>
      </c>
      <c r="C300" s="5"/>
    </row>
    <row r="301" spans="1:4" x14ac:dyDescent="0.3">
      <c r="A301" s="1">
        <v>36231</v>
      </c>
      <c r="B301">
        <v>0.35317222755519451</v>
      </c>
      <c r="C301" s="5"/>
    </row>
    <row r="302" spans="1:4" x14ac:dyDescent="0.3">
      <c r="A302" s="1">
        <v>36234</v>
      </c>
      <c r="B302">
        <v>0.32571823110080961</v>
      </c>
      <c r="C302" s="5"/>
    </row>
    <row r="303" spans="1:4" x14ac:dyDescent="0.3">
      <c r="A303" s="1">
        <v>36235</v>
      </c>
      <c r="B303">
        <v>0.38874111170373632</v>
      </c>
      <c r="C303" s="5"/>
    </row>
    <row r="304" spans="1:4" x14ac:dyDescent="0.3">
      <c r="A304" s="1">
        <v>36236</v>
      </c>
      <c r="B304">
        <v>0.31259918740727938</v>
      </c>
      <c r="C304" s="5"/>
    </row>
    <row r="305" spans="1:3" x14ac:dyDescent="0.3">
      <c r="A305" s="1">
        <v>36237</v>
      </c>
      <c r="B305">
        <v>0.19316141295035741</v>
      </c>
      <c r="C305" s="5"/>
    </row>
    <row r="306" spans="1:3" x14ac:dyDescent="0.3">
      <c r="A306" s="1">
        <v>36238</v>
      </c>
      <c r="B306">
        <v>0.18508960506576869</v>
      </c>
      <c r="C306" s="5"/>
    </row>
    <row r="307" spans="1:3" x14ac:dyDescent="0.3">
      <c r="A307" s="1">
        <v>36241</v>
      </c>
      <c r="B307">
        <v>0.1916835702609293</v>
      </c>
      <c r="C307" s="5"/>
    </row>
    <row r="308" spans="1:3" x14ac:dyDescent="0.3">
      <c r="A308" s="1">
        <v>36242</v>
      </c>
      <c r="B308">
        <v>0.22211107905053579</v>
      </c>
      <c r="C308" s="5"/>
    </row>
    <row r="309" spans="1:3" x14ac:dyDescent="0.3">
      <c r="A309" s="1">
        <v>36243</v>
      </c>
      <c r="B309">
        <v>0.21219228256087391</v>
      </c>
      <c r="C309" s="5"/>
    </row>
    <row r="310" spans="1:3" x14ac:dyDescent="0.3">
      <c r="A310" s="1">
        <v>36244</v>
      </c>
      <c r="B310">
        <v>0.1071379268662617</v>
      </c>
      <c r="C310" s="5"/>
    </row>
    <row r="311" spans="1:3" x14ac:dyDescent="0.3">
      <c r="A311" s="1">
        <v>36245</v>
      </c>
      <c r="B311">
        <v>5.7707845885290002E-2</v>
      </c>
      <c r="C311" s="5"/>
    </row>
    <row r="312" spans="1:3" x14ac:dyDescent="0.3">
      <c r="A312" s="1">
        <v>36248</v>
      </c>
      <c r="B312">
        <v>7.7002929851902949E-2</v>
      </c>
      <c r="C312" s="5"/>
    </row>
    <row r="313" spans="1:3" x14ac:dyDescent="0.3">
      <c r="A313" s="1">
        <v>36249</v>
      </c>
      <c r="B313">
        <v>4.5860496557039443E-2</v>
      </c>
      <c r="C313" s="5"/>
    </row>
    <row r="314" spans="1:3" x14ac:dyDescent="0.3">
      <c r="A314" s="1">
        <v>36250</v>
      </c>
      <c r="B314">
        <v>3.8155512721489877E-2</v>
      </c>
      <c r="C314" s="5"/>
    </row>
    <row r="315" spans="1:3" x14ac:dyDescent="0.3">
      <c r="A315" s="1">
        <v>36251</v>
      </c>
      <c r="B315">
        <v>-0.1280613331933769</v>
      </c>
      <c r="C315" s="5"/>
    </row>
    <row r="316" spans="1:3" x14ac:dyDescent="0.3">
      <c r="A316" s="1">
        <v>36255</v>
      </c>
      <c r="B316">
        <v>-9.6331330488088104E-2</v>
      </c>
      <c r="C316" s="5"/>
    </row>
    <row r="317" spans="1:3" x14ac:dyDescent="0.3">
      <c r="A317" s="1">
        <v>36256</v>
      </c>
      <c r="B317">
        <v>-6.0948358138437492E-2</v>
      </c>
      <c r="C317" s="5"/>
    </row>
    <row r="318" spans="1:3" x14ac:dyDescent="0.3">
      <c r="A318" s="1">
        <v>36257</v>
      </c>
      <c r="B318">
        <v>-0.1741548849683664</v>
      </c>
      <c r="C318" s="5"/>
    </row>
    <row r="319" spans="1:3" x14ac:dyDescent="0.3">
      <c r="A319" s="1">
        <v>36258</v>
      </c>
      <c r="B319">
        <v>-0.22485504184944061</v>
      </c>
      <c r="C319" s="5"/>
    </row>
    <row r="320" spans="1:3" x14ac:dyDescent="0.3">
      <c r="A320" s="1">
        <v>36259</v>
      </c>
      <c r="B320">
        <v>-0.28559357595519153</v>
      </c>
      <c r="C320" s="5"/>
    </row>
    <row r="321" spans="1:3" x14ac:dyDescent="0.3">
      <c r="A321" s="1">
        <v>36262</v>
      </c>
      <c r="B321">
        <v>-0.27319049954901431</v>
      </c>
      <c r="C321" s="5"/>
    </row>
    <row r="322" spans="1:3" x14ac:dyDescent="0.3">
      <c r="A322" s="1">
        <v>36263</v>
      </c>
      <c r="B322">
        <v>-0.24502197543687829</v>
      </c>
      <c r="C322" s="5"/>
    </row>
    <row r="323" spans="1:3" x14ac:dyDescent="0.3">
      <c r="A323" s="1">
        <v>36264</v>
      </c>
      <c r="B323">
        <v>-6.8835044333100864E-2</v>
      </c>
      <c r="C323" s="5"/>
    </row>
    <row r="324" spans="1:3" x14ac:dyDescent="0.3">
      <c r="A324" s="1">
        <v>36265</v>
      </c>
      <c r="B324">
        <v>-0.32339028472428522</v>
      </c>
      <c r="C324" s="5"/>
    </row>
    <row r="325" spans="1:3" x14ac:dyDescent="0.3">
      <c r="A325" s="1">
        <v>36266</v>
      </c>
      <c r="B325">
        <v>-0.26757281156856472</v>
      </c>
      <c r="C325" s="5"/>
    </row>
    <row r="326" spans="1:3" x14ac:dyDescent="0.3">
      <c r="A326" s="1">
        <v>36269</v>
      </c>
      <c r="B326">
        <v>-6.9707010909272865E-2</v>
      </c>
      <c r="C326" s="5"/>
    </row>
    <row r="327" spans="1:3" x14ac:dyDescent="0.3">
      <c r="A327" s="1">
        <v>36270</v>
      </c>
      <c r="B327">
        <v>-0.16054244282164681</v>
      </c>
      <c r="C327" s="5"/>
    </row>
    <row r="328" spans="1:3" x14ac:dyDescent="0.3">
      <c r="A328" s="1">
        <v>36271</v>
      </c>
      <c r="B328">
        <v>-0.23431637091833801</v>
      </c>
      <c r="C328" s="5"/>
    </row>
    <row r="329" spans="1:3" x14ac:dyDescent="0.3">
      <c r="A329" s="1">
        <v>36272</v>
      </c>
      <c r="B329">
        <v>-0.34984380760559403</v>
      </c>
      <c r="C329" s="5"/>
    </row>
    <row r="330" spans="1:3" x14ac:dyDescent="0.3">
      <c r="A330" s="1">
        <v>36273</v>
      </c>
      <c r="B330">
        <v>-0.38637188522480181</v>
      </c>
      <c r="C330" s="5"/>
    </row>
    <row r="331" spans="1:3" x14ac:dyDescent="0.3">
      <c r="A331" s="1">
        <v>36276</v>
      </c>
      <c r="B331">
        <v>-0.40061541346439888</v>
      </c>
      <c r="C331" s="5"/>
    </row>
    <row r="332" spans="1:3" x14ac:dyDescent="0.3">
      <c r="A332" s="1">
        <v>36277</v>
      </c>
      <c r="B332">
        <v>-0.52050346176640239</v>
      </c>
      <c r="C332" s="5"/>
    </row>
    <row r="333" spans="1:3" x14ac:dyDescent="0.3">
      <c r="A333" s="1">
        <v>36278</v>
      </c>
      <c r="B333">
        <v>-0.43569531730573852</v>
      </c>
      <c r="C333" s="5"/>
    </row>
    <row r="334" spans="1:3" x14ac:dyDescent="0.3">
      <c r="A334" s="1">
        <v>36279</v>
      </c>
      <c r="B334">
        <v>-0.34344079644262099</v>
      </c>
      <c r="C334" s="5"/>
    </row>
    <row r="335" spans="1:3" x14ac:dyDescent="0.3">
      <c r="A335" s="1">
        <v>36280</v>
      </c>
      <c r="B335">
        <v>-0.48708627258695958</v>
      </c>
      <c r="C335" s="5"/>
    </row>
    <row r="336" spans="1:3" x14ac:dyDescent="0.3">
      <c r="A336" s="1">
        <v>36283</v>
      </c>
      <c r="B336">
        <v>-0.55524157487878967</v>
      </c>
      <c r="C336" s="5"/>
    </row>
    <row r="337" spans="1:3" x14ac:dyDescent="0.3">
      <c r="A337" s="1">
        <v>36284</v>
      </c>
      <c r="B337">
        <v>-0.43770314711840752</v>
      </c>
      <c r="C337" s="5"/>
    </row>
    <row r="338" spans="1:3" x14ac:dyDescent="0.3">
      <c r="A338" s="1">
        <v>36285</v>
      </c>
      <c r="B338">
        <v>-0.42125911118081311</v>
      </c>
      <c r="C338" s="5"/>
    </row>
    <row r="339" spans="1:3" x14ac:dyDescent="0.3">
      <c r="A339" s="1">
        <v>36286</v>
      </c>
      <c r="B339">
        <v>-0.21747841885917629</v>
      </c>
      <c r="C339" s="5"/>
    </row>
    <row r="340" spans="1:3" x14ac:dyDescent="0.3">
      <c r="A340" s="1">
        <v>36287</v>
      </c>
      <c r="B340">
        <v>-0.45564175508218713</v>
      </c>
      <c r="C340" s="5"/>
    </row>
    <row r="341" spans="1:3" x14ac:dyDescent="0.3">
      <c r="A341" s="1">
        <v>36290</v>
      </c>
      <c r="B341">
        <v>-0.37616958135908318</v>
      </c>
      <c r="C341" s="5"/>
    </row>
    <row r="342" spans="1:3" x14ac:dyDescent="0.3">
      <c r="A342" s="1">
        <v>36291</v>
      </c>
      <c r="B342">
        <v>-0.48911740381008478</v>
      </c>
      <c r="C342" s="5"/>
    </row>
    <row r="343" spans="1:3" x14ac:dyDescent="0.3">
      <c r="A343" s="1">
        <v>36292</v>
      </c>
      <c r="B343">
        <v>-0.48043571314786893</v>
      </c>
      <c r="C343" s="5"/>
    </row>
    <row r="344" spans="1:3" x14ac:dyDescent="0.3">
      <c r="A344" s="1">
        <v>36293</v>
      </c>
      <c r="B344">
        <v>-0.50335373840153563</v>
      </c>
      <c r="C344" s="5"/>
    </row>
    <row r="345" spans="1:3" x14ac:dyDescent="0.3">
      <c r="A345" s="1">
        <v>36294</v>
      </c>
      <c r="B345">
        <v>-0.30400119123436942</v>
      </c>
      <c r="C345" s="5"/>
    </row>
    <row r="346" spans="1:3" x14ac:dyDescent="0.3">
      <c r="A346" s="1">
        <v>36297</v>
      </c>
      <c r="B346">
        <v>-0.29517082865989969</v>
      </c>
      <c r="C346" s="5"/>
    </row>
    <row r="347" spans="1:3" x14ac:dyDescent="0.3">
      <c r="A347" s="1">
        <v>36298</v>
      </c>
      <c r="B347">
        <v>-0.29087693836095452</v>
      </c>
      <c r="C347" s="5"/>
    </row>
    <row r="348" spans="1:3" x14ac:dyDescent="0.3">
      <c r="A348" s="1">
        <v>36299</v>
      </c>
      <c r="B348">
        <v>-0.43591051832642452</v>
      </c>
      <c r="C348" s="5"/>
    </row>
    <row r="349" spans="1:3" x14ac:dyDescent="0.3">
      <c r="A349" s="1">
        <v>36300</v>
      </c>
      <c r="B349">
        <v>-0.51079197679160437</v>
      </c>
      <c r="C349" s="5"/>
    </row>
    <row r="350" spans="1:3" x14ac:dyDescent="0.3">
      <c r="A350" s="1">
        <v>36301</v>
      </c>
      <c r="B350">
        <v>-0.57212043788619238</v>
      </c>
      <c r="C350" s="5"/>
    </row>
    <row r="351" spans="1:3" x14ac:dyDescent="0.3">
      <c r="A351" s="1">
        <v>36304</v>
      </c>
      <c r="B351">
        <v>-0.37526017323419752</v>
      </c>
      <c r="C351" s="5"/>
    </row>
    <row r="352" spans="1:3" x14ac:dyDescent="0.3">
      <c r="A352" s="1">
        <v>36305</v>
      </c>
      <c r="B352">
        <v>-0.21283938339190331</v>
      </c>
      <c r="C352" s="5"/>
    </row>
    <row r="353" spans="1:3" x14ac:dyDescent="0.3">
      <c r="A353" s="1">
        <v>36306</v>
      </c>
      <c r="B353">
        <v>-0.3351990920461102</v>
      </c>
      <c r="C353" s="5"/>
    </row>
    <row r="354" spans="1:3" x14ac:dyDescent="0.3">
      <c r="A354" s="1">
        <v>36307</v>
      </c>
      <c r="B354">
        <v>-0.21635543081584571</v>
      </c>
      <c r="C354" s="5"/>
    </row>
    <row r="355" spans="1:3" x14ac:dyDescent="0.3">
      <c r="A355" s="1">
        <v>36308</v>
      </c>
      <c r="B355">
        <v>-0.36894824569952239</v>
      </c>
      <c r="C355" s="5"/>
    </row>
    <row r="356" spans="1:3" x14ac:dyDescent="0.3">
      <c r="A356" s="1">
        <v>36312</v>
      </c>
      <c r="B356">
        <v>-0.2427252714503628</v>
      </c>
      <c r="C356" s="5"/>
    </row>
    <row r="357" spans="1:3" x14ac:dyDescent="0.3">
      <c r="A357" s="1">
        <v>36313</v>
      </c>
      <c r="B357">
        <v>-0.23928436035483311</v>
      </c>
      <c r="C357" s="5"/>
    </row>
    <row r="358" spans="1:3" x14ac:dyDescent="0.3">
      <c r="A358" s="1">
        <v>36314</v>
      </c>
      <c r="B358">
        <v>-0.24911010650718149</v>
      </c>
      <c r="C358" s="5"/>
    </row>
    <row r="359" spans="1:3" x14ac:dyDescent="0.3">
      <c r="A359" s="1">
        <v>36315</v>
      </c>
      <c r="B359">
        <v>-0.51118954052256538</v>
      </c>
      <c r="C359" s="5"/>
    </row>
    <row r="360" spans="1:3" x14ac:dyDescent="0.3">
      <c r="A360" s="1">
        <v>36318</v>
      </c>
      <c r="B360">
        <v>-0.44911157479979807</v>
      </c>
      <c r="C360" s="5"/>
    </row>
    <row r="361" spans="1:3" x14ac:dyDescent="0.3">
      <c r="A361" s="1">
        <v>36319</v>
      </c>
      <c r="B361">
        <v>-0.39259568544407353</v>
      </c>
      <c r="C361" s="5"/>
    </row>
    <row r="362" spans="1:3" x14ac:dyDescent="0.3">
      <c r="A362" s="1">
        <v>36320</v>
      </c>
      <c r="B362">
        <v>-0.31714516575090951</v>
      </c>
      <c r="C362" s="5"/>
    </row>
    <row r="363" spans="1:3" x14ac:dyDescent="0.3">
      <c r="A363" s="1">
        <v>36321</v>
      </c>
      <c r="B363">
        <v>-0.23947048156885739</v>
      </c>
      <c r="C363" s="5"/>
    </row>
    <row r="364" spans="1:3" x14ac:dyDescent="0.3">
      <c r="A364" s="1">
        <v>36322</v>
      </c>
      <c r="B364">
        <v>-0.24778370216394299</v>
      </c>
      <c r="C364" s="5"/>
    </row>
    <row r="365" spans="1:3" x14ac:dyDescent="0.3">
      <c r="A365" s="1">
        <v>36325</v>
      </c>
      <c r="B365">
        <v>-0.20817959523170801</v>
      </c>
      <c r="C365" s="5"/>
    </row>
    <row r="366" spans="1:3" x14ac:dyDescent="0.3">
      <c r="A366" s="1">
        <v>36326</v>
      </c>
      <c r="B366">
        <v>-0.36384788423766562</v>
      </c>
      <c r="C366" s="5"/>
    </row>
    <row r="367" spans="1:3" x14ac:dyDescent="0.3">
      <c r="A367" s="1">
        <v>36327</v>
      </c>
      <c r="B367">
        <v>-0.60221532422205459</v>
      </c>
      <c r="C367" s="5"/>
    </row>
    <row r="368" spans="1:3" x14ac:dyDescent="0.3">
      <c r="A368" s="1">
        <v>36328</v>
      </c>
      <c r="B368">
        <v>-0.61729283380544842</v>
      </c>
      <c r="C368" s="5"/>
    </row>
    <row r="369" spans="1:3" x14ac:dyDescent="0.3">
      <c r="A369" s="1">
        <v>36329</v>
      </c>
      <c r="B369">
        <v>-0.67503622878510461</v>
      </c>
      <c r="C369" s="5"/>
    </row>
    <row r="370" spans="1:3" x14ac:dyDescent="0.3">
      <c r="A370" s="1">
        <v>36332</v>
      </c>
      <c r="B370">
        <v>-0.69524100704420833</v>
      </c>
      <c r="C370" s="5"/>
    </row>
    <row r="371" spans="1:3" x14ac:dyDescent="0.3">
      <c r="A371" s="1">
        <v>36333</v>
      </c>
      <c r="B371">
        <v>-0.66650223502013883</v>
      </c>
      <c r="C371" s="5"/>
    </row>
    <row r="372" spans="1:3" x14ac:dyDescent="0.3">
      <c r="A372" s="1">
        <v>36334</v>
      </c>
      <c r="B372">
        <v>-0.64212294034648965</v>
      </c>
      <c r="C372" s="5"/>
    </row>
    <row r="373" spans="1:3" x14ac:dyDescent="0.3">
      <c r="A373" s="1">
        <v>36335</v>
      </c>
      <c r="B373">
        <v>-0.53360192818086605</v>
      </c>
      <c r="C373" s="5"/>
    </row>
    <row r="374" spans="1:3" x14ac:dyDescent="0.3">
      <c r="A374" s="1">
        <v>36336</v>
      </c>
      <c r="B374">
        <v>-0.69766972489449341</v>
      </c>
      <c r="C374" s="5"/>
    </row>
    <row r="375" spans="1:3" x14ac:dyDescent="0.3">
      <c r="A375" s="1">
        <v>36339</v>
      </c>
      <c r="B375">
        <v>-0.58966540971616865</v>
      </c>
      <c r="C375" s="5"/>
    </row>
    <row r="376" spans="1:3" x14ac:dyDescent="0.3">
      <c r="A376" s="1">
        <v>36340</v>
      </c>
      <c r="B376">
        <v>-0.63764826342528458</v>
      </c>
      <c r="C376" s="5"/>
    </row>
    <row r="377" spans="1:3" x14ac:dyDescent="0.3">
      <c r="A377" s="1">
        <v>36341</v>
      </c>
      <c r="B377">
        <v>-0.67107430031140902</v>
      </c>
      <c r="C377" s="5"/>
    </row>
    <row r="378" spans="1:3" x14ac:dyDescent="0.3">
      <c r="A378" s="1">
        <v>36342</v>
      </c>
      <c r="B378">
        <v>-0.84561269630433189</v>
      </c>
      <c r="C378" s="5"/>
    </row>
    <row r="379" spans="1:3" x14ac:dyDescent="0.3">
      <c r="A379" s="1">
        <v>36343</v>
      </c>
      <c r="B379">
        <v>-0.94844596475391918</v>
      </c>
      <c r="C379" s="5"/>
    </row>
    <row r="380" spans="1:3" x14ac:dyDescent="0.3">
      <c r="A380" s="1">
        <v>36347</v>
      </c>
      <c r="B380">
        <v>-0.75604609510690468</v>
      </c>
      <c r="C380" s="5"/>
    </row>
    <row r="381" spans="1:3" x14ac:dyDescent="0.3">
      <c r="A381" s="1">
        <v>36348</v>
      </c>
      <c r="B381">
        <v>-0.81098912057079675</v>
      </c>
      <c r="C381" s="5"/>
    </row>
    <row r="382" spans="1:3" x14ac:dyDescent="0.3">
      <c r="A382" s="1">
        <v>36349</v>
      </c>
      <c r="B382">
        <v>-0.78524270236113891</v>
      </c>
      <c r="C382" s="5"/>
    </row>
    <row r="383" spans="1:3" x14ac:dyDescent="0.3">
      <c r="A383" s="1">
        <v>36350</v>
      </c>
      <c r="B383">
        <v>-0.9675850292097159</v>
      </c>
      <c r="C383" s="5"/>
    </row>
    <row r="384" spans="1:3" x14ac:dyDescent="0.3">
      <c r="A384" s="1">
        <v>36353</v>
      </c>
      <c r="B384">
        <v>-0.80363874295138094</v>
      </c>
      <c r="C384" s="5"/>
    </row>
    <row r="385" spans="1:3" x14ac:dyDescent="0.3">
      <c r="A385" s="1">
        <v>36354</v>
      </c>
      <c r="B385">
        <v>-0.74222016249038814</v>
      </c>
      <c r="C385" s="5"/>
    </row>
    <row r="386" spans="1:3" x14ac:dyDescent="0.3">
      <c r="A386" s="1">
        <v>36355</v>
      </c>
      <c r="B386">
        <v>-0.75082279554023335</v>
      </c>
      <c r="C386" s="5"/>
    </row>
    <row r="387" spans="1:3" x14ac:dyDescent="0.3">
      <c r="A387" s="1">
        <v>36356</v>
      </c>
      <c r="B387">
        <v>-0.77791600127787297</v>
      </c>
      <c r="C387" s="5"/>
    </row>
    <row r="388" spans="1:3" x14ac:dyDescent="0.3">
      <c r="A388" s="1">
        <v>36357</v>
      </c>
      <c r="B388">
        <v>-0.9166732490815499</v>
      </c>
      <c r="C388" s="5"/>
    </row>
    <row r="389" spans="1:3" x14ac:dyDescent="0.3">
      <c r="A389" s="1">
        <v>36360</v>
      </c>
      <c r="B389">
        <v>-0.73109377364736949</v>
      </c>
      <c r="C389" s="5"/>
    </row>
    <row r="390" spans="1:3" x14ac:dyDescent="0.3">
      <c r="A390" s="1">
        <v>36361</v>
      </c>
      <c r="B390">
        <v>-0.40908627202706982</v>
      </c>
      <c r="C390" s="5"/>
    </row>
    <row r="391" spans="1:3" x14ac:dyDescent="0.3">
      <c r="A391" s="1">
        <v>36362</v>
      </c>
      <c r="B391">
        <v>-0.2583082717484958</v>
      </c>
      <c r="C391" s="5"/>
    </row>
    <row r="392" spans="1:3" x14ac:dyDescent="0.3">
      <c r="A392" s="1">
        <v>36363</v>
      </c>
      <c r="B392">
        <v>-0.20345062284449661</v>
      </c>
      <c r="C392" s="5"/>
    </row>
    <row r="393" spans="1:3" x14ac:dyDescent="0.3">
      <c r="A393" s="1">
        <v>36364</v>
      </c>
      <c r="B393">
        <v>-6.1263623188179593E-2</v>
      </c>
      <c r="C393" s="5"/>
    </row>
    <row r="394" spans="1:3" x14ac:dyDescent="0.3">
      <c r="A394" s="1">
        <v>36367</v>
      </c>
      <c r="B394">
        <v>1.8686224526589461E-2</v>
      </c>
      <c r="C394" s="5"/>
    </row>
    <row r="395" spans="1:3" x14ac:dyDescent="0.3">
      <c r="A395" s="1">
        <v>36368</v>
      </c>
      <c r="B395">
        <v>-7.0839123728840422E-2</v>
      </c>
      <c r="C395" s="5"/>
    </row>
    <row r="396" spans="1:3" x14ac:dyDescent="0.3">
      <c r="A396" s="1">
        <v>36369</v>
      </c>
      <c r="B396">
        <v>-0.1503644870537324</v>
      </c>
      <c r="C396" s="5"/>
    </row>
    <row r="397" spans="1:3" x14ac:dyDescent="0.3">
      <c r="A397" s="1">
        <v>36370</v>
      </c>
      <c r="B397">
        <v>2.922676974462524E-2</v>
      </c>
      <c r="C397" s="5"/>
    </row>
    <row r="398" spans="1:3" x14ac:dyDescent="0.3">
      <c r="A398" s="1">
        <v>36371</v>
      </c>
      <c r="B398">
        <v>0.13752648731218209</v>
      </c>
      <c r="C398" s="5"/>
    </row>
    <row r="399" spans="1:3" x14ac:dyDescent="0.3">
      <c r="A399" s="1">
        <v>36374</v>
      </c>
      <c r="B399">
        <v>0.29203451000655017</v>
      </c>
      <c r="C399" s="5"/>
    </row>
    <row r="400" spans="1:3" x14ac:dyDescent="0.3">
      <c r="A400" s="1">
        <v>36375</v>
      </c>
      <c r="B400">
        <v>0.1974647427195893</v>
      </c>
      <c r="C400" s="5"/>
    </row>
    <row r="401" spans="1:3" x14ac:dyDescent="0.3">
      <c r="A401" s="1">
        <v>36376</v>
      </c>
      <c r="B401">
        <v>0.26584691208390898</v>
      </c>
      <c r="C401" s="5"/>
    </row>
    <row r="402" spans="1:3" x14ac:dyDescent="0.3">
      <c r="A402" s="1">
        <v>36377</v>
      </c>
      <c r="B402">
        <v>0.34667097070148362</v>
      </c>
      <c r="C402" s="5"/>
    </row>
    <row r="403" spans="1:3" x14ac:dyDescent="0.3">
      <c r="A403" s="1">
        <v>36378</v>
      </c>
      <c r="B403">
        <v>0.28958494070725482</v>
      </c>
      <c r="C403" s="5"/>
    </row>
    <row r="404" spans="1:3" x14ac:dyDescent="0.3">
      <c r="A404" s="1">
        <v>36381</v>
      </c>
      <c r="B404">
        <v>0.32320583205606512</v>
      </c>
      <c r="C404" s="5"/>
    </row>
    <row r="405" spans="1:3" x14ac:dyDescent="0.3">
      <c r="A405" s="1">
        <v>36382</v>
      </c>
      <c r="B405">
        <v>0.39840475853531609</v>
      </c>
      <c r="C405" s="5"/>
    </row>
    <row r="406" spans="1:3" x14ac:dyDescent="0.3">
      <c r="A406" s="1">
        <v>36383</v>
      </c>
      <c r="B406">
        <v>0.1930953406831159</v>
      </c>
      <c r="C406" s="5"/>
    </row>
    <row r="407" spans="1:3" x14ac:dyDescent="0.3">
      <c r="A407" s="1">
        <v>36384</v>
      </c>
      <c r="B407">
        <v>0.1039348972154869</v>
      </c>
      <c r="C407" s="5"/>
    </row>
    <row r="408" spans="1:3" x14ac:dyDescent="0.3">
      <c r="A408" s="1">
        <v>36385</v>
      </c>
      <c r="B408">
        <v>-0.26616548967633369</v>
      </c>
      <c r="C408" s="5"/>
    </row>
    <row r="409" spans="1:3" x14ac:dyDescent="0.3">
      <c r="A409" s="1">
        <v>36388</v>
      </c>
      <c r="B409">
        <v>-0.18080567359802649</v>
      </c>
      <c r="C409" s="5"/>
    </row>
    <row r="410" spans="1:3" x14ac:dyDescent="0.3">
      <c r="A410" s="1">
        <v>36389</v>
      </c>
      <c r="B410">
        <v>-0.2456407628137576</v>
      </c>
      <c r="C410" s="5"/>
    </row>
    <row r="411" spans="1:3" x14ac:dyDescent="0.3">
      <c r="A411" s="1">
        <v>36390</v>
      </c>
      <c r="B411">
        <v>4.5106986873360302E-2</v>
      </c>
      <c r="C411" s="5"/>
    </row>
    <row r="412" spans="1:3" x14ac:dyDescent="0.3">
      <c r="A412" s="1">
        <v>36391</v>
      </c>
      <c r="B412">
        <v>0.12985988234649579</v>
      </c>
      <c r="C412" s="5"/>
    </row>
    <row r="413" spans="1:3" x14ac:dyDescent="0.3">
      <c r="A413" s="1">
        <v>36392</v>
      </c>
      <c r="B413">
        <v>4.7953430257075193E-2</v>
      </c>
      <c r="C413" s="5"/>
    </row>
    <row r="414" spans="1:3" x14ac:dyDescent="0.3">
      <c r="A414" s="1">
        <v>36395</v>
      </c>
      <c r="B414">
        <v>-7.6816295346805261E-3</v>
      </c>
      <c r="C414" s="5"/>
    </row>
    <row r="415" spans="1:3" x14ac:dyDescent="0.3">
      <c r="A415" s="1">
        <v>36396</v>
      </c>
      <c r="B415">
        <v>8.9858377127634854E-3</v>
      </c>
      <c r="C415" s="5"/>
    </row>
    <row r="416" spans="1:3" x14ac:dyDescent="0.3">
      <c r="A416" s="1">
        <v>36397</v>
      </c>
      <c r="B416">
        <v>-0.1036994354313838</v>
      </c>
      <c r="C416" s="5"/>
    </row>
    <row r="417" spans="1:3" x14ac:dyDescent="0.3">
      <c r="A417" s="1">
        <v>36398</v>
      </c>
      <c r="B417">
        <v>-0.18454677350635121</v>
      </c>
      <c r="C417" s="5"/>
    </row>
    <row r="418" spans="1:3" x14ac:dyDescent="0.3">
      <c r="A418" s="1">
        <v>36399</v>
      </c>
      <c r="B418">
        <v>-0.18793303202222331</v>
      </c>
      <c r="C418" s="5"/>
    </row>
    <row r="419" spans="1:3" x14ac:dyDescent="0.3">
      <c r="A419" s="1">
        <v>36402</v>
      </c>
      <c r="B419">
        <v>9.9146418532753341E-2</v>
      </c>
      <c r="C419" s="5"/>
    </row>
    <row r="420" spans="1:3" x14ac:dyDescent="0.3">
      <c r="A420" s="1">
        <v>36403</v>
      </c>
      <c r="B420">
        <v>0.1445846299732334</v>
      </c>
      <c r="C420" s="5"/>
    </row>
    <row r="421" spans="1:3" x14ac:dyDescent="0.3">
      <c r="A421" s="1">
        <v>36404</v>
      </c>
      <c r="B421">
        <v>0.12574648542170591</v>
      </c>
      <c r="C421" s="5"/>
    </row>
    <row r="422" spans="1:3" x14ac:dyDescent="0.3">
      <c r="A422" s="1">
        <v>36405</v>
      </c>
      <c r="B422">
        <v>0.27272288324643301</v>
      </c>
      <c r="C422" s="5"/>
    </row>
    <row r="423" spans="1:3" x14ac:dyDescent="0.3">
      <c r="A423" s="1">
        <v>36406</v>
      </c>
      <c r="B423">
        <v>1.2723607448647469E-2</v>
      </c>
      <c r="C423" s="5"/>
    </row>
    <row r="424" spans="1:3" x14ac:dyDescent="0.3">
      <c r="A424" s="1">
        <v>36410</v>
      </c>
      <c r="B424">
        <v>0.1167543921361322</v>
      </c>
      <c r="C424" s="5"/>
    </row>
    <row r="425" spans="1:3" x14ac:dyDescent="0.3">
      <c r="A425" s="1">
        <v>36411</v>
      </c>
      <c r="B425">
        <v>0.18697167413692331</v>
      </c>
      <c r="C425" s="5"/>
    </row>
    <row r="426" spans="1:3" x14ac:dyDescent="0.3">
      <c r="A426" s="1">
        <v>36412</v>
      </c>
      <c r="B426">
        <v>0.13521861725778139</v>
      </c>
      <c r="C426" s="5"/>
    </row>
    <row r="427" spans="1:3" x14ac:dyDescent="0.3">
      <c r="A427" s="1">
        <v>36413</v>
      </c>
      <c r="B427">
        <v>2.8225143246327761E-2</v>
      </c>
      <c r="C427" s="5"/>
    </row>
    <row r="428" spans="1:3" x14ac:dyDescent="0.3">
      <c r="A428" s="1">
        <v>36416</v>
      </c>
      <c r="B428">
        <v>0.15356617967127201</v>
      </c>
      <c r="C428" s="5"/>
    </row>
    <row r="429" spans="1:3" x14ac:dyDescent="0.3">
      <c r="A429" s="1">
        <v>36417</v>
      </c>
      <c r="B429">
        <v>0.35032104793166569</v>
      </c>
      <c r="C429" s="5"/>
    </row>
    <row r="430" spans="1:3" x14ac:dyDescent="0.3">
      <c r="A430" s="1">
        <v>36418</v>
      </c>
      <c r="B430">
        <v>0.53077908402516849</v>
      </c>
      <c r="C430" s="5"/>
    </row>
    <row r="431" spans="1:3" x14ac:dyDescent="0.3">
      <c r="A431" s="1">
        <v>36419</v>
      </c>
      <c r="B431">
        <v>0.72216430418054745</v>
      </c>
      <c r="C431" s="5"/>
    </row>
    <row r="432" spans="1:3" x14ac:dyDescent="0.3">
      <c r="A432" s="1">
        <v>36420</v>
      </c>
      <c r="B432">
        <v>0.60853678155978197</v>
      </c>
      <c r="C432" s="5"/>
    </row>
    <row r="433" spans="1:3" x14ac:dyDescent="0.3">
      <c r="A433" s="1">
        <v>36423</v>
      </c>
      <c r="B433">
        <v>0.65112282595118609</v>
      </c>
      <c r="C433" s="5"/>
    </row>
    <row r="434" spans="1:3" x14ac:dyDescent="0.3">
      <c r="A434" s="1">
        <v>36424</v>
      </c>
      <c r="B434">
        <v>0.96707777290721386</v>
      </c>
      <c r="C434" s="5"/>
    </row>
    <row r="435" spans="1:3" x14ac:dyDescent="0.3">
      <c r="A435" s="1">
        <v>36425</v>
      </c>
      <c r="B435">
        <v>0.92292453426531784</v>
      </c>
      <c r="C435" s="5"/>
    </row>
    <row r="436" spans="1:3" x14ac:dyDescent="0.3">
      <c r="A436" s="1">
        <v>36426</v>
      </c>
      <c r="B436">
        <v>1.0435228006365671</v>
      </c>
      <c r="C436" s="5"/>
    </row>
    <row r="437" spans="1:3" x14ac:dyDescent="0.3">
      <c r="A437" s="1">
        <v>36427</v>
      </c>
      <c r="B437">
        <v>1.0184540534529289</v>
      </c>
      <c r="C437" s="5"/>
    </row>
    <row r="438" spans="1:3" x14ac:dyDescent="0.3">
      <c r="A438" s="1">
        <v>36430</v>
      </c>
      <c r="B438">
        <v>0.7027260195264412</v>
      </c>
      <c r="C438" s="5"/>
    </row>
    <row r="439" spans="1:3" x14ac:dyDescent="0.3">
      <c r="A439" s="1">
        <v>36431</v>
      </c>
      <c r="B439">
        <v>0.586402628730883</v>
      </c>
      <c r="C439" s="5"/>
    </row>
    <row r="440" spans="1:3" x14ac:dyDescent="0.3">
      <c r="A440" s="1">
        <v>36432</v>
      </c>
      <c r="B440">
        <v>0.65950408790700898</v>
      </c>
      <c r="C440" s="5"/>
    </row>
    <row r="441" spans="1:3" x14ac:dyDescent="0.3">
      <c r="A441" s="1">
        <v>36433</v>
      </c>
      <c r="B441">
        <v>0.80624263094920234</v>
      </c>
      <c r="C441" s="5"/>
    </row>
    <row r="442" spans="1:3" x14ac:dyDescent="0.3">
      <c r="A442" s="1">
        <v>36434</v>
      </c>
      <c r="B442">
        <v>0.79862966284377479</v>
      </c>
      <c r="C442" s="5"/>
    </row>
    <row r="443" spans="1:3" x14ac:dyDescent="0.3">
      <c r="A443" s="1">
        <v>36437</v>
      </c>
      <c r="B443">
        <v>0.75506799291606186</v>
      </c>
      <c r="C443" s="5"/>
    </row>
    <row r="444" spans="1:3" x14ac:dyDescent="0.3">
      <c r="A444" s="1">
        <v>36438</v>
      </c>
      <c r="B444">
        <v>0.63027315519989557</v>
      </c>
      <c r="C444" s="5"/>
    </row>
    <row r="445" spans="1:3" x14ac:dyDescent="0.3">
      <c r="A445" s="1">
        <v>36439</v>
      </c>
      <c r="B445">
        <v>0.3667920207519148</v>
      </c>
      <c r="C445" s="5"/>
    </row>
    <row r="446" spans="1:3" x14ac:dyDescent="0.3">
      <c r="A446" s="1">
        <v>36440</v>
      </c>
      <c r="B446">
        <v>0.36616609194167532</v>
      </c>
      <c r="C446" s="5"/>
    </row>
    <row r="447" spans="1:3" x14ac:dyDescent="0.3">
      <c r="A447" s="1">
        <v>36441</v>
      </c>
      <c r="B447">
        <v>-9.1414462096221089E-2</v>
      </c>
      <c r="C447" s="5"/>
    </row>
    <row r="448" spans="1:3" x14ac:dyDescent="0.3">
      <c r="A448" s="1">
        <v>36444</v>
      </c>
      <c r="B448">
        <v>-4.8771122165471019E-2</v>
      </c>
      <c r="C448" s="5"/>
    </row>
    <row r="449" spans="1:3" x14ac:dyDescent="0.3">
      <c r="A449" s="1">
        <v>36445</v>
      </c>
      <c r="B449">
        <v>0.2304300937621675</v>
      </c>
      <c r="C449" s="5"/>
    </row>
    <row r="450" spans="1:3" x14ac:dyDescent="0.3">
      <c r="A450" s="1">
        <v>36446</v>
      </c>
      <c r="B450">
        <v>0.52357558448478747</v>
      </c>
      <c r="C450" s="5"/>
    </row>
    <row r="451" spans="1:3" x14ac:dyDescent="0.3">
      <c r="A451" s="1">
        <v>36447</v>
      </c>
      <c r="B451">
        <v>0.48622877700222977</v>
      </c>
      <c r="C451" s="5"/>
    </row>
    <row r="452" spans="1:3" x14ac:dyDescent="0.3">
      <c r="A452" s="1">
        <v>36448</v>
      </c>
      <c r="B452">
        <v>0.78422736289021466</v>
      </c>
      <c r="C452" s="5"/>
    </row>
    <row r="453" spans="1:3" x14ac:dyDescent="0.3">
      <c r="A453" s="1">
        <v>36451</v>
      </c>
      <c r="B453">
        <v>0.82723142014461826</v>
      </c>
      <c r="C453" s="5"/>
    </row>
    <row r="454" spans="1:3" x14ac:dyDescent="0.3">
      <c r="A454" s="1">
        <v>36452</v>
      </c>
      <c r="B454">
        <v>0.70747286159770384</v>
      </c>
      <c r="C454" s="5"/>
    </row>
    <row r="455" spans="1:3" x14ac:dyDescent="0.3">
      <c r="A455" s="1">
        <v>36453</v>
      </c>
      <c r="B455">
        <v>0.42190806838836648</v>
      </c>
      <c r="C455" s="5"/>
    </row>
    <row r="456" spans="1:3" x14ac:dyDescent="0.3">
      <c r="A456" s="1">
        <v>36454</v>
      </c>
      <c r="B456">
        <v>0.25809864805369609</v>
      </c>
      <c r="C456" s="5"/>
    </row>
    <row r="457" spans="1:3" x14ac:dyDescent="0.3">
      <c r="A457" s="1">
        <v>36455</v>
      </c>
      <c r="B457">
        <v>0.17270647212808701</v>
      </c>
      <c r="C457" s="5"/>
    </row>
    <row r="458" spans="1:3" x14ac:dyDescent="0.3">
      <c r="A458" s="1">
        <v>36458</v>
      </c>
      <c r="B458">
        <v>0.36123288065747622</v>
      </c>
      <c r="C458" s="5"/>
    </row>
    <row r="459" spans="1:3" x14ac:dyDescent="0.3">
      <c r="A459" s="1">
        <v>36459</v>
      </c>
      <c r="B459">
        <v>0.43760606910727468</v>
      </c>
      <c r="C459" s="5"/>
    </row>
    <row r="460" spans="1:3" x14ac:dyDescent="0.3">
      <c r="A460" s="1">
        <v>36460</v>
      </c>
      <c r="B460">
        <v>0.50103062907277585</v>
      </c>
      <c r="C460" s="5"/>
    </row>
    <row r="461" spans="1:3" x14ac:dyDescent="0.3">
      <c r="A461" s="1">
        <v>36461</v>
      </c>
      <c r="B461">
        <v>0.19922751012471429</v>
      </c>
      <c r="C461" s="5"/>
    </row>
    <row r="462" spans="1:3" x14ac:dyDescent="0.3">
      <c r="A462" s="1">
        <v>36462</v>
      </c>
      <c r="B462">
        <v>0.30225739068188517</v>
      </c>
      <c r="C462" s="5"/>
    </row>
    <row r="463" spans="1:3" x14ac:dyDescent="0.3">
      <c r="A463" s="1">
        <v>36465</v>
      </c>
      <c r="B463">
        <v>0.25417062359383458</v>
      </c>
      <c r="C463" s="5"/>
    </row>
    <row r="464" spans="1:3" x14ac:dyDescent="0.3">
      <c r="A464" s="1">
        <v>36466</v>
      </c>
      <c r="B464">
        <v>0.37839453408150708</v>
      </c>
      <c r="C464" s="5"/>
    </row>
    <row r="465" spans="1:3" x14ac:dyDescent="0.3">
      <c r="A465" s="1">
        <v>36467</v>
      </c>
      <c r="B465">
        <v>0.38468533537758609</v>
      </c>
      <c r="C465" s="5"/>
    </row>
    <row r="466" spans="1:3" x14ac:dyDescent="0.3">
      <c r="A466" s="1">
        <v>36468</v>
      </c>
      <c r="B466">
        <v>0.37846264520482331</v>
      </c>
      <c r="C466" s="5"/>
    </row>
    <row r="467" spans="1:3" x14ac:dyDescent="0.3">
      <c r="A467" s="1">
        <v>36469</v>
      </c>
      <c r="B467">
        <v>0.18704254824824201</v>
      </c>
      <c r="C467" s="5"/>
    </row>
    <row r="468" spans="1:3" x14ac:dyDescent="0.3">
      <c r="A468" s="1">
        <v>36472</v>
      </c>
      <c r="B468">
        <v>0.16435528511929259</v>
      </c>
      <c r="C468" s="5"/>
    </row>
    <row r="469" spans="1:3" x14ac:dyDescent="0.3">
      <c r="A469" s="1">
        <v>36473</v>
      </c>
      <c r="B469">
        <v>0.25516008512362981</v>
      </c>
      <c r="C469" s="5"/>
    </row>
    <row r="470" spans="1:3" x14ac:dyDescent="0.3">
      <c r="A470" s="1">
        <v>36474</v>
      </c>
      <c r="B470">
        <v>0.15643647222806681</v>
      </c>
      <c r="C470" s="5"/>
    </row>
    <row r="471" spans="1:3" x14ac:dyDescent="0.3">
      <c r="A471" s="1">
        <v>36475</v>
      </c>
      <c r="B471">
        <v>-4.3310454486883747E-2</v>
      </c>
      <c r="C471" s="5"/>
    </row>
    <row r="472" spans="1:3" x14ac:dyDescent="0.3">
      <c r="A472" s="1">
        <v>36476</v>
      </c>
      <c r="B472">
        <v>-0.25077515877330181</v>
      </c>
      <c r="C472" s="5"/>
    </row>
    <row r="473" spans="1:3" x14ac:dyDescent="0.3">
      <c r="A473" s="1">
        <v>36479</v>
      </c>
      <c r="B473">
        <v>-0.13658056143973121</v>
      </c>
      <c r="C473" s="5"/>
    </row>
    <row r="474" spans="1:3" x14ac:dyDescent="0.3">
      <c r="A474" s="1">
        <v>36480</v>
      </c>
      <c r="B474">
        <v>-0.35931749389340523</v>
      </c>
      <c r="C474" s="5"/>
    </row>
    <row r="475" spans="1:3" x14ac:dyDescent="0.3">
      <c r="A475" s="1">
        <v>36481</v>
      </c>
      <c r="B475">
        <v>-0.36477807967863002</v>
      </c>
      <c r="C475" s="5"/>
    </row>
    <row r="476" spans="1:3" x14ac:dyDescent="0.3">
      <c r="A476" s="1">
        <v>36482</v>
      </c>
      <c r="B476">
        <v>-0.30081995587379762</v>
      </c>
      <c r="C476" s="5"/>
    </row>
    <row r="477" spans="1:3" x14ac:dyDescent="0.3">
      <c r="A477" s="1">
        <v>36483</v>
      </c>
      <c r="B477">
        <v>-0.64812907091849181</v>
      </c>
      <c r="C477" s="5"/>
    </row>
    <row r="478" spans="1:3" x14ac:dyDescent="0.3">
      <c r="A478" s="1">
        <v>36486</v>
      </c>
      <c r="B478">
        <v>-0.60218625868642361</v>
      </c>
      <c r="C478" s="5"/>
    </row>
    <row r="479" spans="1:3" x14ac:dyDescent="0.3">
      <c r="A479" s="1">
        <v>36487</v>
      </c>
      <c r="B479">
        <v>-0.44164113664436788</v>
      </c>
      <c r="C479" s="5"/>
    </row>
    <row r="480" spans="1:3" x14ac:dyDescent="0.3">
      <c r="A480" s="1">
        <v>36488</v>
      </c>
      <c r="B480">
        <v>-0.41392971920346971</v>
      </c>
      <c r="C480" s="5"/>
    </row>
    <row r="481" spans="1:3" x14ac:dyDescent="0.3">
      <c r="A481" s="1">
        <v>36490</v>
      </c>
      <c r="B481">
        <v>0.1366657140881099</v>
      </c>
      <c r="C481" s="5"/>
    </row>
    <row r="482" spans="1:3" x14ac:dyDescent="0.3">
      <c r="A482" s="1">
        <v>36493</v>
      </c>
      <c r="B482">
        <v>0.50304054075450577</v>
      </c>
      <c r="C482" s="5"/>
    </row>
    <row r="483" spans="1:3" x14ac:dyDescent="0.3">
      <c r="A483" s="1">
        <v>36494</v>
      </c>
      <c r="B483">
        <v>0.59495924485099216</v>
      </c>
      <c r="C483" s="5"/>
    </row>
    <row r="484" spans="1:3" x14ac:dyDescent="0.3">
      <c r="A484" s="1">
        <v>36495</v>
      </c>
      <c r="B484">
        <v>0.40108394218375948</v>
      </c>
      <c r="C484" s="5"/>
    </row>
    <row r="485" spans="1:3" x14ac:dyDescent="0.3">
      <c r="A485" s="1">
        <v>36496</v>
      </c>
      <c r="B485">
        <v>0.30440745501601207</v>
      </c>
      <c r="C485" s="5"/>
    </row>
    <row r="486" spans="1:3" x14ac:dyDescent="0.3">
      <c r="A486" s="1">
        <v>36497</v>
      </c>
      <c r="B486">
        <v>0.22622190238605711</v>
      </c>
      <c r="C486" s="5"/>
    </row>
    <row r="487" spans="1:3" x14ac:dyDescent="0.3">
      <c r="A487" s="1">
        <v>36500</v>
      </c>
      <c r="B487">
        <v>0.26274375073524531</v>
      </c>
      <c r="C487" s="5"/>
    </row>
    <row r="488" spans="1:3" x14ac:dyDescent="0.3">
      <c r="A488" s="1">
        <v>36501</v>
      </c>
      <c r="B488">
        <v>0.25491030917154089</v>
      </c>
      <c r="C488" s="5"/>
    </row>
    <row r="489" spans="1:3" x14ac:dyDescent="0.3">
      <c r="A489" s="1">
        <v>36502</v>
      </c>
      <c r="B489">
        <v>0.31613213292670062</v>
      </c>
      <c r="C489" s="5"/>
    </row>
    <row r="490" spans="1:3" x14ac:dyDescent="0.3">
      <c r="A490" s="1">
        <v>36503</v>
      </c>
      <c r="B490">
        <v>0.29927751673996761</v>
      </c>
      <c r="C490" s="5"/>
    </row>
    <row r="491" spans="1:3" x14ac:dyDescent="0.3">
      <c r="A491" s="1">
        <v>36504</v>
      </c>
      <c r="B491">
        <v>0.34108363815633169</v>
      </c>
      <c r="C491" s="5"/>
    </row>
    <row r="492" spans="1:3" x14ac:dyDescent="0.3">
      <c r="A492" s="1">
        <v>36507</v>
      </c>
      <c r="B492">
        <v>0.1826124295290277</v>
      </c>
      <c r="C492" s="5"/>
    </row>
    <row r="493" spans="1:3" x14ac:dyDescent="0.3">
      <c r="A493" s="1">
        <v>36508</v>
      </c>
      <c r="B493">
        <v>0.38546673468537368</v>
      </c>
      <c r="C493" s="5"/>
    </row>
    <row r="494" spans="1:3" x14ac:dyDescent="0.3">
      <c r="A494" s="1">
        <v>36509</v>
      </c>
      <c r="B494">
        <v>0.24904837705046501</v>
      </c>
      <c r="C494" s="5"/>
    </row>
    <row r="495" spans="1:3" x14ac:dyDescent="0.3">
      <c r="A495" s="1">
        <v>36510</v>
      </c>
      <c r="B495">
        <v>0.24369879774305739</v>
      </c>
      <c r="C495" s="5"/>
    </row>
    <row r="496" spans="1:3" x14ac:dyDescent="0.3">
      <c r="A496" s="1">
        <v>36511</v>
      </c>
      <c r="B496">
        <v>0.13487239085228761</v>
      </c>
      <c r="C496" s="5"/>
    </row>
    <row r="497" spans="1:3" x14ac:dyDescent="0.3">
      <c r="A497" s="1">
        <v>36514</v>
      </c>
      <c r="B497">
        <v>0.35286968538905672</v>
      </c>
      <c r="C497" s="5"/>
    </row>
    <row r="498" spans="1:3" x14ac:dyDescent="0.3">
      <c r="A498" s="1">
        <v>36515</v>
      </c>
      <c r="B498">
        <v>0.27793667841149838</v>
      </c>
      <c r="C498" s="5"/>
    </row>
    <row r="499" spans="1:3" x14ac:dyDescent="0.3">
      <c r="A499" s="1">
        <v>36516</v>
      </c>
      <c r="B499">
        <v>0.240006271191263</v>
      </c>
      <c r="C499" s="5"/>
    </row>
    <row r="500" spans="1:3" x14ac:dyDescent="0.3">
      <c r="A500" s="1">
        <v>36517</v>
      </c>
      <c r="B500">
        <v>0.10122654912153151</v>
      </c>
      <c r="C500" s="5"/>
    </row>
    <row r="501" spans="1:3" x14ac:dyDescent="0.3">
      <c r="A501" s="1">
        <v>36521</v>
      </c>
      <c r="B501">
        <v>0.53082000358711778</v>
      </c>
      <c r="C501" s="5"/>
    </row>
    <row r="502" spans="1:3" x14ac:dyDescent="0.3">
      <c r="A502" s="1">
        <v>36522</v>
      </c>
      <c r="B502">
        <v>0.48360330370276933</v>
      </c>
      <c r="C502" s="5"/>
    </row>
    <row r="503" spans="1:3" x14ac:dyDescent="0.3">
      <c r="A503" s="1">
        <v>36523</v>
      </c>
      <c r="B503">
        <v>0.46794206861799659</v>
      </c>
      <c r="C503" s="5"/>
    </row>
    <row r="504" spans="1:3" x14ac:dyDescent="0.3">
      <c r="A504" s="1">
        <v>36524</v>
      </c>
      <c r="B504">
        <v>0.68100301864832435</v>
      </c>
      <c r="C504" s="5"/>
    </row>
    <row r="505" spans="1:3" x14ac:dyDescent="0.3">
      <c r="A505" s="1">
        <v>36525</v>
      </c>
      <c r="B505">
        <v>0.73429223864287119</v>
      </c>
      <c r="C505" s="5"/>
    </row>
    <row r="506" spans="1:3" x14ac:dyDescent="0.3">
      <c r="A506" s="1">
        <v>36528</v>
      </c>
      <c r="B506">
        <v>0.77223719573834904</v>
      </c>
      <c r="C506" s="5"/>
    </row>
    <row r="507" spans="1:3" x14ac:dyDescent="0.3">
      <c r="A507" s="1">
        <v>36529</v>
      </c>
      <c r="B507">
        <v>0.98566645453069124</v>
      </c>
      <c r="C507" s="5"/>
    </row>
    <row r="508" spans="1:3" x14ac:dyDescent="0.3">
      <c r="A508" s="1">
        <v>36530</v>
      </c>
      <c r="B508">
        <v>0.81718284852640954</v>
      </c>
      <c r="C508" s="5"/>
    </row>
    <row r="509" spans="1:3" x14ac:dyDescent="0.3">
      <c r="A509" s="1">
        <v>36531</v>
      </c>
      <c r="B509">
        <v>0.67912364044807627</v>
      </c>
      <c r="C509" s="5"/>
    </row>
    <row r="510" spans="1:3" x14ac:dyDescent="0.3">
      <c r="A510" s="1">
        <v>36532</v>
      </c>
      <c r="B510">
        <v>0.27742447083790989</v>
      </c>
      <c r="C510" s="5"/>
    </row>
    <row r="511" spans="1:3" x14ac:dyDescent="0.3">
      <c r="A511" s="1">
        <v>36535</v>
      </c>
      <c r="B511">
        <v>0.13071502535088661</v>
      </c>
      <c r="C511" s="5"/>
    </row>
    <row r="512" spans="1:3" x14ac:dyDescent="0.3">
      <c r="A512" s="1">
        <v>36536</v>
      </c>
      <c r="B512">
        <v>0.1777620993015307</v>
      </c>
      <c r="C512" s="5"/>
    </row>
    <row r="513" spans="1:3" x14ac:dyDescent="0.3">
      <c r="A513" s="1">
        <v>36537</v>
      </c>
      <c r="B513">
        <v>0.2137367761391305</v>
      </c>
      <c r="C513" s="5"/>
    </row>
    <row r="514" spans="1:3" x14ac:dyDescent="0.3">
      <c r="A514" s="1">
        <v>36538</v>
      </c>
      <c r="B514">
        <v>5.5286542349636328E-2</v>
      </c>
      <c r="C514" s="5"/>
    </row>
    <row r="515" spans="1:3" x14ac:dyDescent="0.3">
      <c r="A515" s="1">
        <v>36539</v>
      </c>
      <c r="B515">
        <v>-0.2471499133228133</v>
      </c>
      <c r="C515" s="5"/>
    </row>
    <row r="516" spans="1:3" x14ac:dyDescent="0.3">
      <c r="A516" s="1">
        <v>36543</v>
      </c>
      <c r="B516">
        <v>2.263268575503136E-2</v>
      </c>
      <c r="C516" s="5"/>
    </row>
    <row r="517" spans="1:3" x14ac:dyDescent="0.3">
      <c r="A517" s="1">
        <v>36544</v>
      </c>
      <c r="B517">
        <v>5.2568781328278337E-2</v>
      </c>
      <c r="C517" s="5"/>
    </row>
    <row r="518" spans="1:3" x14ac:dyDescent="0.3">
      <c r="A518" s="1">
        <v>36545</v>
      </c>
      <c r="B518">
        <v>1.849237317161408E-2</v>
      </c>
      <c r="C518" s="5"/>
    </row>
    <row r="519" spans="1:3" x14ac:dyDescent="0.3">
      <c r="A519" s="1">
        <v>36546</v>
      </c>
      <c r="B519">
        <v>1.8952323057983861E-2</v>
      </c>
      <c r="C519" s="5"/>
    </row>
    <row r="520" spans="1:3" x14ac:dyDescent="0.3">
      <c r="A520" s="1">
        <v>36549</v>
      </c>
      <c r="B520">
        <v>0.16226592237328721</v>
      </c>
      <c r="C520" s="5"/>
    </row>
    <row r="521" spans="1:3" x14ac:dyDescent="0.3">
      <c r="A521" s="1">
        <v>36550</v>
      </c>
      <c r="B521">
        <v>0.1098542837132261</v>
      </c>
      <c r="C521" s="5"/>
    </row>
    <row r="522" spans="1:3" x14ac:dyDescent="0.3">
      <c r="A522" s="1">
        <v>36551</v>
      </c>
      <c r="B522">
        <v>5.0992769625932008E-2</v>
      </c>
      <c r="C522" s="5"/>
    </row>
    <row r="523" spans="1:3" x14ac:dyDescent="0.3">
      <c r="A523" s="1">
        <v>36552</v>
      </c>
      <c r="B523">
        <v>9.7388889889355165E-2</v>
      </c>
      <c r="C523" s="5"/>
    </row>
    <row r="524" spans="1:3" x14ac:dyDescent="0.3">
      <c r="A524" s="1">
        <v>36553</v>
      </c>
      <c r="B524">
        <v>0.33026382852913372</v>
      </c>
      <c r="C524" s="5"/>
    </row>
    <row r="525" spans="1:3" x14ac:dyDescent="0.3">
      <c r="A525" s="1">
        <v>36556</v>
      </c>
      <c r="B525">
        <v>0.73728579389969184</v>
      </c>
      <c r="C525" s="5"/>
    </row>
    <row r="526" spans="1:3" x14ac:dyDescent="0.3">
      <c r="A526" s="1">
        <v>36557</v>
      </c>
      <c r="B526">
        <v>0.6504731301088148</v>
      </c>
      <c r="C526" s="5"/>
    </row>
    <row r="527" spans="1:3" x14ac:dyDescent="0.3">
      <c r="A527" s="1">
        <v>36558</v>
      </c>
      <c r="B527">
        <v>0.62841681105840441</v>
      </c>
      <c r="C527" s="5"/>
    </row>
    <row r="528" spans="1:3" x14ac:dyDescent="0.3">
      <c r="A528" s="1">
        <v>36559</v>
      </c>
      <c r="B528">
        <v>0.52367894398545423</v>
      </c>
      <c r="C528" s="5"/>
    </row>
    <row r="529" spans="1:3" x14ac:dyDescent="0.3">
      <c r="A529" s="1">
        <v>36560</v>
      </c>
      <c r="B529">
        <v>0.52160475645009985</v>
      </c>
      <c r="C529" s="5"/>
    </row>
    <row r="530" spans="1:3" x14ac:dyDescent="0.3">
      <c r="A530" s="1">
        <v>36563</v>
      </c>
      <c r="B530">
        <v>0.65734360091068145</v>
      </c>
      <c r="C530" s="5"/>
    </row>
    <row r="531" spans="1:3" x14ac:dyDescent="0.3">
      <c r="A531" s="1">
        <v>36564</v>
      </c>
      <c r="B531">
        <v>0.48316160075041081</v>
      </c>
      <c r="C531" s="5"/>
    </row>
    <row r="532" spans="1:3" x14ac:dyDescent="0.3">
      <c r="A532" s="1">
        <v>36565</v>
      </c>
      <c r="B532">
        <v>0.67283257360338988</v>
      </c>
      <c r="C532" s="5"/>
    </row>
    <row r="533" spans="1:3" x14ac:dyDescent="0.3">
      <c r="A533" s="1">
        <v>36566</v>
      </c>
      <c r="B533">
        <v>0.62549460640548549</v>
      </c>
      <c r="C533" s="5"/>
    </row>
    <row r="534" spans="1:3" x14ac:dyDescent="0.3">
      <c r="A534" s="1">
        <v>36567</v>
      </c>
      <c r="B534">
        <v>0.55861961196223453</v>
      </c>
      <c r="C534" s="5"/>
    </row>
    <row r="535" spans="1:3" x14ac:dyDescent="0.3">
      <c r="A535" s="1">
        <v>36570</v>
      </c>
      <c r="B535">
        <v>0.75774936863320275</v>
      </c>
      <c r="C535" s="5"/>
    </row>
    <row r="536" spans="1:3" x14ac:dyDescent="0.3">
      <c r="A536" s="1">
        <v>36571</v>
      </c>
      <c r="B536">
        <v>0.71221147841410049</v>
      </c>
      <c r="C536" s="5"/>
    </row>
    <row r="537" spans="1:3" x14ac:dyDescent="0.3">
      <c r="A537" s="1">
        <v>36572</v>
      </c>
      <c r="B537">
        <v>0.68815389592251797</v>
      </c>
      <c r="C537" s="5"/>
    </row>
    <row r="538" spans="1:3" x14ac:dyDescent="0.3">
      <c r="A538" s="1">
        <v>36573</v>
      </c>
      <c r="B538">
        <v>0.67022403269385677</v>
      </c>
      <c r="C538" s="5"/>
    </row>
    <row r="539" spans="1:3" x14ac:dyDescent="0.3">
      <c r="A539" s="1">
        <v>36574</v>
      </c>
      <c r="B539">
        <v>0.68942615733194157</v>
      </c>
      <c r="C539" s="5"/>
    </row>
    <row r="540" spans="1:3" x14ac:dyDescent="0.3">
      <c r="A540" s="1">
        <v>36578</v>
      </c>
      <c r="B540">
        <v>0.71095591581799245</v>
      </c>
      <c r="C540" s="5"/>
    </row>
    <row r="541" spans="1:3" x14ac:dyDescent="0.3">
      <c r="A541" s="1">
        <v>36579</v>
      </c>
      <c r="B541">
        <v>0.50916028988481843</v>
      </c>
      <c r="C541" s="5"/>
    </row>
    <row r="542" spans="1:3" x14ac:dyDescent="0.3">
      <c r="A542" s="1">
        <v>36580</v>
      </c>
      <c r="B542">
        <v>0.54157245208380766</v>
      </c>
      <c r="C542" s="5"/>
    </row>
    <row r="543" spans="1:3" x14ac:dyDescent="0.3">
      <c r="A543" s="1">
        <v>36581</v>
      </c>
      <c r="B543">
        <v>0.53210665657934586</v>
      </c>
      <c r="C543" s="5"/>
    </row>
    <row r="544" spans="1:3" x14ac:dyDescent="0.3">
      <c r="A544" s="1">
        <v>36584</v>
      </c>
      <c r="B544">
        <v>0.99532734294624825</v>
      </c>
      <c r="C544" s="5"/>
    </row>
    <row r="545" spans="1:3" x14ac:dyDescent="0.3">
      <c r="A545" s="1">
        <v>36585</v>
      </c>
      <c r="B545">
        <v>1.045249566512497</v>
      </c>
      <c r="C545" s="5"/>
    </row>
    <row r="546" spans="1:3" x14ac:dyDescent="0.3">
      <c r="A546" s="1">
        <v>36586</v>
      </c>
      <c r="B546">
        <v>0.83251941751277569</v>
      </c>
      <c r="C546" s="5"/>
    </row>
    <row r="547" spans="1:3" x14ac:dyDescent="0.3">
      <c r="A547" s="1">
        <v>36587</v>
      </c>
      <c r="B547">
        <v>0.65311938131091007</v>
      </c>
      <c r="C547" s="5"/>
    </row>
    <row r="548" spans="1:3" x14ac:dyDescent="0.3">
      <c r="A548" s="1">
        <v>36588</v>
      </c>
      <c r="B548">
        <v>0.6377150069614147</v>
      </c>
      <c r="C548" s="5"/>
    </row>
    <row r="549" spans="1:3" x14ac:dyDescent="0.3">
      <c r="A549" s="1">
        <v>36591</v>
      </c>
      <c r="B549">
        <v>0.80540196803234498</v>
      </c>
      <c r="C549" s="5"/>
    </row>
    <row r="550" spans="1:3" x14ac:dyDescent="0.3">
      <c r="A550" s="1">
        <v>36592</v>
      </c>
      <c r="B550">
        <v>0.99551818456149543</v>
      </c>
      <c r="C550" s="5"/>
    </row>
    <row r="551" spans="1:3" x14ac:dyDescent="0.3">
      <c r="A551" s="1">
        <v>36593</v>
      </c>
      <c r="B551">
        <v>0.94326531803981706</v>
      </c>
      <c r="C551" s="5"/>
    </row>
    <row r="552" spans="1:3" x14ac:dyDescent="0.3">
      <c r="A552" s="1">
        <v>36594</v>
      </c>
      <c r="B552">
        <v>0.80809293442431207</v>
      </c>
      <c r="C552" s="5"/>
    </row>
    <row r="553" spans="1:3" x14ac:dyDescent="0.3">
      <c r="A553" s="1">
        <v>36595</v>
      </c>
      <c r="B553">
        <v>0.59935568520371296</v>
      </c>
      <c r="C553" s="5"/>
    </row>
    <row r="554" spans="1:3" x14ac:dyDescent="0.3">
      <c r="A554" s="1">
        <v>36598</v>
      </c>
      <c r="B554">
        <v>0.87949969371894254</v>
      </c>
      <c r="C554" s="5"/>
    </row>
    <row r="555" spans="1:3" x14ac:dyDescent="0.3">
      <c r="A555" s="1">
        <v>36599</v>
      </c>
      <c r="B555">
        <v>0.93308288739815337</v>
      </c>
      <c r="C555" s="5"/>
    </row>
    <row r="556" spans="1:3" x14ac:dyDescent="0.3">
      <c r="A556" s="1">
        <v>36600</v>
      </c>
      <c r="B556">
        <v>0.82535170985965578</v>
      </c>
      <c r="C556" s="5"/>
    </row>
    <row r="557" spans="1:3" x14ac:dyDescent="0.3">
      <c r="A557" s="1">
        <v>36601</v>
      </c>
      <c r="B557">
        <v>0.76764907574292263</v>
      </c>
      <c r="C557" s="5"/>
    </row>
    <row r="558" spans="1:3" x14ac:dyDescent="0.3">
      <c r="A558" s="1">
        <v>36602</v>
      </c>
      <c r="B558">
        <v>0.67450696109329766</v>
      </c>
      <c r="C558" s="5"/>
    </row>
    <row r="559" spans="1:3" x14ac:dyDescent="0.3">
      <c r="A559" s="1">
        <v>36605</v>
      </c>
      <c r="B559">
        <v>0.63562488492590552</v>
      </c>
      <c r="C559" s="5"/>
    </row>
    <row r="560" spans="1:3" x14ac:dyDescent="0.3">
      <c r="A560" s="1">
        <v>36606</v>
      </c>
      <c r="B560">
        <v>0.4305949479482632</v>
      </c>
      <c r="C560" s="5"/>
    </row>
    <row r="561" spans="1:3" x14ac:dyDescent="0.3">
      <c r="A561" s="1">
        <v>36607</v>
      </c>
      <c r="B561">
        <v>0.46667391405392739</v>
      </c>
      <c r="C561" s="5"/>
    </row>
    <row r="562" spans="1:3" x14ac:dyDescent="0.3">
      <c r="A562" s="1">
        <v>36608</v>
      </c>
      <c r="B562">
        <v>0.4217415058689169</v>
      </c>
      <c r="C562" s="5"/>
    </row>
    <row r="563" spans="1:3" x14ac:dyDescent="0.3">
      <c r="A563" s="1">
        <v>36609</v>
      </c>
      <c r="B563">
        <v>0.40356128629954863</v>
      </c>
      <c r="C563" s="5"/>
    </row>
    <row r="564" spans="1:3" x14ac:dyDescent="0.3">
      <c r="A564" s="1">
        <v>36612</v>
      </c>
      <c r="B564">
        <v>0.50196374199986171</v>
      </c>
      <c r="C564" s="5"/>
    </row>
    <row r="565" spans="1:3" x14ac:dyDescent="0.3">
      <c r="A565" s="1">
        <v>36613</v>
      </c>
      <c r="B565">
        <v>0.54765282208523236</v>
      </c>
      <c r="C565" s="5"/>
    </row>
    <row r="566" spans="1:3" x14ac:dyDescent="0.3">
      <c r="A566" s="1">
        <v>36614</v>
      </c>
      <c r="B566">
        <v>0.56276268517765293</v>
      </c>
      <c r="C566" s="5"/>
    </row>
    <row r="567" spans="1:3" x14ac:dyDescent="0.3">
      <c r="A567" s="1">
        <v>36615</v>
      </c>
      <c r="B567">
        <v>0.69580154996204457</v>
      </c>
      <c r="C567" s="5"/>
    </row>
    <row r="568" spans="1:3" x14ac:dyDescent="0.3">
      <c r="A568" s="1">
        <v>36616</v>
      </c>
      <c r="B568">
        <v>0.89843436781424446</v>
      </c>
      <c r="C568" s="5"/>
    </row>
    <row r="569" spans="1:3" x14ac:dyDescent="0.3">
      <c r="A569" s="1">
        <v>36619</v>
      </c>
      <c r="B569">
        <v>0.98988114870835242</v>
      </c>
      <c r="C569" s="5"/>
    </row>
    <row r="570" spans="1:3" x14ac:dyDescent="0.3">
      <c r="A570" s="1">
        <v>36620</v>
      </c>
      <c r="B570">
        <v>1.0679435882325099</v>
      </c>
      <c r="C570" s="5"/>
    </row>
    <row r="571" spans="1:3" x14ac:dyDescent="0.3">
      <c r="A571" s="1">
        <v>36621</v>
      </c>
      <c r="B571">
        <v>1.4365579794401611</v>
      </c>
      <c r="C571" s="5"/>
    </row>
    <row r="572" spans="1:3" x14ac:dyDescent="0.3">
      <c r="A572" s="1">
        <v>36622</v>
      </c>
      <c r="B572">
        <v>1.096431821184527</v>
      </c>
      <c r="C572" s="5"/>
    </row>
    <row r="573" spans="1:3" x14ac:dyDescent="0.3">
      <c r="A573" s="1">
        <v>36623</v>
      </c>
      <c r="B573">
        <v>0.79694935036707404</v>
      </c>
      <c r="C573" s="5"/>
    </row>
    <row r="574" spans="1:3" x14ac:dyDescent="0.3">
      <c r="A574" s="1">
        <v>36626</v>
      </c>
      <c r="B574">
        <v>0.76957375559192021</v>
      </c>
      <c r="C574" s="5"/>
    </row>
    <row r="575" spans="1:3" x14ac:dyDescent="0.3">
      <c r="A575" s="1">
        <v>36627</v>
      </c>
      <c r="B575">
        <v>0.88345417244941904</v>
      </c>
      <c r="C575" s="5"/>
    </row>
    <row r="576" spans="1:3" x14ac:dyDescent="0.3">
      <c r="A576" s="1">
        <v>36628</v>
      </c>
      <c r="B576">
        <v>0.99397981564904136</v>
      </c>
      <c r="C576" s="5"/>
    </row>
    <row r="577" spans="1:3" x14ac:dyDescent="0.3">
      <c r="A577" s="1">
        <v>36629</v>
      </c>
      <c r="B577">
        <v>0.99412779073234814</v>
      </c>
      <c r="C577" s="5"/>
    </row>
    <row r="578" spans="1:3" x14ac:dyDescent="0.3">
      <c r="A578" s="1">
        <v>36630</v>
      </c>
      <c r="B578">
        <v>1.2149994446157031</v>
      </c>
      <c r="C578" s="5"/>
    </row>
    <row r="579" spans="1:3" x14ac:dyDescent="0.3">
      <c r="A579" s="1">
        <v>36633</v>
      </c>
      <c r="B579">
        <v>1.1908363962255559</v>
      </c>
      <c r="C579" s="5"/>
    </row>
    <row r="580" spans="1:3" x14ac:dyDescent="0.3">
      <c r="A580" s="1">
        <v>36634</v>
      </c>
      <c r="B580">
        <v>1.0099518043520981</v>
      </c>
      <c r="C580" s="5"/>
    </row>
    <row r="581" spans="1:3" x14ac:dyDescent="0.3">
      <c r="A581" s="1">
        <v>36635</v>
      </c>
      <c r="B581">
        <v>0.94143468811222542</v>
      </c>
      <c r="C581" s="5"/>
    </row>
    <row r="582" spans="1:3" x14ac:dyDescent="0.3">
      <c r="A582" s="1">
        <v>36636</v>
      </c>
      <c r="B582">
        <v>0.7878608903826827</v>
      </c>
      <c r="C582" s="5"/>
    </row>
    <row r="583" spans="1:3" x14ac:dyDescent="0.3">
      <c r="A583" s="1">
        <v>36640</v>
      </c>
      <c r="B583">
        <v>0.79916980253825232</v>
      </c>
      <c r="C583" s="5"/>
    </row>
    <row r="584" spans="1:3" x14ac:dyDescent="0.3">
      <c r="A584" s="1">
        <v>36641</v>
      </c>
      <c r="B584">
        <v>0.92087455240820459</v>
      </c>
      <c r="C584" s="5"/>
    </row>
    <row r="585" spans="1:3" x14ac:dyDescent="0.3">
      <c r="A585" s="1">
        <v>36642</v>
      </c>
      <c r="B585">
        <v>0.98705692396813083</v>
      </c>
      <c r="C585" s="5"/>
    </row>
    <row r="586" spans="1:3" x14ac:dyDescent="0.3">
      <c r="A586" s="1">
        <v>36643</v>
      </c>
      <c r="B586">
        <v>1.0779835636234709</v>
      </c>
      <c r="C586" s="5"/>
    </row>
    <row r="587" spans="1:3" x14ac:dyDescent="0.3">
      <c r="A587" s="1">
        <v>36644</v>
      </c>
      <c r="B587">
        <v>1.0868134855681539</v>
      </c>
      <c r="C587" s="5"/>
    </row>
    <row r="588" spans="1:3" x14ac:dyDescent="0.3">
      <c r="A588" s="1">
        <v>36647</v>
      </c>
      <c r="B588">
        <v>1.0886388758033601</v>
      </c>
      <c r="C588" s="5"/>
    </row>
    <row r="589" spans="1:3" x14ac:dyDescent="0.3">
      <c r="A589" s="1">
        <v>36648</v>
      </c>
      <c r="B589">
        <v>1.1303362977627369</v>
      </c>
      <c r="C589" s="5"/>
    </row>
    <row r="590" spans="1:3" x14ac:dyDescent="0.3">
      <c r="A590" s="1">
        <v>36649</v>
      </c>
      <c r="B590">
        <v>1.45988186532429</v>
      </c>
      <c r="C590" s="5"/>
    </row>
    <row r="591" spans="1:3" x14ac:dyDescent="0.3">
      <c r="A591" s="1">
        <v>36650</v>
      </c>
      <c r="B591">
        <v>1.5039335785132859</v>
      </c>
      <c r="C591" s="5"/>
    </row>
    <row r="592" spans="1:3" x14ac:dyDescent="0.3">
      <c r="A592" s="1">
        <v>36651</v>
      </c>
      <c r="B592">
        <v>1.449404268360591</v>
      </c>
      <c r="C592" s="5"/>
    </row>
    <row r="593" spans="1:3" x14ac:dyDescent="0.3">
      <c r="A593" s="1">
        <v>36654</v>
      </c>
      <c r="B593">
        <v>1.34608247724585</v>
      </c>
      <c r="C593" s="5"/>
    </row>
    <row r="594" spans="1:3" x14ac:dyDescent="0.3">
      <c r="A594" s="1">
        <v>36655</v>
      </c>
      <c r="B594">
        <v>1.3410179918171059</v>
      </c>
      <c r="C594" s="5"/>
    </row>
    <row r="595" spans="1:3" x14ac:dyDescent="0.3">
      <c r="A595" s="1">
        <v>36656</v>
      </c>
      <c r="B595">
        <v>1.4860265433118249</v>
      </c>
      <c r="C595" s="5"/>
    </row>
    <row r="596" spans="1:3" x14ac:dyDescent="0.3">
      <c r="A596" s="1">
        <v>36657</v>
      </c>
      <c r="B596">
        <v>1.3856264444852391</v>
      </c>
      <c r="C596" s="5"/>
    </row>
    <row r="597" spans="1:3" x14ac:dyDescent="0.3">
      <c r="A597" s="1">
        <v>36658</v>
      </c>
      <c r="B597">
        <v>1.227839205814838</v>
      </c>
      <c r="C597" s="5"/>
    </row>
    <row r="598" spans="1:3" x14ac:dyDescent="0.3">
      <c r="A598" s="1">
        <v>36661</v>
      </c>
      <c r="B598">
        <v>1.23517237139081</v>
      </c>
      <c r="C598" s="5"/>
    </row>
    <row r="599" spans="1:3" x14ac:dyDescent="0.3">
      <c r="A599" s="1">
        <v>36662</v>
      </c>
      <c r="B599">
        <v>1.186367182854382</v>
      </c>
      <c r="C599" s="5"/>
    </row>
    <row r="600" spans="1:3" x14ac:dyDescent="0.3">
      <c r="A600" s="1">
        <v>36663</v>
      </c>
      <c r="B600">
        <v>1.2097502999047509</v>
      </c>
      <c r="C600" s="5"/>
    </row>
    <row r="601" spans="1:3" x14ac:dyDescent="0.3">
      <c r="A601" s="1">
        <v>36664</v>
      </c>
      <c r="B601">
        <v>1.093016694142773</v>
      </c>
      <c r="C601" s="5"/>
    </row>
    <row r="602" spans="1:3" x14ac:dyDescent="0.3">
      <c r="A602" s="1">
        <v>36665</v>
      </c>
      <c r="B602">
        <v>1.244681698600417</v>
      </c>
      <c r="C602" s="5"/>
    </row>
    <row r="603" spans="1:3" x14ac:dyDescent="0.3">
      <c r="A603" s="1">
        <v>36668</v>
      </c>
      <c r="B603">
        <v>1.3170684856133339</v>
      </c>
      <c r="C603" s="5"/>
    </row>
    <row r="604" spans="1:3" x14ac:dyDescent="0.3">
      <c r="A604" s="1">
        <v>36669</v>
      </c>
      <c r="B604">
        <v>1.3157370984338139</v>
      </c>
      <c r="C604" s="5"/>
    </row>
    <row r="605" spans="1:3" x14ac:dyDescent="0.3">
      <c r="A605" s="1">
        <v>36670</v>
      </c>
      <c r="B605">
        <v>1.2555279461105431</v>
      </c>
      <c r="C605" s="5"/>
    </row>
    <row r="606" spans="1:3" x14ac:dyDescent="0.3">
      <c r="A606" s="1">
        <v>36671</v>
      </c>
      <c r="B606">
        <v>1.134362023427647</v>
      </c>
      <c r="C606" s="5"/>
    </row>
    <row r="607" spans="1:3" x14ac:dyDescent="0.3">
      <c r="A607" s="1">
        <v>36672</v>
      </c>
      <c r="B607">
        <v>1.1351461216291241</v>
      </c>
      <c r="C607" s="5"/>
    </row>
    <row r="608" spans="1:3" x14ac:dyDescent="0.3">
      <c r="A608" s="1">
        <v>36676</v>
      </c>
      <c r="B608">
        <v>1.061746389244941</v>
      </c>
      <c r="C608" s="5"/>
    </row>
    <row r="609" spans="1:3" x14ac:dyDescent="0.3">
      <c r="A609" s="1">
        <v>36677</v>
      </c>
      <c r="B609">
        <v>1.038085821659585</v>
      </c>
      <c r="C609" s="5"/>
    </row>
    <row r="610" spans="1:3" x14ac:dyDescent="0.3">
      <c r="A610" s="1">
        <v>36678</v>
      </c>
      <c r="B610">
        <v>0.89919921825283911</v>
      </c>
      <c r="C610" s="5"/>
    </row>
    <row r="611" spans="1:3" x14ac:dyDescent="0.3">
      <c r="A611" s="1">
        <v>36679</v>
      </c>
      <c r="B611">
        <v>0.78644648642247883</v>
      </c>
      <c r="C611" s="5"/>
    </row>
    <row r="612" spans="1:3" x14ac:dyDescent="0.3">
      <c r="A612" s="1">
        <v>36682</v>
      </c>
      <c r="B612">
        <v>0.83160323272300218</v>
      </c>
      <c r="C612" s="5"/>
    </row>
    <row r="613" spans="1:3" x14ac:dyDescent="0.3">
      <c r="A613" s="1">
        <v>36683</v>
      </c>
      <c r="B613">
        <v>0.98499136433456591</v>
      </c>
      <c r="C613" s="5"/>
    </row>
    <row r="614" spans="1:3" x14ac:dyDescent="0.3">
      <c r="A614" s="1">
        <v>36684</v>
      </c>
      <c r="B614">
        <v>0.93521980903159496</v>
      </c>
      <c r="C614" s="5"/>
    </row>
    <row r="615" spans="1:3" x14ac:dyDescent="0.3">
      <c r="A615" s="1">
        <v>36685</v>
      </c>
      <c r="B615">
        <v>0.96862293953099066</v>
      </c>
      <c r="C615" s="5"/>
    </row>
    <row r="616" spans="1:3" x14ac:dyDescent="0.3">
      <c r="A616" s="1">
        <v>36686</v>
      </c>
      <c r="B616">
        <v>0.81274438440605834</v>
      </c>
      <c r="C616" s="5"/>
    </row>
    <row r="617" spans="1:3" x14ac:dyDescent="0.3">
      <c r="A617" s="1">
        <v>36689</v>
      </c>
      <c r="B617">
        <v>0.87132349470435722</v>
      </c>
      <c r="C617" s="5"/>
    </row>
    <row r="618" spans="1:3" x14ac:dyDescent="0.3">
      <c r="A618" s="1">
        <v>36690</v>
      </c>
      <c r="B618">
        <v>0.82934492288655681</v>
      </c>
      <c r="C618" s="5"/>
    </row>
    <row r="619" spans="1:3" x14ac:dyDescent="0.3">
      <c r="A619" s="1">
        <v>36691</v>
      </c>
      <c r="B619">
        <v>0.65624026694965443</v>
      </c>
      <c r="C619" s="5"/>
    </row>
    <row r="620" spans="1:3" x14ac:dyDescent="0.3">
      <c r="A620" s="1">
        <v>36692</v>
      </c>
      <c r="B620">
        <v>0.55538311797058959</v>
      </c>
      <c r="C620" s="5"/>
    </row>
    <row r="621" spans="1:3" x14ac:dyDescent="0.3">
      <c r="A621" s="1">
        <v>36693</v>
      </c>
      <c r="B621">
        <v>0.43639887329345789</v>
      </c>
      <c r="C621" s="5"/>
    </row>
    <row r="622" spans="1:3" x14ac:dyDescent="0.3">
      <c r="A622" s="1">
        <v>36696</v>
      </c>
      <c r="B622">
        <v>0.47188004098945102</v>
      </c>
      <c r="C622" s="5"/>
    </row>
    <row r="623" spans="1:3" x14ac:dyDescent="0.3">
      <c r="A623" s="1">
        <v>36697</v>
      </c>
      <c r="B623">
        <v>0.5125614472749932</v>
      </c>
      <c r="C623" s="5"/>
    </row>
    <row r="624" spans="1:3" x14ac:dyDescent="0.3">
      <c r="A624" s="1">
        <v>36698</v>
      </c>
      <c r="B624">
        <v>0.52954221450888861</v>
      </c>
      <c r="C624" s="5"/>
    </row>
    <row r="625" spans="1:3" x14ac:dyDescent="0.3">
      <c r="A625" s="1">
        <v>36699</v>
      </c>
      <c r="B625">
        <v>0.63675178206051375</v>
      </c>
      <c r="C625" s="5"/>
    </row>
    <row r="626" spans="1:3" x14ac:dyDescent="0.3">
      <c r="A626" s="1">
        <v>36700</v>
      </c>
      <c r="B626">
        <v>0.66663279407544229</v>
      </c>
      <c r="C626" s="5"/>
    </row>
    <row r="627" spans="1:3" x14ac:dyDescent="0.3">
      <c r="A627" s="1">
        <v>36703</v>
      </c>
      <c r="B627">
        <v>0.66796866955187262</v>
      </c>
      <c r="C627" s="5"/>
    </row>
    <row r="628" spans="1:3" x14ac:dyDescent="0.3">
      <c r="A628" s="1">
        <v>36704</v>
      </c>
      <c r="B628">
        <v>0.59075085757130552</v>
      </c>
      <c r="C628" s="5"/>
    </row>
    <row r="629" spans="1:3" x14ac:dyDescent="0.3">
      <c r="A629" s="1">
        <v>36705</v>
      </c>
      <c r="B629">
        <v>0.31470488779596822</v>
      </c>
      <c r="C629" s="5"/>
    </row>
    <row r="630" spans="1:3" x14ac:dyDescent="0.3">
      <c r="A630" s="1">
        <v>36706</v>
      </c>
      <c r="B630">
        <v>0.30738638063985241</v>
      </c>
      <c r="C630" s="5"/>
    </row>
    <row r="631" spans="1:3" x14ac:dyDescent="0.3">
      <c r="A631" s="1">
        <v>36707</v>
      </c>
      <c r="B631">
        <v>0.15036429509280169</v>
      </c>
      <c r="C631" s="5"/>
    </row>
    <row r="632" spans="1:3" x14ac:dyDescent="0.3">
      <c r="A632" s="1">
        <v>36710</v>
      </c>
      <c r="B632">
        <v>0.16870287760267111</v>
      </c>
      <c r="C632" s="5"/>
    </row>
    <row r="633" spans="1:3" x14ac:dyDescent="0.3">
      <c r="A633" s="1">
        <v>36712</v>
      </c>
      <c r="B633">
        <v>0.1869163435432728</v>
      </c>
      <c r="C633" s="5"/>
    </row>
    <row r="634" spans="1:3" x14ac:dyDescent="0.3">
      <c r="A634" s="1">
        <v>36713</v>
      </c>
      <c r="B634">
        <v>0.13388788182786851</v>
      </c>
      <c r="C634" s="5"/>
    </row>
    <row r="635" spans="1:3" x14ac:dyDescent="0.3">
      <c r="A635" s="1">
        <v>36714</v>
      </c>
      <c r="B635">
        <v>-5.8307671089589529E-2</v>
      </c>
      <c r="C635" s="5"/>
    </row>
    <row r="636" spans="1:3" x14ac:dyDescent="0.3">
      <c r="A636" s="1">
        <v>36717</v>
      </c>
      <c r="B636">
        <v>-3.9069840514915168E-2</v>
      </c>
      <c r="C636" s="5"/>
    </row>
    <row r="637" spans="1:3" x14ac:dyDescent="0.3">
      <c r="A637" s="1">
        <v>36718</v>
      </c>
      <c r="B637">
        <v>-0.20620546353227651</v>
      </c>
      <c r="C637" s="5"/>
    </row>
    <row r="638" spans="1:3" x14ac:dyDescent="0.3">
      <c r="A638" s="1">
        <v>36719</v>
      </c>
      <c r="B638">
        <v>-0.17143448132612621</v>
      </c>
      <c r="C638" s="5"/>
    </row>
    <row r="639" spans="1:3" x14ac:dyDescent="0.3">
      <c r="A639" s="1">
        <v>36720</v>
      </c>
      <c r="B639">
        <v>-0.11072224786480971</v>
      </c>
      <c r="C639" s="5"/>
    </row>
    <row r="640" spans="1:3" x14ac:dyDescent="0.3">
      <c r="A640" s="1">
        <v>36721</v>
      </c>
      <c r="B640">
        <v>-0.23637204831179251</v>
      </c>
      <c r="C640" s="5"/>
    </row>
    <row r="641" spans="1:3" x14ac:dyDescent="0.3">
      <c r="A641" s="1">
        <v>36724</v>
      </c>
      <c r="B641">
        <v>-0.24373425547426669</v>
      </c>
      <c r="C641" s="5"/>
    </row>
    <row r="642" spans="1:3" x14ac:dyDescent="0.3">
      <c r="A642" s="1">
        <v>36725</v>
      </c>
      <c r="B642">
        <v>-0.31066065702302142</v>
      </c>
      <c r="C642" s="5"/>
    </row>
    <row r="643" spans="1:3" x14ac:dyDescent="0.3">
      <c r="A643" s="1">
        <v>36726</v>
      </c>
      <c r="B643">
        <v>-9.4353503158485313E-2</v>
      </c>
      <c r="C643" s="5"/>
    </row>
    <row r="644" spans="1:3" x14ac:dyDescent="0.3">
      <c r="A644" s="1">
        <v>36727</v>
      </c>
      <c r="B644">
        <v>-0.17589373966832739</v>
      </c>
      <c r="C644" s="5"/>
    </row>
    <row r="645" spans="1:3" x14ac:dyDescent="0.3">
      <c r="A645" s="1">
        <v>36728</v>
      </c>
      <c r="B645">
        <v>-0.20461904865908881</v>
      </c>
      <c r="C645" s="5"/>
    </row>
    <row r="646" spans="1:3" x14ac:dyDescent="0.3">
      <c r="A646" s="1">
        <v>36731</v>
      </c>
      <c r="B646">
        <v>-0.2090935775097261</v>
      </c>
      <c r="C646" s="5"/>
    </row>
    <row r="647" spans="1:3" x14ac:dyDescent="0.3">
      <c r="A647" s="1">
        <v>36732</v>
      </c>
      <c r="B647">
        <v>-0.2645716587551617</v>
      </c>
      <c r="C647" s="5"/>
    </row>
    <row r="648" spans="1:3" x14ac:dyDescent="0.3">
      <c r="A648" s="1">
        <v>36733</v>
      </c>
      <c r="B648">
        <v>-0.20531500348578641</v>
      </c>
      <c r="C648" s="5"/>
    </row>
    <row r="649" spans="1:3" x14ac:dyDescent="0.3">
      <c r="A649" s="1">
        <v>36734</v>
      </c>
      <c r="B649">
        <v>-0.17216294793189221</v>
      </c>
      <c r="C649" s="5"/>
    </row>
    <row r="650" spans="1:3" x14ac:dyDescent="0.3">
      <c r="A650" s="1">
        <v>36735</v>
      </c>
      <c r="B650">
        <v>2.276480897569199E-2</v>
      </c>
      <c r="C650" s="5"/>
    </row>
    <row r="651" spans="1:3" x14ac:dyDescent="0.3">
      <c r="A651" s="1">
        <v>36738</v>
      </c>
      <c r="B651">
        <v>5.4825926209263721E-2</v>
      </c>
      <c r="C651" s="5"/>
    </row>
    <row r="652" spans="1:3" x14ac:dyDescent="0.3">
      <c r="A652" s="1">
        <v>36739</v>
      </c>
      <c r="B652">
        <v>3.7149552507591027E-2</v>
      </c>
      <c r="C652" s="5"/>
    </row>
    <row r="653" spans="1:3" x14ac:dyDescent="0.3">
      <c r="A653" s="1">
        <v>36740</v>
      </c>
      <c r="B653">
        <v>0.17746949692146791</v>
      </c>
      <c r="C653" s="5"/>
    </row>
    <row r="654" spans="1:3" x14ac:dyDescent="0.3">
      <c r="A654" s="1">
        <v>36741</v>
      </c>
      <c r="B654">
        <v>0.36347146477249959</v>
      </c>
      <c r="C654" s="5"/>
    </row>
    <row r="655" spans="1:3" x14ac:dyDescent="0.3">
      <c r="A655" s="1">
        <v>36742</v>
      </c>
      <c r="B655">
        <v>0.2746937280397585</v>
      </c>
      <c r="C655" s="5"/>
    </row>
    <row r="656" spans="1:3" x14ac:dyDescent="0.3">
      <c r="A656" s="1">
        <v>36745</v>
      </c>
      <c r="B656">
        <v>0.17848663245868721</v>
      </c>
      <c r="C656" s="5"/>
    </row>
    <row r="657" spans="1:3" x14ac:dyDescent="0.3">
      <c r="A657" s="1">
        <v>36746</v>
      </c>
      <c r="B657">
        <v>0.21582009628807161</v>
      </c>
      <c r="C657" s="5"/>
    </row>
    <row r="658" spans="1:3" x14ac:dyDescent="0.3">
      <c r="A658" s="1">
        <v>36747</v>
      </c>
      <c r="B658">
        <v>0.27127293323310742</v>
      </c>
      <c r="C658" s="5"/>
    </row>
    <row r="659" spans="1:3" x14ac:dyDescent="0.3">
      <c r="A659" s="1">
        <v>36748</v>
      </c>
      <c r="B659">
        <v>0.11545810167497041</v>
      </c>
      <c r="C659" s="5"/>
    </row>
    <row r="660" spans="1:3" x14ac:dyDescent="0.3">
      <c r="A660" s="1">
        <v>36749</v>
      </c>
      <c r="B660">
        <v>-4.4431062293439717E-2</v>
      </c>
      <c r="C660" s="5"/>
    </row>
    <row r="661" spans="1:3" x14ac:dyDescent="0.3">
      <c r="A661" s="1">
        <v>36752</v>
      </c>
      <c r="B661">
        <v>-0.1151033123337506</v>
      </c>
      <c r="C661" s="5"/>
    </row>
    <row r="662" spans="1:3" x14ac:dyDescent="0.3">
      <c r="A662" s="1">
        <v>36753</v>
      </c>
      <c r="B662">
        <v>-8.8852480501634093E-2</v>
      </c>
      <c r="C662" s="5"/>
    </row>
    <row r="663" spans="1:3" x14ac:dyDescent="0.3">
      <c r="A663" s="1">
        <v>36754</v>
      </c>
      <c r="B663">
        <v>-0.11749880787328611</v>
      </c>
      <c r="C663" s="5"/>
    </row>
    <row r="664" spans="1:3" x14ac:dyDescent="0.3">
      <c r="A664" s="1">
        <v>36755</v>
      </c>
      <c r="B664">
        <v>-0.19826976361941881</v>
      </c>
      <c r="C664" s="5"/>
    </row>
    <row r="665" spans="1:3" x14ac:dyDescent="0.3">
      <c r="A665" s="1">
        <v>36756</v>
      </c>
      <c r="B665">
        <v>-0.29193725145563493</v>
      </c>
      <c r="C665" s="5"/>
    </row>
    <row r="666" spans="1:3" x14ac:dyDescent="0.3">
      <c r="A666" s="1">
        <v>36759</v>
      </c>
      <c r="B666">
        <v>-0.1708802965938164</v>
      </c>
      <c r="C666" s="5"/>
    </row>
    <row r="667" spans="1:3" x14ac:dyDescent="0.3">
      <c r="A667" s="1">
        <v>36760</v>
      </c>
      <c r="B667">
        <v>-6.7243883277661259E-2</v>
      </c>
      <c r="C667" s="5"/>
    </row>
    <row r="668" spans="1:3" x14ac:dyDescent="0.3">
      <c r="A668" s="1">
        <v>36761</v>
      </c>
      <c r="B668">
        <v>4.6542910730236357E-2</v>
      </c>
      <c r="C668" s="5"/>
    </row>
    <row r="669" spans="1:3" x14ac:dyDescent="0.3">
      <c r="A669" s="1">
        <v>36762</v>
      </c>
      <c r="B669">
        <v>-0.1093941190511247</v>
      </c>
      <c r="C669" s="5"/>
    </row>
    <row r="670" spans="1:3" x14ac:dyDescent="0.3">
      <c r="A670" s="1">
        <v>36763</v>
      </c>
      <c r="B670">
        <v>-0.224364515404501</v>
      </c>
      <c r="C670" s="5"/>
    </row>
    <row r="671" spans="1:3" x14ac:dyDescent="0.3">
      <c r="A671" s="1">
        <v>36766</v>
      </c>
      <c r="B671">
        <v>-0.11095745673378871</v>
      </c>
      <c r="C671" s="5"/>
    </row>
    <row r="672" spans="1:3" x14ac:dyDescent="0.3">
      <c r="A672" s="1">
        <v>36767</v>
      </c>
      <c r="B672">
        <v>3.335445882211905E-2</v>
      </c>
      <c r="C672" s="5"/>
    </row>
    <row r="673" spans="1:3" x14ac:dyDescent="0.3">
      <c r="A673" s="1">
        <v>36768</v>
      </c>
      <c r="B673">
        <v>0.1613215723838817</v>
      </c>
      <c r="C673" s="5"/>
    </row>
    <row r="674" spans="1:3" x14ac:dyDescent="0.3">
      <c r="A674" s="1">
        <v>36769</v>
      </c>
      <c r="B674">
        <v>7.8484929739735615E-2</v>
      </c>
      <c r="C674" s="5"/>
    </row>
    <row r="675" spans="1:3" x14ac:dyDescent="0.3">
      <c r="A675" s="1">
        <v>36770</v>
      </c>
      <c r="B675">
        <v>9.351218726255231E-2</v>
      </c>
      <c r="C675" s="5"/>
    </row>
    <row r="676" spans="1:3" x14ac:dyDescent="0.3">
      <c r="A676" s="1">
        <v>36774</v>
      </c>
      <c r="B676">
        <v>0.38078103227098592</v>
      </c>
      <c r="C676" s="5"/>
    </row>
    <row r="677" spans="1:3" x14ac:dyDescent="0.3">
      <c r="A677" s="1">
        <v>36775</v>
      </c>
      <c r="B677">
        <v>0.5475244474054648</v>
      </c>
      <c r="C677" s="5"/>
    </row>
    <row r="678" spans="1:3" x14ac:dyDescent="0.3">
      <c r="A678" s="1">
        <v>36776</v>
      </c>
      <c r="B678">
        <v>0.62178856668212867</v>
      </c>
      <c r="C678" s="5"/>
    </row>
    <row r="679" spans="1:3" x14ac:dyDescent="0.3">
      <c r="A679" s="1">
        <v>36777</v>
      </c>
      <c r="B679">
        <v>0.63138417752533993</v>
      </c>
      <c r="C679" s="5"/>
    </row>
    <row r="680" spans="1:3" x14ac:dyDescent="0.3">
      <c r="A680" s="1">
        <v>36780</v>
      </c>
      <c r="B680">
        <v>0.67608679959668749</v>
      </c>
      <c r="C680" s="5"/>
    </row>
    <row r="681" spans="1:3" x14ac:dyDescent="0.3">
      <c r="A681" s="1">
        <v>36781</v>
      </c>
      <c r="B681">
        <v>0.66153980060882656</v>
      </c>
      <c r="C681" s="5"/>
    </row>
    <row r="682" spans="1:3" x14ac:dyDescent="0.3">
      <c r="A682" s="1">
        <v>36782</v>
      </c>
      <c r="B682">
        <v>0.46671012236401382</v>
      </c>
      <c r="C682" s="5"/>
    </row>
    <row r="683" spans="1:3" x14ac:dyDescent="0.3">
      <c r="A683" s="1">
        <v>36783</v>
      </c>
      <c r="B683">
        <v>0.37840910678169382</v>
      </c>
      <c r="C683" s="5"/>
    </row>
    <row r="684" spans="1:3" x14ac:dyDescent="0.3">
      <c r="A684" s="1">
        <v>36784</v>
      </c>
      <c r="B684">
        <v>0.37936696963341759</v>
      </c>
      <c r="C684" s="5"/>
    </row>
    <row r="685" spans="1:3" x14ac:dyDescent="0.3">
      <c r="A685" s="1">
        <v>36787</v>
      </c>
      <c r="B685">
        <v>0.66155161803718876</v>
      </c>
      <c r="C685" s="5"/>
    </row>
    <row r="686" spans="1:3" x14ac:dyDescent="0.3">
      <c r="A686" s="1">
        <v>36788</v>
      </c>
      <c r="B686">
        <v>0.66193966076679833</v>
      </c>
      <c r="C686" s="5"/>
    </row>
    <row r="687" spans="1:3" x14ac:dyDescent="0.3">
      <c r="A687" s="1">
        <v>36789</v>
      </c>
      <c r="B687">
        <v>0.72580612545841861</v>
      </c>
      <c r="C687" s="5"/>
    </row>
    <row r="688" spans="1:3" x14ac:dyDescent="0.3">
      <c r="A688" s="1">
        <v>36790</v>
      </c>
      <c r="B688">
        <v>0.94600412210089846</v>
      </c>
      <c r="C688" s="5"/>
    </row>
    <row r="689" spans="1:3" x14ac:dyDescent="0.3">
      <c r="A689" s="1">
        <v>36791</v>
      </c>
      <c r="B689">
        <v>0.90989719731592567</v>
      </c>
      <c r="C689" s="5"/>
    </row>
    <row r="690" spans="1:3" x14ac:dyDescent="0.3">
      <c r="A690" s="1">
        <v>36794</v>
      </c>
      <c r="B690">
        <v>0.71269595702164379</v>
      </c>
      <c r="C690" s="5"/>
    </row>
    <row r="691" spans="1:3" x14ac:dyDescent="0.3">
      <c r="A691" s="1">
        <v>36795</v>
      </c>
      <c r="B691">
        <v>0.79160011155893106</v>
      </c>
      <c r="C691" s="5"/>
    </row>
    <row r="692" spans="1:3" x14ac:dyDescent="0.3">
      <c r="A692" s="1">
        <v>36796</v>
      </c>
      <c r="B692">
        <v>0.69179075569164739</v>
      </c>
      <c r="C692" s="5"/>
    </row>
    <row r="693" spans="1:3" x14ac:dyDescent="0.3">
      <c r="A693" s="1">
        <v>36797</v>
      </c>
      <c r="B693">
        <v>0.42452229350419668</v>
      </c>
      <c r="C693" s="5"/>
    </row>
    <row r="694" spans="1:3" x14ac:dyDescent="0.3">
      <c r="A694" s="1">
        <v>36798</v>
      </c>
      <c r="B694">
        <v>0.39292252465074112</v>
      </c>
      <c r="C694" s="5"/>
    </row>
    <row r="695" spans="1:3" x14ac:dyDescent="0.3">
      <c r="A695" s="1">
        <v>36801</v>
      </c>
      <c r="B695">
        <v>0.35087307684952118</v>
      </c>
      <c r="C695" s="5"/>
    </row>
    <row r="696" spans="1:3" x14ac:dyDescent="0.3">
      <c r="A696" s="1">
        <v>36802</v>
      </c>
      <c r="B696">
        <v>0.29077251152161859</v>
      </c>
      <c r="C696" s="5"/>
    </row>
    <row r="697" spans="1:3" x14ac:dyDescent="0.3">
      <c r="A697" s="1">
        <v>36803</v>
      </c>
      <c r="B697">
        <v>0.34761939474465881</v>
      </c>
      <c r="C697" s="5"/>
    </row>
    <row r="698" spans="1:3" x14ac:dyDescent="0.3">
      <c r="A698" s="1">
        <v>36804</v>
      </c>
      <c r="B698">
        <v>0.20072001734911221</v>
      </c>
      <c r="C698" s="5"/>
    </row>
    <row r="699" spans="1:3" x14ac:dyDescent="0.3">
      <c r="A699" s="1">
        <v>36805</v>
      </c>
      <c r="B699">
        <v>0.32549843173833592</v>
      </c>
      <c r="C699" s="5"/>
    </row>
    <row r="700" spans="1:3" x14ac:dyDescent="0.3">
      <c r="A700" s="1">
        <v>36808</v>
      </c>
      <c r="B700">
        <v>0.49117484275891088</v>
      </c>
      <c r="C700" s="5"/>
    </row>
    <row r="701" spans="1:3" x14ac:dyDescent="0.3">
      <c r="A701" s="1">
        <v>36809</v>
      </c>
      <c r="B701">
        <v>0.62601781106269649</v>
      </c>
      <c r="C701" s="5"/>
    </row>
    <row r="702" spans="1:3" x14ac:dyDescent="0.3">
      <c r="A702" s="1">
        <v>36810</v>
      </c>
      <c r="B702">
        <v>0.90759066224834806</v>
      </c>
      <c r="C702" s="5"/>
    </row>
    <row r="703" spans="1:3" x14ac:dyDescent="0.3">
      <c r="A703" s="1">
        <v>36811</v>
      </c>
      <c r="B703">
        <v>1.308152948902241</v>
      </c>
      <c r="C703" s="5"/>
    </row>
    <row r="704" spans="1:3" x14ac:dyDescent="0.3">
      <c r="A704" s="1">
        <v>36812</v>
      </c>
      <c r="B704">
        <v>1.323152999300055</v>
      </c>
      <c r="C704" s="5"/>
    </row>
    <row r="705" spans="1:3" x14ac:dyDescent="0.3">
      <c r="A705" s="1">
        <v>36815</v>
      </c>
      <c r="B705">
        <v>1.316770281504716</v>
      </c>
      <c r="C705" s="5"/>
    </row>
    <row r="706" spans="1:3" x14ac:dyDescent="0.3">
      <c r="A706" s="1">
        <v>36816</v>
      </c>
      <c r="B706">
        <v>1.5202739247622199</v>
      </c>
      <c r="C706" s="5"/>
    </row>
    <row r="707" spans="1:3" x14ac:dyDescent="0.3">
      <c r="A707" s="1">
        <v>36817</v>
      </c>
      <c r="B707">
        <v>1.8736859557874379</v>
      </c>
      <c r="C707" s="5"/>
    </row>
    <row r="708" spans="1:3" x14ac:dyDescent="0.3">
      <c r="A708" s="1">
        <v>36818</v>
      </c>
      <c r="B708">
        <v>1.772810068948188</v>
      </c>
      <c r="C708" s="5"/>
    </row>
    <row r="709" spans="1:3" x14ac:dyDescent="0.3">
      <c r="A709" s="1">
        <v>36819</v>
      </c>
      <c r="B709">
        <v>1.465789618461983</v>
      </c>
      <c r="C709" s="5"/>
    </row>
    <row r="710" spans="1:3" x14ac:dyDescent="0.3">
      <c r="A710" s="1">
        <v>36822</v>
      </c>
      <c r="B710">
        <v>1.5105015734816949</v>
      </c>
      <c r="C710" s="5"/>
    </row>
    <row r="711" spans="1:3" x14ac:dyDescent="0.3">
      <c r="A711" s="1">
        <v>36823</v>
      </c>
      <c r="B711">
        <v>1.421524639787564</v>
      </c>
      <c r="C711" s="5"/>
    </row>
    <row r="712" spans="1:3" x14ac:dyDescent="0.3">
      <c r="A712" s="1">
        <v>36824</v>
      </c>
      <c r="B712">
        <v>1.704955405552951</v>
      </c>
      <c r="C712" s="5"/>
    </row>
    <row r="713" spans="1:3" x14ac:dyDescent="0.3">
      <c r="A713" s="1">
        <v>36825</v>
      </c>
      <c r="B713">
        <v>1.8554187157860069</v>
      </c>
      <c r="C713" s="5"/>
    </row>
    <row r="714" spans="1:3" x14ac:dyDescent="0.3">
      <c r="A714" s="1">
        <v>36826</v>
      </c>
      <c r="B714">
        <v>1.6857761192605289</v>
      </c>
      <c r="C714" s="5"/>
    </row>
    <row r="715" spans="1:3" x14ac:dyDescent="0.3">
      <c r="A715" s="1">
        <v>36829</v>
      </c>
      <c r="B715">
        <v>1.615455107087753</v>
      </c>
      <c r="C715" s="5"/>
    </row>
    <row r="716" spans="1:3" x14ac:dyDescent="0.3">
      <c r="A716" s="1">
        <v>36830</v>
      </c>
      <c r="B716">
        <v>1.4089657397008279</v>
      </c>
      <c r="C716" s="5"/>
    </row>
    <row r="717" spans="1:3" x14ac:dyDescent="0.3">
      <c r="A717" s="1">
        <v>36831</v>
      </c>
      <c r="B717">
        <v>1.415397936302337</v>
      </c>
      <c r="C717" s="5"/>
    </row>
    <row r="718" spans="1:3" x14ac:dyDescent="0.3">
      <c r="A718" s="1">
        <v>36832</v>
      </c>
      <c r="B718">
        <v>1.322719327888227</v>
      </c>
      <c r="C718" s="5"/>
    </row>
    <row r="719" spans="1:3" x14ac:dyDescent="0.3">
      <c r="A719" s="1">
        <v>36833</v>
      </c>
      <c r="B719">
        <v>1.268191092981795</v>
      </c>
      <c r="C719" s="5"/>
    </row>
    <row r="720" spans="1:3" x14ac:dyDescent="0.3">
      <c r="A720" s="1">
        <v>36836</v>
      </c>
      <c r="B720">
        <v>1.3833070532150999</v>
      </c>
      <c r="C720" s="5"/>
    </row>
    <row r="721" spans="1:3" x14ac:dyDescent="0.3">
      <c r="A721" s="1">
        <v>36837</v>
      </c>
      <c r="B721">
        <v>1.423548588454737</v>
      </c>
      <c r="C721" s="5"/>
    </row>
    <row r="722" spans="1:3" x14ac:dyDescent="0.3">
      <c r="A722" s="1">
        <v>36838</v>
      </c>
      <c r="B722">
        <v>1.45513163807595</v>
      </c>
      <c r="C722" s="5"/>
    </row>
    <row r="723" spans="1:3" x14ac:dyDescent="0.3">
      <c r="A723" s="1">
        <v>36839</v>
      </c>
      <c r="B723">
        <v>1.544992804333668</v>
      </c>
      <c r="C723" s="5"/>
    </row>
    <row r="724" spans="1:3" x14ac:dyDescent="0.3">
      <c r="A724" s="1">
        <v>36840</v>
      </c>
      <c r="B724">
        <v>1.56388908207751</v>
      </c>
      <c r="C724" s="5"/>
    </row>
    <row r="725" spans="1:3" x14ac:dyDescent="0.3">
      <c r="A725" s="1">
        <v>36843</v>
      </c>
      <c r="B725">
        <v>1.6753748732300839</v>
      </c>
      <c r="C725" s="5"/>
    </row>
    <row r="726" spans="1:3" x14ac:dyDescent="0.3">
      <c r="A726" s="1">
        <v>36844</v>
      </c>
      <c r="B726">
        <v>1.400891977333611</v>
      </c>
      <c r="C726" s="5"/>
    </row>
    <row r="727" spans="1:3" x14ac:dyDescent="0.3">
      <c r="A727" s="1">
        <v>36845</v>
      </c>
      <c r="B727">
        <v>1.3055055404858089</v>
      </c>
      <c r="C727" s="5"/>
    </row>
    <row r="728" spans="1:3" x14ac:dyDescent="0.3">
      <c r="A728" s="1">
        <v>36846</v>
      </c>
      <c r="B728">
        <v>1.1442041946168171</v>
      </c>
      <c r="C728" s="5"/>
    </row>
    <row r="729" spans="1:3" x14ac:dyDescent="0.3">
      <c r="A729" s="1">
        <v>36847</v>
      </c>
      <c r="B729">
        <v>1.0402882514198839</v>
      </c>
      <c r="C729" s="5"/>
    </row>
    <row r="730" spans="1:3" x14ac:dyDescent="0.3">
      <c r="A730" s="1">
        <v>36850</v>
      </c>
      <c r="B730">
        <v>1.368967828500099</v>
      </c>
      <c r="C730" s="5"/>
    </row>
    <row r="731" spans="1:3" x14ac:dyDescent="0.3">
      <c r="A731" s="1">
        <v>36851</v>
      </c>
      <c r="B731">
        <v>1.3386000500923529</v>
      </c>
      <c r="C731" s="5"/>
    </row>
    <row r="732" spans="1:3" x14ac:dyDescent="0.3">
      <c r="A732" s="1">
        <v>36852</v>
      </c>
      <c r="B732">
        <v>1.526738423957124</v>
      </c>
      <c r="C732" s="5"/>
    </row>
    <row r="733" spans="1:3" x14ac:dyDescent="0.3">
      <c r="A733" s="1">
        <v>36854</v>
      </c>
      <c r="B733">
        <v>1.4530394947644589</v>
      </c>
      <c r="C733" s="5"/>
    </row>
    <row r="734" spans="1:3" x14ac:dyDescent="0.3">
      <c r="A734" s="1">
        <v>36857</v>
      </c>
      <c r="B734">
        <v>1.493801099567523</v>
      </c>
      <c r="C734" s="5"/>
    </row>
    <row r="735" spans="1:3" x14ac:dyDescent="0.3">
      <c r="A735" s="1">
        <v>36858</v>
      </c>
      <c r="B735">
        <v>1.5379599445941421</v>
      </c>
      <c r="C735" s="5"/>
    </row>
    <row r="736" spans="1:3" x14ac:dyDescent="0.3">
      <c r="A736" s="1">
        <v>36859</v>
      </c>
      <c r="B736">
        <v>1.520137372826792</v>
      </c>
      <c r="C736" s="5"/>
    </row>
    <row r="737" spans="1:3" x14ac:dyDescent="0.3">
      <c r="A737" s="1">
        <v>36860</v>
      </c>
      <c r="B737">
        <v>1.799729534200194</v>
      </c>
      <c r="C737" s="5"/>
    </row>
    <row r="738" spans="1:3" x14ac:dyDescent="0.3">
      <c r="A738" s="1">
        <v>36861</v>
      </c>
      <c r="B738">
        <v>1.711166387194911</v>
      </c>
      <c r="C738" s="5"/>
    </row>
    <row r="739" spans="1:3" x14ac:dyDescent="0.3">
      <c r="A739" s="1">
        <v>36864</v>
      </c>
      <c r="B739">
        <v>1.8590675476507399</v>
      </c>
      <c r="C739" s="5"/>
    </row>
    <row r="740" spans="1:3" x14ac:dyDescent="0.3">
      <c r="A740" s="1">
        <v>36865</v>
      </c>
      <c r="B740">
        <v>1.5328776240187409</v>
      </c>
      <c r="C740" s="5"/>
    </row>
    <row r="741" spans="1:3" x14ac:dyDescent="0.3">
      <c r="A741" s="1">
        <v>36866</v>
      </c>
      <c r="B741">
        <v>1.473369479200306</v>
      </c>
      <c r="C741" s="5"/>
    </row>
    <row r="742" spans="1:3" x14ac:dyDescent="0.3">
      <c r="A742" s="1">
        <v>36867</v>
      </c>
      <c r="B742">
        <v>1.509249646523642</v>
      </c>
      <c r="C742" s="5"/>
    </row>
    <row r="743" spans="1:3" x14ac:dyDescent="0.3">
      <c r="A743" s="1">
        <v>36868</v>
      </c>
      <c r="B743">
        <v>1.325024379064657</v>
      </c>
      <c r="C743" s="5"/>
    </row>
    <row r="744" spans="1:3" x14ac:dyDescent="0.3">
      <c r="A744" s="1">
        <v>36871</v>
      </c>
      <c r="B744">
        <v>1.3330799180913679</v>
      </c>
      <c r="C744" s="5"/>
    </row>
    <row r="745" spans="1:3" x14ac:dyDescent="0.3">
      <c r="A745" s="1">
        <v>36872</v>
      </c>
      <c r="B745">
        <v>1.3777271920909819</v>
      </c>
      <c r="C745" s="5"/>
    </row>
    <row r="746" spans="1:3" x14ac:dyDescent="0.3">
      <c r="A746" s="1">
        <v>36873</v>
      </c>
      <c r="B746">
        <v>1.340432339856906</v>
      </c>
      <c r="C746" s="5"/>
    </row>
    <row r="747" spans="1:3" x14ac:dyDescent="0.3">
      <c r="A747" s="1">
        <v>36874</v>
      </c>
      <c r="B747">
        <v>1.4512901027106551</v>
      </c>
      <c r="C747" s="5"/>
    </row>
    <row r="748" spans="1:3" x14ac:dyDescent="0.3">
      <c r="A748" s="1">
        <v>36875</v>
      </c>
      <c r="B748">
        <v>1.623918168713361</v>
      </c>
      <c r="C748" s="5"/>
    </row>
    <row r="749" spans="1:3" x14ac:dyDescent="0.3">
      <c r="A749" s="1">
        <v>36878</v>
      </c>
      <c r="B749">
        <v>1.4947294501245549</v>
      </c>
      <c r="C749" s="5"/>
    </row>
    <row r="750" spans="1:3" x14ac:dyDescent="0.3">
      <c r="A750" s="1">
        <v>36879</v>
      </c>
      <c r="B750">
        <v>1.3765924067378821</v>
      </c>
      <c r="C750" s="5"/>
    </row>
    <row r="751" spans="1:3" x14ac:dyDescent="0.3">
      <c r="A751" s="1">
        <v>36880</v>
      </c>
      <c r="B751">
        <v>1.754067680795852</v>
      </c>
      <c r="C751" s="5"/>
    </row>
    <row r="752" spans="1:3" x14ac:dyDescent="0.3">
      <c r="A752" s="1">
        <v>36881</v>
      </c>
      <c r="B752">
        <v>1.750364838551095</v>
      </c>
      <c r="C752" s="5"/>
    </row>
    <row r="753" spans="1:3" x14ac:dyDescent="0.3">
      <c r="A753" s="1">
        <v>36882</v>
      </c>
      <c r="B753">
        <v>1.649974195109533</v>
      </c>
      <c r="C753" s="5"/>
    </row>
    <row r="754" spans="1:3" x14ac:dyDescent="0.3">
      <c r="A754" s="1">
        <v>36886</v>
      </c>
      <c r="B754">
        <v>1.7074592441361169</v>
      </c>
      <c r="C754" s="5"/>
    </row>
    <row r="755" spans="1:3" x14ac:dyDescent="0.3">
      <c r="A755" s="1">
        <v>36887</v>
      </c>
      <c r="B755">
        <v>1.688076498488714</v>
      </c>
      <c r="C755" s="5"/>
    </row>
    <row r="756" spans="1:3" x14ac:dyDescent="0.3">
      <c r="A756" s="1">
        <v>36888</v>
      </c>
      <c r="B756">
        <v>1.5857797789371979</v>
      </c>
      <c r="C756" s="5"/>
    </row>
    <row r="757" spans="1:3" x14ac:dyDescent="0.3">
      <c r="A757" s="1">
        <v>36889</v>
      </c>
      <c r="B757">
        <v>1.562884232640843</v>
      </c>
      <c r="C757" s="5"/>
    </row>
    <row r="758" spans="1:3" x14ac:dyDescent="0.3">
      <c r="A758" s="1">
        <v>36893</v>
      </c>
      <c r="B758">
        <v>1.689770290114464</v>
      </c>
      <c r="C758" s="5"/>
    </row>
    <row r="759" spans="1:3" x14ac:dyDescent="0.3">
      <c r="A759" s="1">
        <v>36894</v>
      </c>
      <c r="B759">
        <v>1.6162762662652039</v>
      </c>
      <c r="C759" s="5"/>
    </row>
    <row r="760" spans="1:3" x14ac:dyDescent="0.3">
      <c r="A760" s="1">
        <v>36895</v>
      </c>
      <c r="B760">
        <v>1.528710753805838</v>
      </c>
      <c r="C760" s="5"/>
    </row>
    <row r="761" spans="1:3" x14ac:dyDescent="0.3">
      <c r="A761" s="1">
        <v>36896</v>
      </c>
      <c r="B761">
        <v>1.59019776851934</v>
      </c>
      <c r="C761" s="5"/>
    </row>
    <row r="762" spans="1:3" x14ac:dyDescent="0.3">
      <c r="A762" s="1">
        <v>36899</v>
      </c>
      <c r="B762">
        <v>1.664458251128129</v>
      </c>
      <c r="C762" s="5"/>
    </row>
    <row r="763" spans="1:3" x14ac:dyDescent="0.3">
      <c r="A763" s="1">
        <v>36900</v>
      </c>
      <c r="B763">
        <v>1.4431327197738979</v>
      </c>
      <c r="C763" s="5"/>
    </row>
    <row r="764" spans="1:3" x14ac:dyDescent="0.3">
      <c r="A764" s="1">
        <v>36901</v>
      </c>
      <c r="B764">
        <v>1.27416985386604</v>
      </c>
      <c r="C764" s="5"/>
    </row>
    <row r="765" spans="1:3" x14ac:dyDescent="0.3">
      <c r="A765" s="1">
        <v>36902</v>
      </c>
      <c r="B765">
        <v>1.14583504624753</v>
      </c>
      <c r="C765" s="5"/>
    </row>
    <row r="766" spans="1:3" x14ac:dyDescent="0.3">
      <c r="A766" s="1">
        <v>36903</v>
      </c>
      <c r="B766">
        <v>1.0015689569466599</v>
      </c>
      <c r="C766" s="5"/>
    </row>
    <row r="767" spans="1:3" x14ac:dyDescent="0.3">
      <c r="A767" s="1">
        <v>36907</v>
      </c>
      <c r="B767">
        <v>1.1131893213256661</v>
      </c>
      <c r="C767" s="5"/>
    </row>
    <row r="768" spans="1:3" x14ac:dyDescent="0.3">
      <c r="A768" s="1">
        <v>36908</v>
      </c>
      <c r="B768">
        <v>1.0942363061763829</v>
      </c>
      <c r="C768" s="5"/>
    </row>
    <row r="769" spans="1:3" x14ac:dyDescent="0.3">
      <c r="A769" s="1">
        <v>36909</v>
      </c>
      <c r="B769">
        <v>1.011401221328653</v>
      </c>
      <c r="C769" s="5"/>
    </row>
    <row r="770" spans="1:3" x14ac:dyDescent="0.3">
      <c r="A770" s="1">
        <v>36910</v>
      </c>
      <c r="B770">
        <v>0.87687504347118594</v>
      </c>
      <c r="C770" s="5"/>
    </row>
    <row r="771" spans="1:3" x14ac:dyDescent="0.3">
      <c r="A771" s="1">
        <v>36913</v>
      </c>
      <c r="B771">
        <v>0.94255936981509014</v>
      </c>
      <c r="C771" s="5"/>
    </row>
    <row r="772" spans="1:3" x14ac:dyDescent="0.3">
      <c r="A772" s="1">
        <v>36914</v>
      </c>
      <c r="B772">
        <v>0.79568128958302664</v>
      </c>
      <c r="C772" s="5"/>
    </row>
    <row r="773" spans="1:3" x14ac:dyDescent="0.3">
      <c r="A773" s="1">
        <v>36915</v>
      </c>
      <c r="B773">
        <v>0.80222300195577079</v>
      </c>
      <c r="C773" s="5"/>
    </row>
    <row r="774" spans="1:3" x14ac:dyDescent="0.3">
      <c r="A774" s="1">
        <v>36916</v>
      </c>
      <c r="B774">
        <v>0.79034746156170665</v>
      </c>
      <c r="C774" s="5"/>
    </row>
    <row r="775" spans="1:3" x14ac:dyDescent="0.3">
      <c r="A775" s="1">
        <v>36917</v>
      </c>
      <c r="B775">
        <v>0.68848811049408931</v>
      </c>
      <c r="C775" s="5"/>
    </row>
    <row r="776" spans="1:3" x14ac:dyDescent="0.3">
      <c r="A776" s="1">
        <v>36920</v>
      </c>
      <c r="B776">
        <v>0.67037629741631988</v>
      </c>
      <c r="C776" s="5"/>
    </row>
    <row r="777" spans="1:3" x14ac:dyDescent="0.3">
      <c r="A777" s="1">
        <v>36921</v>
      </c>
      <c r="B777">
        <v>0.65250966858127391</v>
      </c>
      <c r="C777" s="5"/>
    </row>
    <row r="778" spans="1:3" x14ac:dyDescent="0.3">
      <c r="A778" s="1">
        <v>36922</v>
      </c>
      <c r="B778">
        <v>0.57048222130750326</v>
      </c>
      <c r="C778" s="5"/>
    </row>
    <row r="779" spans="1:3" x14ac:dyDescent="0.3">
      <c r="A779" s="1">
        <v>36923</v>
      </c>
      <c r="B779">
        <v>0.55331211922057932</v>
      </c>
      <c r="C779" s="5"/>
    </row>
    <row r="780" spans="1:3" x14ac:dyDescent="0.3">
      <c r="A780" s="1">
        <v>36924</v>
      </c>
      <c r="B780">
        <v>0.4693981014727322</v>
      </c>
      <c r="C780" s="5"/>
    </row>
    <row r="781" spans="1:3" x14ac:dyDescent="0.3">
      <c r="A781" s="1">
        <v>36927</v>
      </c>
      <c r="B781">
        <v>0.45319923848116062</v>
      </c>
      <c r="C781" s="5"/>
    </row>
    <row r="782" spans="1:3" x14ac:dyDescent="0.3">
      <c r="A782" s="1">
        <v>36928</v>
      </c>
      <c r="B782">
        <v>0.28795186426578989</v>
      </c>
      <c r="C782" s="5"/>
    </row>
    <row r="783" spans="1:3" x14ac:dyDescent="0.3">
      <c r="A783" s="1">
        <v>36929</v>
      </c>
      <c r="B783">
        <v>0.21433918638617699</v>
      </c>
      <c r="C783" s="5"/>
    </row>
    <row r="784" spans="1:3" x14ac:dyDescent="0.3">
      <c r="A784" s="1">
        <v>36930</v>
      </c>
      <c r="B784">
        <v>0.26424400716344359</v>
      </c>
      <c r="C784" s="5"/>
    </row>
    <row r="785" spans="1:3" x14ac:dyDescent="0.3">
      <c r="A785" s="1">
        <v>36931</v>
      </c>
      <c r="B785">
        <v>0.34051096385635132</v>
      </c>
      <c r="C785" s="5"/>
    </row>
    <row r="786" spans="1:3" x14ac:dyDescent="0.3">
      <c r="A786" s="1">
        <v>36934</v>
      </c>
      <c r="B786">
        <v>0.23807332123214461</v>
      </c>
      <c r="C786" s="5"/>
    </row>
    <row r="787" spans="1:3" x14ac:dyDescent="0.3">
      <c r="A787" s="1">
        <v>36935</v>
      </c>
      <c r="B787">
        <v>0.17064825251984389</v>
      </c>
      <c r="C787" s="5"/>
    </row>
    <row r="788" spans="1:3" x14ac:dyDescent="0.3">
      <c r="A788" s="1">
        <v>36936</v>
      </c>
      <c r="B788">
        <v>0.19082195918226519</v>
      </c>
      <c r="C788" s="5"/>
    </row>
    <row r="789" spans="1:3" x14ac:dyDescent="0.3">
      <c r="A789" s="1">
        <v>36937</v>
      </c>
      <c r="B789">
        <v>0.18681958465972659</v>
      </c>
      <c r="C789" s="5"/>
    </row>
    <row r="790" spans="1:3" x14ac:dyDescent="0.3">
      <c r="A790" s="1">
        <v>36938</v>
      </c>
      <c r="B790">
        <v>0.33603068096885508</v>
      </c>
      <c r="C790" s="5"/>
    </row>
    <row r="791" spans="1:3" x14ac:dyDescent="0.3">
      <c r="A791" s="1">
        <v>36942</v>
      </c>
      <c r="B791">
        <v>0.55417514736982387</v>
      </c>
      <c r="C791" s="5"/>
    </row>
    <row r="792" spans="1:3" x14ac:dyDescent="0.3">
      <c r="A792" s="1">
        <v>36943</v>
      </c>
      <c r="B792">
        <v>0.67310191340055148</v>
      </c>
      <c r="C792" s="5"/>
    </row>
    <row r="793" spans="1:3" x14ac:dyDescent="0.3">
      <c r="A793" s="1">
        <v>36944</v>
      </c>
      <c r="B793">
        <v>0.83794799940557485</v>
      </c>
      <c r="C793" s="5"/>
    </row>
    <row r="794" spans="1:3" x14ac:dyDescent="0.3">
      <c r="A794" s="1">
        <v>36945</v>
      </c>
      <c r="B794">
        <v>0.80844373244808798</v>
      </c>
      <c r="C794" s="5"/>
    </row>
    <row r="795" spans="1:3" x14ac:dyDescent="0.3">
      <c r="A795" s="1">
        <v>36948</v>
      </c>
      <c r="B795">
        <v>0.75175874108948826</v>
      </c>
      <c r="C795" s="5"/>
    </row>
    <row r="796" spans="1:3" x14ac:dyDescent="0.3">
      <c r="A796" s="1">
        <v>36949</v>
      </c>
      <c r="B796">
        <v>0.68163813378599158</v>
      </c>
      <c r="C796" s="5"/>
    </row>
    <row r="797" spans="1:3" x14ac:dyDescent="0.3">
      <c r="A797" s="1">
        <v>36950</v>
      </c>
      <c r="B797">
        <v>0.76396286549096626</v>
      </c>
      <c r="C797" s="5"/>
    </row>
    <row r="798" spans="1:3" x14ac:dyDescent="0.3">
      <c r="A798" s="1">
        <v>36951</v>
      </c>
      <c r="B798">
        <v>0.66761856395686892</v>
      </c>
      <c r="C798" s="5"/>
    </row>
    <row r="799" spans="1:3" x14ac:dyDescent="0.3">
      <c r="A799" s="1">
        <v>36952</v>
      </c>
      <c r="B799">
        <v>0.70734578770597556</v>
      </c>
      <c r="C799" s="5"/>
    </row>
    <row r="800" spans="1:3" x14ac:dyDescent="0.3">
      <c r="A800" s="1">
        <v>36955</v>
      </c>
      <c r="B800">
        <v>0.64708902434771443</v>
      </c>
      <c r="C800" s="5"/>
    </row>
    <row r="801" spans="1:3" x14ac:dyDescent="0.3">
      <c r="A801" s="1">
        <v>36956</v>
      </c>
      <c r="B801">
        <v>0.40734053850230989</v>
      </c>
      <c r="C801" s="5"/>
    </row>
    <row r="802" spans="1:3" x14ac:dyDescent="0.3">
      <c r="A802" s="1">
        <v>36957</v>
      </c>
      <c r="B802">
        <v>0.37912395726990489</v>
      </c>
      <c r="C802" s="5"/>
    </row>
    <row r="803" spans="1:3" x14ac:dyDescent="0.3">
      <c r="A803" s="1">
        <v>36958</v>
      </c>
      <c r="B803">
        <v>0.28830434197065319</v>
      </c>
      <c r="C803" s="5"/>
    </row>
    <row r="804" spans="1:3" x14ac:dyDescent="0.3">
      <c r="A804" s="1">
        <v>36959</v>
      </c>
      <c r="B804">
        <v>0.35384693163542841</v>
      </c>
      <c r="C804" s="5"/>
    </row>
    <row r="805" spans="1:3" x14ac:dyDescent="0.3">
      <c r="A805" s="1">
        <v>36962</v>
      </c>
      <c r="B805">
        <v>0.62588134849697119</v>
      </c>
      <c r="C805" s="5"/>
    </row>
    <row r="806" spans="1:3" x14ac:dyDescent="0.3">
      <c r="A806" s="1">
        <v>36963</v>
      </c>
      <c r="B806">
        <v>0.69740474112095063</v>
      </c>
      <c r="C806" s="5"/>
    </row>
    <row r="807" spans="1:3" x14ac:dyDescent="0.3">
      <c r="A807" s="1">
        <v>36964</v>
      </c>
      <c r="B807">
        <v>1.1192152559960551</v>
      </c>
      <c r="C807" s="5"/>
    </row>
    <row r="808" spans="1:3" x14ac:dyDescent="0.3">
      <c r="A808" s="1">
        <v>36965</v>
      </c>
      <c r="B808">
        <v>1.1372196130017029</v>
      </c>
      <c r="C808" s="5"/>
    </row>
    <row r="809" spans="1:3" x14ac:dyDescent="0.3">
      <c r="A809" s="1">
        <v>36966</v>
      </c>
      <c r="B809">
        <v>1.2678319972989041</v>
      </c>
      <c r="C809" s="5"/>
    </row>
    <row r="810" spans="1:3" x14ac:dyDescent="0.3">
      <c r="A810" s="1">
        <v>36969</v>
      </c>
      <c r="B810">
        <v>1.262034829529715</v>
      </c>
      <c r="C810" s="5"/>
    </row>
    <row r="811" spans="1:3" x14ac:dyDescent="0.3">
      <c r="A811" s="1">
        <v>36970</v>
      </c>
      <c r="B811">
        <v>1.1477501913506729</v>
      </c>
      <c r="C811" s="5"/>
    </row>
    <row r="812" spans="1:3" x14ac:dyDescent="0.3">
      <c r="A812" s="1">
        <v>36971</v>
      </c>
      <c r="B812">
        <v>1.265584428382408</v>
      </c>
      <c r="C812" s="5"/>
    </row>
    <row r="813" spans="1:3" x14ac:dyDescent="0.3">
      <c r="A813" s="1">
        <v>36972</v>
      </c>
      <c r="B813">
        <v>1.671224695782491</v>
      </c>
      <c r="C813" s="5"/>
    </row>
    <row r="814" spans="1:3" x14ac:dyDescent="0.3">
      <c r="A814" s="1">
        <v>36973</v>
      </c>
      <c r="B814">
        <v>1.4431933441233511</v>
      </c>
      <c r="C814" s="5"/>
    </row>
    <row r="815" spans="1:3" x14ac:dyDescent="0.3">
      <c r="A815" s="1">
        <v>36976</v>
      </c>
      <c r="B815">
        <v>1.27235682049162</v>
      </c>
      <c r="C815" s="5"/>
    </row>
    <row r="816" spans="1:3" x14ac:dyDescent="0.3">
      <c r="A816" s="1">
        <v>36977</v>
      </c>
      <c r="B816">
        <v>0.99451646781175973</v>
      </c>
      <c r="C816" s="5"/>
    </row>
    <row r="817" spans="1:3" x14ac:dyDescent="0.3">
      <c r="A817" s="1">
        <v>36978</v>
      </c>
      <c r="B817">
        <v>1.280558616409907</v>
      </c>
      <c r="C817" s="5"/>
    </row>
    <row r="818" spans="1:3" x14ac:dyDescent="0.3">
      <c r="A818" s="1">
        <v>36979</v>
      </c>
      <c r="B818">
        <v>1.4753500275884941</v>
      </c>
      <c r="C818" s="5"/>
    </row>
    <row r="819" spans="1:3" x14ac:dyDescent="0.3">
      <c r="A819" s="1">
        <v>36980</v>
      </c>
      <c r="B819">
        <v>1.232262428789658</v>
      </c>
      <c r="C819" s="5"/>
    </row>
    <row r="820" spans="1:3" x14ac:dyDescent="0.3">
      <c r="A820" s="1">
        <v>36983</v>
      </c>
      <c r="B820">
        <v>1.414643913913199</v>
      </c>
      <c r="C820" s="5"/>
    </row>
    <row r="821" spans="1:3" x14ac:dyDescent="0.3">
      <c r="A821" s="1">
        <v>36984</v>
      </c>
      <c r="B821">
        <v>1.555734733670223</v>
      </c>
      <c r="C821" s="5"/>
    </row>
    <row r="822" spans="1:3" x14ac:dyDescent="0.3">
      <c r="A822" s="1">
        <v>36985</v>
      </c>
      <c r="B822">
        <v>1.594357671919745</v>
      </c>
      <c r="C822" s="5"/>
    </row>
    <row r="823" spans="1:3" x14ac:dyDescent="0.3">
      <c r="A823" s="1">
        <v>36986</v>
      </c>
      <c r="B823">
        <v>1.333655624756209</v>
      </c>
      <c r="C823" s="5"/>
    </row>
    <row r="824" spans="1:3" x14ac:dyDescent="0.3">
      <c r="A824" s="1">
        <v>36987</v>
      </c>
      <c r="B824">
        <v>1.3959234357589609</v>
      </c>
      <c r="C824" s="5"/>
    </row>
    <row r="825" spans="1:3" x14ac:dyDescent="0.3">
      <c r="A825" s="1">
        <v>36990</v>
      </c>
      <c r="B825">
        <v>1.271652330974542</v>
      </c>
      <c r="C825" s="5"/>
    </row>
    <row r="826" spans="1:3" x14ac:dyDescent="0.3">
      <c r="A826" s="1">
        <v>36991</v>
      </c>
      <c r="B826">
        <v>0.96571302463623621</v>
      </c>
      <c r="C826" s="5"/>
    </row>
    <row r="827" spans="1:3" x14ac:dyDescent="0.3">
      <c r="A827" s="1">
        <v>36992</v>
      </c>
      <c r="B827">
        <v>0.86130785071226856</v>
      </c>
      <c r="C827" s="5"/>
    </row>
    <row r="828" spans="1:3" x14ac:dyDescent="0.3">
      <c r="A828" s="1">
        <v>36993</v>
      </c>
      <c r="B828">
        <v>0.70999077754094353</v>
      </c>
      <c r="C828" s="5"/>
    </row>
    <row r="829" spans="1:3" x14ac:dyDescent="0.3">
      <c r="A829" s="1">
        <v>36997</v>
      </c>
      <c r="B829">
        <v>0.6218146070871764</v>
      </c>
      <c r="C829" s="5"/>
    </row>
    <row r="830" spans="1:3" x14ac:dyDescent="0.3">
      <c r="A830" s="1">
        <v>36998</v>
      </c>
      <c r="B830">
        <v>0.81084628524206637</v>
      </c>
      <c r="C830" s="5"/>
    </row>
    <row r="831" spans="1:3" x14ac:dyDescent="0.3">
      <c r="A831" s="1">
        <v>36999</v>
      </c>
      <c r="B831">
        <v>0.65970293029350302</v>
      </c>
      <c r="C831" s="5"/>
    </row>
    <row r="832" spans="1:3" x14ac:dyDescent="0.3">
      <c r="A832" s="1">
        <v>37000</v>
      </c>
      <c r="B832">
        <v>0.69321192294791234</v>
      </c>
      <c r="C832" s="5"/>
    </row>
    <row r="833" spans="1:3" x14ac:dyDescent="0.3">
      <c r="A833" s="1">
        <v>37001</v>
      </c>
      <c r="B833">
        <v>0.74686624019756287</v>
      </c>
      <c r="C833" s="5"/>
    </row>
    <row r="834" spans="1:3" x14ac:dyDescent="0.3">
      <c r="A834" s="1">
        <v>37004</v>
      </c>
      <c r="B834">
        <v>0.84838581092944554</v>
      </c>
      <c r="C834" s="5"/>
    </row>
    <row r="835" spans="1:3" x14ac:dyDescent="0.3">
      <c r="A835" s="1">
        <v>37005</v>
      </c>
      <c r="B835">
        <v>0.78265501955618655</v>
      </c>
      <c r="C835" s="5"/>
    </row>
    <row r="836" spans="1:3" x14ac:dyDescent="0.3">
      <c r="A836" s="1">
        <v>37006</v>
      </c>
      <c r="B836">
        <v>0.6943870521044998</v>
      </c>
      <c r="C836" s="5"/>
    </row>
    <row r="837" spans="1:3" x14ac:dyDescent="0.3">
      <c r="A837" s="1">
        <v>37007</v>
      </c>
      <c r="B837">
        <v>0.47970618577380453</v>
      </c>
      <c r="C837" s="5"/>
    </row>
    <row r="838" spans="1:3" x14ac:dyDescent="0.3">
      <c r="A838" s="1">
        <v>37008</v>
      </c>
      <c r="B838">
        <v>0.2335326499485193</v>
      </c>
      <c r="C838" s="5"/>
    </row>
    <row r="839" spans="1:3" x14ac:dyDescent="0.3">
      <c r="A839" s="1">
        <v>37011</v>
      </c>
      <c r="B839">
        <v>0.26128526476860142</v>
      </c>
      <c r="C839" s="5"/>
    </row>
    <row r="840" spans="1:3" x14ac:dyDescent="0.3">
      <c r="A840" s="1">
        <v>37012</v>
      </c>
      <c r="B840">
        <v>0.18486906331260389</v>
      </c>
      <c r="C840" s="5"/>
    </row>
    <row r="841" spans="1:3" x14ac:dyDescent="0.3">
      <c r="A841" s="1">
        <v>37013</v>
      </c>
      <c r="B841">
        <v>0.1158283453913926</v>
      </c>
      <c r="C841" s="5"/>
    </row>
    <row r="842" spans="1:3" x14ac:dyDescent="0.3">
      <c r="A842" s="1">
        <v>37014</v>
      </c>
      <c r="B842">
        <v>0.25325543998254751</v>
      </c>
      <c r="C842" s="5"/>
    </row>
    <row r="843" spans="1:3" x14ac:dyDescent="0.3">
      <c r="A843" s="1">
        <v>37015</v>
      </c>
      <c r="B843">
        <v>9.5286777655543498E-2</v>
      </c>
      <c r="C843" s="5"/>
    </row>
    <row r="844" spans="1:3" x14ac:dyDescent="0.3">
      <c r="A844" s="1">
        <v>37018</v>
      </c>
      <c r="B844">
        <v>0.22596522108658301</v>
      </c>
      <c r="C844" s="5"/>
    </row>
    <row r="845" spans="1:3" x14ac:dyDescent="0.3">
      <c r="A845" s="1">
        <v>37019</v>
      </c>
      <c r="B845">
        <v>0.2236031467825384</v>
      </c>
      <c r="C845" s="5"/>
    </row>
    <row r="846" spans="1:3" x14ac:dyDescent="0.3">
      <c r="A846" s="1">
        <v>37020</v>
      </c>
      <c r="B846">
        <v>0.21665360667233641</v>
      </c>
      <c r="C846" s="5"/>
    </row>
    <row r="847" spans="1:3" x14ac:dyDescent="0.3">
      <c r="A847" s="1">
        <v>37021</v>
      </c>
      <c r="B847">
        <v>1.8377363949019721E-2</v>
      </c>
      <c r="C847" s="5"/>
    </row>
    <row r="848" spans="1:3" x14ac:dyDescent="0.3">
      <c r="A848" s="1">
        <v>37022</v>
      </c>
      <c r="B848">
        <v>-0.22129984540636191</v>
      </c>
      <c r="C848" s="5"/>
    </row>
    <row r="849" spans="1:3" x14ac:dyDescent="0.3">
      <c r="A849" s="1">
        <v>37025</v>
      </c>
      <c r="B849">
        <v>-6.7383259196789239E-2</v>
      </c>
      <c r="C849" s="5"/>
    </row>
    <row r="850" spans="1:3" x14ac:dyDescent="0.3">
      <c r="A850" s="1">
        <v>37026</v>
      </c>
      <c r="B850">
        <v>-0.1471443955494019</v>
      </c>
      <c r="C850" s="5"/>
    </row>
    <row r="851" spans="1:3" x14ac:dyDescent="0.3">
      <c r="A851" s="1">
        <v>37027</v>
      </c>
      <c r="B851">
        <v>-0.27353426156304528</v>
      </c>
      <c r="C851" s="5"/>
    </row>
    <row r="852" spans="1:3" x14ac:dyDescent="0.3">
      <c r="A852" s="1">
        <v>37028</v>
      </c>
      <c r="B852">
        <v>-0.52198716931110689</v>
      </c>
      <c r="C852" s="5"/>
    </row>
    <row r="853" spans="1:3" x14ac:dyDescent="0.3">
      <c r="A853" s="1">
        <v>37029</v>
      </c>
      <c r="B853">
        <v>-0.78384253703074747</v>
      </c>
      <c r="C853" s="5"/>
    </row>
    <row r="854" spans="1:3" x14ac:dyDescent="0.3">
      <c r="A854" s="1">
        <v>37032</v>
      </c>
      <c r="B854">
        <v>-0.86883055375255935</v>
      </c>
      <c r="C854" s="5"/>
    </row>
    <row r="855" spans="1:3" x14ac:dyDescent="0.3">
      <c r="A855" s="1">
        <v>37033</v>
      </c>
      <c r="B855">
        <v>-0.78386044996909254</v>
      </c>
      <c r="C855" s="5"/>
    </row>
    <row r="856" spans="1:3" x14ac:dyDescent="0.3">
      <c r="A856" s="1">
        <v>37034</v>
      </c>
      <c r="B856">
        <v>-0.47715221631958749</v>
      </c>
      <c r="C856" s="5"/>
    </row>
    <row r="857" spans="1:3" x14ac:dyDescent="0.3">
      <c r="A857" s="1">
        <v>37035</v>
      </c>
      <c r="B857">
        <v>-0.62167691447870244</v>
      </c>
      <c r="C857" s="5"/>
    </row>
    <row r="858" spans="1:3" x14ac:dyDescent="0.3">
      <c r="A858" s="1">
        <v>37036</v>
      </c>
      <c r="B858">
        <v>-0.73140198905182974</v>
      </c>
      <c r="C858" s="5"/>
    </row>
    <row r="859" spans="1:3" x14ac:dyDescent="0.3">
      <c r="A859" s="1">
        <v>37040</v>
      </c>
      <c r="B859">
        <v>-0.55399736756435947</v>
      </c>
      <c r="C859" s="5"/>
    </row>
    <row r="860" spans="1:3" x14ac:dyDescent="0.3">
      <c r="A860" s="1">
        <v>37041</v>
      </c>
      <c r="B860">
        <v>-0.51356684071326952</v>
      </c>
      <c r="C860" s="5"/>
    </row>
    <row r="861" spans="1:3" x14ac:dyDescent="0.3">
      <c r="A861" s="1">
        <v>37042</v>
      </c>
      <c r="B861">
        <v>-0.28141231849437642</v>
      </c>
      <c r="C861" s="5"/>
    </row>
    <row r="862" spans="1:3" x14ac:dyDescent="0.3">
      <c r="A862" s="1">
        <v>37043</v>
      </c>
      <c r="B862">
        <v>-0.36443607546412188</v>
      </c>
      <c r="C862" s="5"/>
    </row>
    <row r="863" spans="1:3" x14ac:dyDescent="0.3">
      <c r="A863" s="1">
        <v>37046</v>
      </c>
      <c r="B863">
        <v>-0.4701435129215884</v>
      </c>
      <c r="C863" s="5"/>
    </row>
    <row r="864" spans="1:3" x14ac:dyDescent="0.3">
      <c r="A864" s="1">
        <v>37047</v>
      </c>
      <c r="B864">
        <v>-0.58945175863275623</v>
      </c>
      <c r="C864" s="5"/>
    </row>
    <row r="865" spans="1:3" x14ac:dyDescent="0.3">
      <c r="A865" s="1">
        <v>37048</v>
      </c>
      <c r="B865">
        <v>-0.47332382864615502</v>
      </c>
      <c r="C865" s="5"/>
    </row>
    <row r="866" spans="1:3" x14ac:dyDescent="0.3">
      <c r="A866" s="1">
        <v>37049</v>
      </c>
      <c r="B866">
        <v>-0.41919284138600837</v>
      </c>
      <c r="C866" s="5"/>
    </row>
    <row r="867" spans="1:3" x14ac:dyDescent="0.3">
      <c r="A867" s="1">
        <v>37050</v>
      </c>
      <c r="B867">
        <v>-0.63826484134806771</v>
      </c>
      <c r="C867" s="5"/>
    </row>
    <row r="868" spans="1:3" x14ac:dyDescent="0.3">
      <c r="A868" s="1">
        <v>37053</v>
      </c>
      <c r="B868">
        <v>-0.38001262860178758</v>
      </c>
      <c r="C868" s="5"/>
    </row>
    <row r="869" spans="1:3" x14ac:dyDescent="0.3">
      <c r="A869" s="1">
        <v>37054</v>
      </c>
      <c r="B869">
        <v>-0.18797463952879631</v>
      </c>
      <c r="C869" s="5"/>
    </row>
    <row r="870" spans="1:3" x14ac:dyDescent="0.3">
      <c r="A870" s="1">
        <v>37055</v>
      </c>
      <c r="B870">
        <v>-0.2738342128527449</v>
      </c>
      <c r="C870" s="5"/>
    </row>
    <row r="871" spans="1:3" x14ac:dyDescent="0.3">
      <c r="A871" s="1">
        <v>37056</v>
      </c>
      <c r="B871">
        <v>-0.1255023253074779</v>
      </c>
      <c r="C871" s="5"/>
    </row>
    <row r="872" spans="1:3" x14ac:dyDescent="0.3">
      <c r="A872" s="1">
        <v>37057</v>
      </c>
      <c r="B872">
        <v>-0.13098889675613271</v>
      </c>
      <c r="C872" s="5"/>
    </row>
    <row r="873" spans="1:3" x14ac:dyDescent="0.3">
      <c r="A873" s="1">
        <v>37060</v>
      </c>
      <c r="B873">
        <v>-0.1039223108310577</v>
      </c>
      <c r="C873" s="5"/>
    </row>
    <row r="874" spans="1:3" x14ac:dyDescent="0.3">
      <c r="A874" s="1">
        <v>37061</v>
      </c>
      <c r="B874">
        <v>-0.25305752933036718</v>
      </c>
      <c r="C874" s="5"/>
    </row>
    <row r="875" spans="1:3" x14ac:dyDescent="0.3">
      <c r="A875" s="1">
        <v>37062</v>
      </c>
      <c r="B875">
        <v>-0.25260534258702327</v>
      </c>
      <c r="C875" s="5"/>
    </row>
    <row r="876" spans="1:3" x14ac:dyDescent="0.3">
      <c r="A876" s="1">
        <v>37063</v>
      </c>
      <c r="B876">
        <v>-0.37552697317779471</v>
      </c>
      <c r="C876" s="5"/>
    </row>
    <row r="877" spans="1:3" x14ac:dyDescent="0.3">
      <c r="A877" s="1">
        <v>37064</v>
      </c>
      <c r="B877">
        <v>-0.51420416055895179</v>
      </c>
      <c r="C877" s="5"/>
    </row>
    <row r="878" spans="1:3" x14ac:dyDescent="0.3">
      <c r="A878" s="1">
        <v>37067</v>
      </c>
      <c r="B878">
        <v>-0.50700519963758928</v>
      </c>
      <c r="C878" s="5"/>
    </row>
    <row r="879" spans="1:3" x14ac:dyDescent="0.3">
      <c r="A879" s="1">
        <v>37068</v>
      </c>
      <c r="B879">
        <v>-0.38211306859418581</v>
      </c>
      <c r="C879" s="5"/>
    </row>
    <row r="880" spans="1:3" x14ac:dyDescent="0.3">
      <c r="A880" s="1">
        <v>37069</v>
      </c>
      <c r="B880">
        <v>-0.39891808376081722</v>
      </c>
      <c r="C880" s="5"/>
    </row>
    <row r="881" spans="1:3" x14ac:dyDescent="0.3">
      <c r="A881" s="1">
        <v>37070</v>
      </c>
      <c r="B881">
        <v>-0.52210288559844686</v>
      </c>
      <c r="C881" s="5"/>
    </row>
    <row r="882" spans="1:3" x14ac:dyDescent="0.3">
      <c r="A882" s="1">
        <v>37071</v>
      </c>
      <c r="B882">
        <v>-0.72959323817101474</v>
      </c>
      <c r="C882" s="5"/>
    </row>
    <row r="883" spans="1:3" x14ac:dyDescent="0.3">
      <c r="A883" s="1">
        <v>37074</v>
      </c>
      <c r="B883">
        <v>-0.83404452553320629</v>
      </c>
      <c r="C883" s="5"/>
    </row>
    <row r="884" spans="1:3" x14ac:dyDescent="0.3">
      <c r="A884" s="1">
        <v>37075</v>
      </c>
      <c r="B884">
        <v>-0.72888271836372409</v>
      </c>
      <c r="C884" s="5"/>
    </row>
    <row r="885" spans="1:3" x14ac:dyDescent="0.3">
      <c r="A885" s="1">
        <v>37077</v>
      </c>
      <c r="B885">
        <v>-0.40562403872254832</v>
      </c>
      <c r="C885" s="5"/>
    </row>
    <row r="886" spans="1:3" x14ac:dyDescent="0.3">
      <c r="A886" s="1">
        <v>37078</v>
      </c>
      <c r="B886">
        <v>-0.1045591349635385</v>
      </c>
      <c r="C886" s="5"/>
    </row>
    <row r="887" spans="1:3" x14ac:dyDescent="0.3">
      <c r="A887" s="1">
        <v>37081</v>
      </c>
      <c r="B887">
        <v>-1.396100362232134E-2</v>
      </c>
      <c r="C887" s="5"/>
    </row>
    <row r="888" spans="1:3" x14ac:dyDescent="0.3">
      <c r="A888" s="1">
        <v>37082</v>
      </c>
      <c r="B888">
        <v>6.3691384471205592E-3</v>
      </c>
      <c r="C888" s="5"/>
    </row>
    <row r="889" spans="1:3" x14ac:dyDescent="0.3">
      <c r="A889" s="1">
        <v>37083</v>
      </c>
      <c r="B889">
        <v>0.30912414394514631</v>
      </c>
      <c r="C889" s="5"/>
    </row>
    <row r="890" spans="1:3" x14ac:dyDescent="0.3">
      <c r="A890" s="1">
        <v>37084</v>
      </c>
      <c r="B890">
        <v>7.022356385594937E-2</v>
      </c>
      <c r="C890" s="5"/>
    </row>
    <row r="891" spans="1:3" x14ac:dyDescent="0.3">
      <c r="A891" s="1">
        <v>37085</v>
      </c>
      <c r="B891">
        <v>-0.10895951690366321</v>
      </c>
      <c r="C891" s="5"/>
    </row>
    <row r="892" spans="1:3" x14ac:dyDescent="0.3">
      <c r="A892" s="1">
        <v>37088</v>
      </c>
      <c r="B892">
        <v>-1.127062046182291E-2</v>
      </c>
      <c r="C892" s="5"/>
    </row>
    <row r="893" spans="1:3" x14ac:dyDescent="0.3">
      <c r="A893" s="1">
        <v>37089</v>
      </c>
      <c r="B893">
        <v>7.6946818748733728E-2</v>
      </c>
      <c r="C893" s="5"/>
    </row>
    <row r="894" spans="1:3" x14ac:dyDescent="0.3">
      <c r="A894" s="1">
        <v>37090</v>
      </c>
      <c r="B894">
        <v>0.47575549430656561</v>
      </c>
      <c r="C894" s="5"/>
    </row>
    <row r="895" spans="1:3" x14ac:dyDescent="0.3">
      <c r="A895" s="1">
        <v>37091</v>
      </c>
      <c r="B895">
        <v>0.37558593143315572</v>
      </c>
      <c r="C895" s="5"/>
    </row>
    <row r="896" spans="1:3" x14ac:dyDescent="0.3">
      <c r="A896" s="1">
        <v>37092</v>
      </c>
      <c r="B896">
        <v>0.31855389698995851</v>
      </c>
      <c r="C896" s="5"/>
    </row>
    <row r="897" spans="1:3" x14ac:dyDescent="0.3">
      <c r="A897" s="1">
        <v>37095</v>
      </c>
      <c r="B897">
        <v>0.26612015687350621</v>
      </c>
      <c r="C897" s="5"/>
    </row>
    <row r="898" spans="1:3" x14ac:dyDescent="0.3">
      <c r="A898" s="1">
        <v>37096</v>
      </c>
      <c r="B898">
        <v>0.3476595267940889</v>
      </c>
      <c r="C898" s="5"/>
    </row>
    <row r="899" spans="1:3" x14ac:dyDescent="0.3">
      <c r="A899" s="1">
        <v>37097</v>
      </c>
      <c r="B899">
        <v>0.4481635534506645</v>
      </c>
      <c r="C899" s="5"/>
    </row>
    <row r="900" spans="1:3" x14ac:dyDescent="0.3">
      <c r="A900" s="1">
        <v>37098</v>
      </c>
      <c r="B900">
        <v>0.39034747000393549</v>
      </c>
      <c r="C900" s="5"/>
    </row>
    <row r="901" spans="1:3" x14ac:dyDescent="0.3">
      <c r="A901" s="1">
        <v>37099</v>
      </c>
      <c r="B901">
        <v>0.12556508838098479</v>
      </c>
      <c r="C901" s="5"/>
    </row>
    <row r="902" spans="1:3" x14ac:dyDescent="0.3">
      <c r="A902" s="1">
        <v>37102</v>
      </c>
      <c r="B902">
        <v>5.7551895249736272E-2</v>
      </c>
      <c r="C902" s="5"/>
    </row>
    <row r="903" spans="1:3" x14ac:dyDescent="0.3">
      <c r="A903" s="1">
        <v>37103</v>
      </c>
      <c r="B903">
        <v>-0.16128475087295349</v>
      </c>
      <c r="C903" s="5"/>
    </row>
    <row r="904" spans="1:3" x14ac:dyDescent="0.3">
      <c r="A904" s="1">
        <v>37104</v>
      </c>
      <c r="B904">
        <v>-0.2724975950194477</v>
      </c>
      <c r="C904" s="5"/>
    </row>
    <row r="905" spans="1:3" x14ac:dyDescent="0.3">
      <c r="A905" s="1">
        <v>37105</v>
      </c>
      <c r="B905">
        <v>-0.22694071754865411</v>
      </c>
      <c r="C905" s="5"/>
    </row>
    <row r="906" spans="1:3" x14ac:dyDescent="0.3">
      <c r="A906" s="1">
        <v>37106</v>
      </c>
      <c r="B906">
        <v>-0.28422568560756067</v>
      </c>
      <c r="C906" s="5"/>
    </row>
    <row r="907" spans="1:3" x14ac:dyDescent="0.3">
      <c r="A907" s="1">
        <v>37109</v>
      </c>
      <c r="B907">
        <v>-0.18233289104114969</v>
      </c>
      <c r="C907" s="5"/>
    </row>
    <row r="908" spans="1:3" x14ac:dyDescent="0.3">
      <c r="A908" s="1">
        <v>37110</v>
      </c>
      <c r="B908">
        <v>-0.27407075935471442</v>
      </c>
      <c r="C908" s="5"/>
    </row>
    <row r="909" spans="1:3" x14ac:dyDescent="0.3">
      <c r="A909" s="1">
        <v>37111</v>
      </c>
      <c r="B909">
        <v>-0.18913009166211239</v>
      </c>
      <c r="C909" s="5"/>
    </row>
    <row r="910" spans="1:3" x14ac:dyDescent="0.3">
      <c r="A910" s="1">
        <v>37112</v>
      </c>
      <c r="B910">
        <v>-2.6052808201168291E-2</v>
      </c>
      <c r="C910" s="5"/>
    </row>
    <row r="911" spans="1:3" x14ac:dyDescent="0.3">
      <c r="A911" s="1">
        <v>37113</v>
      </c>
      <c r="B911">
        <v>-6.3645539509141744E-2</v>
      </c>
      <c r="C911" s="5"/>
    </row>
    <row r="912" spans="1:3" x14ac:dyDescent="0.3">
      <c r="A912" s="1">
        <v>37116</v>
      </c>
      <c r="B912">
        <v>-3.1808222687881603E-2</v>
      </c>
      <c r="C912" s="5"/>
    </row>
    <row r="913" spans="1:3" x14ac:dyDescent="0.3">
      <c r="A913" s="1">
        <v>37117</v>
      </c>
      <c r="B913">
        <v>9.924862223276007E-2</v>
      </c>
      <c r="C913" s="5"/>
    </row>
    <row r="914" spans="1:3" x14ac:dyDescent="0.3">
      <c r="A914" s="1">
        <v>37118</v>
      </c>
      <c r="B914">
        <v>0.33291667821756382</v>
      </c>
      <c r="C914" s="5"/>
    </row>
    <row r="915" spans="1:3" x14ac:dyDescent="0.3">
      <c r="A915" s="1">
        <v>37119</v>
      </c>
      <c r="B915">
        <v>0.58872523996181714</v>
      </c>
      <c r="C915" s="5"/>
    </row>
    <row r="916" spans="1:3" x14ac:dyDescent="0.3">
      <c r="A916" s="1">
        <v>37120</v>
      </c>
      <c r="B916">
        <v>0.64427106339213946</v>
      </c>
      <c r="C916" s="5"/>
    </row>
    <row r="917" spans="1:3" x14ac:dyDescent="0.3">
      <c r="A917" s="1">
        <v>37123</v>
      </c>
      <c r="B917">
        <v>0.64946409812355077</v>
      </c>
      <c r="C917" s="5"/>
    </row>
    <row r="918" spans="1:3" x14ac:dyDescent="0.3">
      <c r="A918" s="1">
        <v>37124</v>
      </c>
      <c r="B918">
        <v>0.62025517052253865</v>
      </c>
      <c r="C918" s="5"/>
    </row>
    <row r="919" spans="1:3" x14ac:dyDescent="0.3">
      <c r="A919" s="1">
        <v>37125</v>
      </c>
      <c r="B919">
        <v>0.56609593005713887</v>
      </c>
      <c r="C919" s="5"/>
    </row>
    <row r="920" spans="1:3" x14ac:dyDescent="0.3">
      <c r="A920" s="1">
        <v>37126</v>
      </c>
      <c r="B920">
        <v>0.365572950804821</v>
      </c>
      <c r="C920" s="5"/>
    </row>
    <row r="921" spans="1:3" x14ac:dyDescent="0.3">
      <c r="A921" s="1">
        <v>37127</v>
      </c>
      <c r="B921">
        <v>6.4947240052428523E-2</v>
      </c>
      <c r="C921" s="5"/>
    </row>
    <row r="922" spans="1:3" x14ac:dyDescent="0.3">
      <c r="A922" s="1">
        <v>37130</v>
      </c>
      <c r="B922">
        <v>0.1471406453126464</v>
      </c>
      <c r="C922" s="5"/>
    </row>
    <row r="923" spans="1:3" x14ac:dyDescent="0.3">
      <c r="A923" s="1">
        <v>37131</v>
      </c>
      <c r="B923">
        <v>0.25677525626049641</v>
      </c>
      <c r="C923" s="5"/>
    </row>
    <row r="924" spans="1:3" x14ac:dyDescent="0.3">
      <c r="A924" s="1">
        <v>37132</v>
      </c>
      <c r="B924">
        <v>0.37513433002369367</v>
      </c>
      <c r="C924" s="5"/>
    </row>
    <row r="925" spans="1:3" x14ac:dyDescent="0.3">
      <c r="A925" s="1">
        <v>37133</v>
      </c>
      <c r="B925">
        <v>0.55220152462539907</v>
      </c>
      <c r="C925" s="5"/>
    </row>
    <row r="926" spans="1:3" x14ac:dyDescent="0.3">
      <c r="A926" s="1">
        <v>37134</v>
      </c>
      <c r="B926">
        <v>0.53885354852698475</v>
      </c>
      <c r="C926" s="5"/>
    </row>
    <row r="927" spans="1:3" x14ac:dyDescent="0.3">
      <c r="A927" s="1">
        <v>37138</v>
      </c>
      <c r="B927">
        <v>0.62597376565580509</v>
      </c>
      <c r="C927" s="5"/>
    </row>
    <row r="928" spans="1:3" x14ac:dyDescent="0.3">
      <c r="A928" s="1">
        <v>37139</v>
      </c>
      <c r="B928">
        <v>0.67806589107921023</v>
      </c>
      <c r="C928" s="5"/>
    </row>
    <row r="929" spans="1:3" x14ac:dyDescent="0.3">
      <c r="A929" s="1">
        <v>37140</v>
      </c>
      <c r="B929">
        <v>0.90743114426275884</v>
      </c>
      <c r="C929" s="5"/>
    </row>
    <row r="930" spans="1:3" x14ac:dyDescent="0.3">
      <c r="A930" s="1">
        <v>37141</v>
      </c>
      <c r="B930">
        <v>1.06966111717961</v>
      </c>
      <c r="C930" s="5"/>
    </row>
    <row r="931" spans="1:3" x14ac:dyDescent="0.3">
      <c r="A931" s="1">
        <v>37144</v>
      </c>
      <c r="B931">
        <v>1.280388000257646</v>
      </c>
      <c r="C931" s="5"/>
    </row>
    <row r="932" spans="1:3" x14ac:dyDescent="0.3">
      <c r="A932" s="1">
        <v>37151</v>
      </c>
      <c r="B932">
        <v>2.9700361708508631</v>
      </c>
      <c r="C932" s="5"/>
    </row>
    <row r="933" spans="1:3" x14ac:dyDescent="0.3">
      <c r="A933" s="1">
        <v>37152</v>
      </c>
      <c r="B933">
        <v>2.6405966550350461</v>
      </c>
      <c r="C933" s="5"/>
    </row>
    <row r="934" spans="1:3" x14ac:dyDescent="0.3">
      <c r="A934" s="1">
        <v>37153</v>
      </c>
      <c r="B934">
        <v>2.6718053535840842</v>
      </c>
      <c r="C934" s="5"/>
    </row>
    <row r="935" spans="1:3" x14ac:dyDescent="0.3">
      <c r="A935" s="1">
        <v>37154</v>
      </c>
      <c r="B935">
        <v>2.8908983401907489</v>
      </c>
      <c r="C935" s="5"/>
    </row>
    <row r="936" spans="1:3" x14ac:dyDescent="0.3">
      <c r="A936" s="1">
        <v>37155</v>
      </c>
      <c r="B936">
        <v>3.17038155587325</v>
      </c>
      <c r="C936" s="5"/>
    </row>
    <row r="937" spans="1:3" x14ac:dyDescent="0.3">
      <c r="A937" s="1">
        <v>37158</v>
      </c>
      <c r="B937">
        <v>2.7306677606169032</v>
      </c>
      <c r="C937" s="5"/>
    </row>
    <row r="938" spans="1:3" x14ac:dyDescent="0.3">
      <c r="A938" s="1">
        <v>37159</v>
      </c>
      <c r="B938">
        <v>2.5676847119212041</v>
      </c>
      <c r="C938" s="5"/>
    </row>
    <row r="939" spans="1:3" x14ac:dyDescent="0.3">
      <c r="A939" s="1">
        <v>37160</v>
      </c>
      <c r="B939">
        <v>2.298783693663411</v>
      </c>
      <c r="C939" s="5"/>
    </row>
    <row r="940" spans="1:3" x14ac:dyDescent="0.3">
      <c r="A940" s="1">
        <v>37161</v>
      </c>
      <c r="B940">
        <v>2.0768899784637842</v>
      </c>
      <c r="C940" s="5"/>
    </row>
    <row r="941" spans="1:3" x14ac:dyDescent="0.3">
      <c r="A941" s="1">
        <v>37162</v>
      </c>
      <c r="B941">
        <v>1.7130760878257349</v>
      </c>
      <c r="C941" s="5"/>
    </row>
    <row r="942" spans="1:3" x14ac:dyDescent="0.3">
      <c r="A942" s="1">
        <v>37165</v>
      </c>
      <c r="B942">
        <v>1.7702459012827341</v>
      </c>
      <c r="C942" s="5"/>
    </row>
    <row r="943" spans="1:3" x14ac:dyDescent="0.3">
      <c r="A943" s="1">
        <v>37166</v>
      </c>
      <c r="B943">
        <v>1.758151314609639</v>
      </c>
      <c r="C943" s="5"/>
    </row>
    <row r="944" spans="1:3" x14ac:dyDescent="0.3">
      <c r="A944" s="1">
        <v>37167</v>
      </c>
      <c r="B944">
        <v>1.677792021709885</v>
      </c>
      <c r="C944" s="5"/>
    </row>
    <row r="945" spans="1:3" x14ac:dyDescent="0.3">
      <c r="A945" s="1">
        <v>37168</v>
      </c>
      <c r="B945">
        <v>1.538151746575966</v>
      </c>
      <c r="C945" s="5"/>
    </row>
    <row r="946" spans="1:3" x14ac:dyDescent="0.3">
      <c r="A946" s="1">
        <v>37169</v>
      </c>
      <c r="B946">
        <v>1.6091512130106209</v>
      </c>
      <c r="C946" s="5"/>
    </row>
    <row r="947" spans="1:3" x14ac:dyDescent="0.3">
      <c r="A947" s="1">
        <v>37172</v>
      </c>
      <c r="B947">
        <v>2.038470902054097</v>
      </c>
      <c r="C947" s="5"/>
    </row>
    <row r="948" spans="1:3" x14ac:dyDescent="0.3">
      <c r="A948" s="1">
        <v>37173</v>
      </c>
      <c r="B948">
        <v>1.6577507320254139</v>
      </c>
      <c r="C948" s="5"/>
    </row>
    <row r="949" spans="1:3" x14ac:dyDescent="0.3">
      <c r="A949" s="1">
        <v>37174</v>
      </c>
      <c r="B949">
        <v>1.350234296830183</v>
      </c>
      <c r="C949" s="5"/>
    </row>
    <row r="950" spans="1:3" x14ac:dyDescent="0.3">
      <c r="A950" s="1">
        <v>37175</v>
      </c>
      <c r="B950">
        <v>1.2884210534678791</v>
      </c>
      <c r="C950" s="5"/>
    </row>
    <row r="951" spans="1:3" x14ac:dyDescent="0.3">
      <c r="A951" s="1">
        <v>37176</v>
      </c>
      <c r="B951">
        <v>1.4126307867353829</v>
      </c>
      <c r="C951" s="5"/>
    </row>
    <row r="952" spans="1:3" x14ac:dyDescent="0.3">
      <c r="A952" s="1">
        <v>37179</v>
      </c>
      <c r="B952">
        <v>1.544919750954721</v>
      </c>
      <c r="C952" s="5"/>
    </row>
    <row r="953" spans="1:3" x14ac:dyDescent="0.3">
      <c r="A953" s="1">
        <v>37180</v>
      </c>
      <c r="B953">
        <v>1.423204989949219</v>
      </c>
      <c r="C953" s="5"/>
    </row>
    <row r="954" spans="1:3" x14ac:dyDescent="0.3">
      <c r="A954" s="1">
        <v>37181</v>
      </c>
      <c r="B954">
        <v>1.4240668609181151</v>
      </c>
      <c r="C954" s="5"/>
    </row>
    <row r="955" spans="1:3" x14ac:dyDescent="0.3">
      <c r="A955" s="1">
        <v>37182</v>
      </c>
      <c r="B955">
        <v>1.4768030246374799</v>
      </c>
      <c r="C955" s="5"/>
    </row>
    <row r="956" spans="1:3" x14ac:dyDescent="0.3">
      <c r="A956" s="1">
        <v>37183</v>
      </c>
      <c r="B956">
        <v>1.4651876722433059</v>
      </c>
      <c r="C956" s="5"/>
    </row>
    <row r="957" spans="1:3" x14ac:dyDescent="0.3">
      <c r="A957" s="1">
        <v>37186</v>
      </c>
      <c r="B957">
        <v>1.3712469087557839</v>
      </c>
      <c r="C957" s="5"/>
    </row>
    <row r="958" spans="1:3" x14ac:dyDescent="0.3">
      <c r="A958" s="1">
        <v>37187</v>
      </c>
      <c r="B958">
        <v>1.289413301027339</v>
      </c>
      <c r="C958" s="5"/>
    </row>
    <row r="959" spans="1:3" x14ac:dyDescent="0.3">
      <c r="A959" s="1">
        <v>37188</v>
      </c>
      <c r="B959">
        <v>1.1960930131004239</v>
      </c>
      <c r="C959" s="5"/>
    </row>
    <row r="960" spans="1:3" x14ac:dyDescent="0.3">
      <c r="A960" s="1">
        <v>37189</v>
      </c>
      <c r="B960">
        <v>1.1772085904782119</v>
      </c>
      <c r="C960" s="5"/>
    </row>
    <row r="961" spans="1:3" x14ac:dyDescent="0.3">
      <c r="A961" s="1">
        <v>37190</v>
      </c>
      <c r="B961">
        <v>0.94237170845960505</v>
      </c>
      <c r="C961" s="5"/>
    </row>
    <row r="962" spans="1:3" x14ac:dyDescent="0.3">
      <c r="A962" s="1">
        <v>37193</v>
      </c>
      <c r="B962">
        <v>1.161144552537573</v>
      </c>
      <c r="C962" s="5"/>
    </row>
    <row r="963" spans="1:3" x14ac:dyDescent="0.3">
      <c r="A963" s="1">
        <v>37194</v>
      </c>
      <c r="B963">
        <v>1.4596464368999551</v>
      </c>
      <c r="C963" s="5"/>
    </row>
    <row r="964" spans="1:3" x14ac:dyDescent="0.3">
      <c r="A964" s="1">
        <v>37195</v>
      </c>
      <c r="B964">
        <v>1.33184052471442</v>
      </c>
      <c r="C964" s="5"/>
    </row>
    <row r="965" spans="1:3" x14ac:dyDescent="0.3">
      <c r="A965" s="1">
        <v>37196</v>
      </c>
      <c r="B965">
        <v>1.2822644693650671</v>
      </c>
      <c r="C965" s="5"/>
    </row>
    <row r="966" spans="1:3" x14ac:dyDescent="0.3">
      <c r="A966" s="1">
        <v>37197</v>
      </c>
      <c r="B966">
        <v>1.1172660481838801</v>
      </c>
      <c r="C966" s="5"/>
    </row>
    <row r="967" spans="1:3" x14ac:dyDescent="0.3">
      <c r="A967" s="1">
        <v>37200</v>
      </c>
      <c r="B967">
        <v>1.048939722060062</v>
      </c>
      <c r="C967" s="5"/>
    </row>
    <row r="968" spans="1:3" x14ac:dyDescent="0.3">
      <c r="A968" s="1">
        <v>37201</v>
      </c>
      <c r="B968">
        <v>1.020544221911253</v>
      </c>
      <c r="C968" s="5"/>
    </row>
    <row r="969" spans="1:3" x14ac:dyDescent="0.3">
      <c r="A969" s="1">
        <v>37202</v>
      </c>
      <c r="B969">
        <v>0.88197958388571962</v>
      </c>
      <c r="C969" s="5"/>
    </row>
    <row r="970" spans="1:3" x14ac:dyDescent="0.3">
      <c r="A970" s="1">
        <v>37203</v>
      </c>
      <c r="B970">
        <v>0.79486168170722649</v>
      </c>
      <c r="C970" s="5"/>
    </row>
    <row r="971" spans="1:3" x14ac:dyDescent="0.3">
      <c r="A971" s="1">
        <v>37204</v>
      </c>
      <c r="B971">
        <v>0.68523269914183904</v>
      </c>
      <c r="C971" s="5"/>
    </row>
    <row r="972" spans="1:3" x14ac:dyDescent="0.3">
      <c r="A972" s="1">
        <v>37207</v>
      </c>
      <c r="B972">
        <v>1.068383800912903</v>
      </c>
      <c r="C972" s="5"/>
    </row>
    <row r="973" spans="1:3" x14ac:dyDescent="0.3">
      <c r="A973" s="1">
        <v>37208</v>
      </c>
      <c r="B973">
        <v>0.75939227689128419</v>
      </c>
      <c r="C973" s="5"/>
    </row>
    <row r="974" spans="1:3" x14ac:dyDescent="0.3">
      <c r="A974" s="1">
        <v>37209</v>
      </c>
      <c r="B974">
        <v>0.7241142095455041</v>
      </c>
      <c r="C974" s="5"/>
    </row>
    <row r="975" spans="1:3" x14ac:dyDescent="0.3">
      <c r="A975" s="1">
        <v>37210</v>
      </c>
      <c r="B975">
        <v>0.7450291760932598</v>
      </c>
      <c r="C975" s="5"/>
    </row>
    <row r="976" spans="1:3" x14ac:dyDescent="0.3">
      <c r="A976" s="1">
        <v>37211</v>
      </c>
      <c r="B976">
        <v>0.48080562698540391</v>
      </c>
      <c r="C976" s="5"/>
    </row>
    <row r="977" spans="1:3" x14ac:dyDescent="0.3">
      <c r="A977" s="1">
        <v>37214</v>
      </c>
      <c r="B977">
        <v>0.40479217411779161</v>
      </c>
      <c r="C977" s="5"/>
    </row>
    <row r="978" spans="1:3" x14ac:dyDescent="0.3">
      <c r="A978" s="1">
        <v>37215</v>
      </c>
      <c r="B978">
        <v>0.38266260670587599</v>
      </c>
      <c r="C978" s="5"/>
    </row>
    <row r="979" spans="1:3" x14ac:dyDescent="0.3">
      <c r="A979" s="1">
        <v>37216</v>
      </c>
      <c r="B979">
        <v>0.37368267987796921</v>
      </c>
      <c r="C979" s="5"/>
    </row>
    <row r="980" spans="1:3" x14ac:dyDescent="0.3">
      <c r="A980" s="1">
        <v>37218</v>
      </c>
      <c r="B980">
        <v>0.28579368964671642</v>
      </c>
      <c r="C980" s="5"/>
    </row>
    <row r="981" spans="1:3" x14ac:dyDescent="0.3">
      <c r="A981" s="1">
        <v>37221</v>
      </c>
      <c r="B981">
        <v>0.2805658202292039</v>
      </c>
      <c r="C981" s="5"/>
    </row>
    <row r="982" spans="1:3" x14ac:dyDescent="0.3">
      <c r="A982" s="1">
        <v>37222</v>
      </c>
      <c r="B982">
        <v>0.36274522587613328</v>
      </c>
      <c r="C982" s="5"/>
    </row>
    <row r="983" spans="1:3" x14ac:dyDescent="0.3">
      <c r="A983" s="1">
        <v>37223</v>
      </c>
      <c r="B983">
        <v>0.58103936695404057</v>
      </c>
      <c r="C983" s="5"/>
    </row>
    <row r="984" spans="1:3" x14ac:dyDescent="0.3">
      <c r="A984" s="1">
        <v>37224</v>
      </c>
      <c r="B984">
        <v>0.65047027116257317</v>
      </c>
      <c r="C984" s="5"/>
    </row>
    <row r="985" spans="1:3" x14ac:dyDescent="0.3">
      <c r="A985" s="1">
        <v>37225</v>
      </c>
      <c r="B985">
        <v>0.58621587977403511</v>
      </c>
      <c r="C985" s="5"/>
    </row>
    <row r="986" spans="1:3" x14ac:dyDescent="0.3">
      <c r="A986" s="1">
        <v>37228</v>
      </c>
      <c r="B986">
        <v>0.72403234454501175</v>
      </c>
      <c r="C986" s="5"/>
    </row>
    <row r="987" spans="1:3" x14ac:dyDescent="0.3">
      <c r="A987" s="1">
        <v>37229</v>
      </c>
      <c r="B987">
        <v>0.46912423893903071</v>
      </c>
      <c r="C987" s="5"/>
    </row>
    <row r="988" spans="1:3" x14ac:dyDescent="0.3">
      <c r="A988" s="1">
        <v>37230</v>
      </c>
      <c r="B988">
        <v>0.23352388402374169</v>
      </c>
      <c r="C988" s="5"/>
    </row>
    <row r="989" spans="1:3" x14ac:dyDescent="0.3">
      <c r="A989" s="1">
        <v>37231</v>
      </c>
      <c r="B989">
        <v>0.16866065466438621</v>
      </c>
      <c r="C989" s="5"/>
    </row>
    <row r="990" spans="1:3" x14ac:dyDescent="0.3">
      <c r="A990" s="1">
        <v>37232</v>
      </c>
      <c r="B990">
        <v>0.28275903393621671</v>
      </c>
      <c r="C990" s="5"/>
    </row>
    <row r="991" spans="1:3" x14ac:dyDescent="0.3">
      <c r="A991" s="1">
        <v>37235</v>
      </c>
      <c r="B991">
        <v>0.45061886833315101</v>
      </c>
      <c r="C991" s="5"/>
    </row>
    <row r="992" spans="1:3" x14ac:dyDescent="0.3">
      <c r="A992" s="1">
        <v>37236</v>
      </c>
      <c r="B992">
        <v>0.35282765512796799</v>
      </c>
      <c r="C992" s="5"/>
    </row>
    <row r="993" spans="1:3" x14ac:dyDescent="0.3">
      <c r="A993" s="1">
        <v>37237</v>
      </c>
      <c r="B993">
        <v>0.38925644536249709</v>
      </c>
      <c r="C993" s="5"/>
    </row>
    <row r="994" spans="1:3" x14ac:dyDescent="0.3">
      <c r="A994" s="1">
        <v>37238</v>
      </c>
      <c r="B994">
        <v>0.2515387022868541</v>
      </c>
      <c r="C994" s="5"/>
    </row>
    <row r="995" spans="1:3" x14ac:dyDescent="0.3">
      <c r="A995" s="1">
        <v>37239</v>
      </c>
      <c r="B995">
        <v>0.44011418208271558</v>
      </c>
      <c r="C995" s="5"/>
    </row>
    <row r="996" spans="1:3" x14ac:dyDescent="0.3">
      <c r="A996" s="1">
        <v>37242</v>
      </c>
      <c r="B996">
        <v>0.31415470416192798</v>
      </c>
      <c r="C996" s="5"/>
    </row>
    <row r="997" spans="1:3" x14ac:dyDescent="0.3">
      <c r="A997" s="1">
        <v>37243</v>
      </c>
      <c r="B997">
        <v>0.21424527311462099</v>
      </c>
      <c r="C997" s="5"/>
    </row>
    <row r="998" spans="1:3" x14ac:dyDescent="0.3">
      <c r="A998" s="1">
        <v>37244</v>
      </c>
      <c r="B998">
        <v>0.1076216007203394</v>
      </c>
      <c r="C998" s="5"/>
    </row>
    <row r="999" spans="1:3" x14ac:dyDescent="0.3">
      <c r="A999" s="1">
        <v>37245</v>
      </c>
      <c r="B999">
        <v>0.19517634156761021</v>
      </c>
      <c r="C999" s="5"/>
    </row>
    <row r="1000" spans="1:3" x14ac:dyDescent="0.3">
      <c r="A1000" s="1">
        <v>37246</v>
      </c>
      <c r="B1000">
        <v>9.18722164829507E-2</v>
      </c>
      <c r="C1000" s="5"/>
    </row>
    <row r="1001" spans="1:3" x14ac:dyDescent="0.3">
      <c r="A1001" s="1">
        <v>37249</v>
      </c>
      <c r="B1001">
        <v>9.8465884687799932E-2</v>
      </c>
      <c r="C1001" s="5"/>
    </row>
    <row r="1002" spans="1:3" x14ac:dyDescent="0.3">
      <c r="A1002" s="1">
        <v>37251</v>
      </c>
      <c r="B1002">
        <v>0.20365920227774881</v>
      </c>
      <c r="C1002" s="5"/>
    </row>
    <row r="1003" spans="1:3" x14ac:dyDescent="0.3">
      <c r="A1003" s="1">
        <v>37252</v>
      </c>
      <c r="B1003">
        <v>0.25276716890293532</v>
      </c>
      <c r="C1003" s="5"/>
    </row>
    <row r="1004" spans="1:3" x14ac:dyDescent="0.3">
      <c r="A1004" s="1">
        <v>37253</v>
      </c>
      <c r="B1004">
        <v>-3.5194460453813782E-2</v>
      </c>
      <c r="C1004" s="5"/>
    </row>
    <row r="1005" spans="1:3" x14ac:dyDescent="0.3">
      <c r="A1005" s="1">
        <v>37256</v>
      </c>
      <c r="B1005">
        <v>6.7476830810020594E-2</v>
      </c>
      <c r="C1005" s="5"/>
    </row>
    <row r="1006" spans="1:3" x14ac:dyDescent="0.3">
      <c r="A1006" s="1">
        <v>37258</v>
      </c>
      <c r="B1006">
        <v>0.37652358872955771</v>
      </c>
      <c r="C1006" s="5"/>
    </row>
    <row r="1007" spans="1:3" x14ac:dyDescent="0.3">
      <c r="A1007" s="1">
        <v>37259</v>
      </c>
      <c r="B1007">
        <v>8.0934143801192154E-2</v>
      </c>
      <c r="C1007" s="5"/>
    </row>
    <row r="1008" spans="1:3" x14ac:dyDescent="0.3">
      <c r="A1008" s="1">
        <v>37260</v>
      </c>
      <c r="B1008">
        <v>-0.1430262454920562</v>
      </c>
      <c r="C1008" s="5"/>
    </row>
    <row r="1009" spans="1:3" x14ac:dyDescent="0.3">
      <c r="A1009" s="1">
        <v>37263</v>
      </c>
      <c r="B1009">
        <v>-8.2151297041152815E-2</v>
      </c>
      <c r="C1009" s="5"/>
    </row>
    <row r="1010" spans="1:3" x14ac:dyDescent="0.3">
      <c r="A1010" s="1">
        <v>37264</v>
      </c>
      <c r="B1010">
        <v>-0.18009647344941421</v>
      </c>
      <c r="C1010" s="5"/>
    </row>
    <row r="1011" spans="1:3" x14ac:dyDescent="0.3">
      <c r="A1011" s="1">
        <v>37265</v>
      </c>
      <c r="B1011">
        <v>-0.16889208062811961</v>
      </c>
      <c r="C1011" s="5"/>
    </row>
    <row r="1012" spans="1:3" x14ac:dyDescent="0.3">
      <c r="A1012" s="1">
        <v>37266</v>
      </c>
      <c r="B1012">
        <v>-0.2291739584770574</v>
      </c>
      <c r="C1012" s="5"/>
    </row>
    <row r="1013" spans="1:3" x14ac:dyDescent="0.3">
      <c r="A1013" s="1">
        <v>37267</v>
      </c>
      <c r="B1013">
        <v>-0.31364188435966739</v>
      </c>
      <c r="C1013" s="5"/>
    </row>
    <row r="1014" spans="1:3" x14ac:dyDescent="0.3">
      <c r="A1014" s="1">
        <v>37270</v>
      </c>
      <c r="B1014">
        <v>-0.2652232219106036</v>
      </c>
      <c r="C1014" s="5"/>
    </row>
    <row r="1015" spans="1:3" x14ac:dyDescent="0.3">
      <c r="A1015" s="1">
        <v>37271</v>
      </c>
      <c r="B1015">
        <v>-0.37376652927093812</v>
      </c>
      <c r="C1015" s="5"/>
    </row>
    <row r="1016" spans="1:3" x14ac:dyDescent="0.3">
      <c r="A1016" s="1">
        <v>37272</v>
      </c>
      <c r="B1016">
        <v>-0.31645968318151091</v>
      </c>
      <c r="C1016" s="5"/>
    </row>
    <row r="1017" spans="1:3" x14ac:dyDescent="0.3">
      <c r="A1017" s="1">
        <v>37273</v>
      </c>
      <c r="B1017">
        <v>-0.42855564688464642</v>
      </c>
      <c r="C1017" s="5"/>
    </row>
    <row r="1018" spans="1:3" x14ac:dyDescent="0.3">
      <c r="A1018" s="1">
        <v>37274</v>
      </c>
      <c r="B1018">
        <v>-0.57899568856187711</v>
      </c>
      <c r="C1018" s="5"/>
    </row>
    <row r="1019" spans="1:3" x14ac:dyDescent="0.3">
      <c r="A1019" s="1">
        <v>37278</v>
      </c>
      <c r="B1019">
        <v>-0.3785720786226463</v>
      </c>
      <c r="C1019" s="5"/>
    </row>
    <row r="1020" spans="1:3" x14ac:dyDescent="0.3">
      <c r="A1020" s="1">
        <v>37279</v>
      </c>
      <c r="B1020">
        <v>-0.4356682604315753</v>
      </c>
      <c r="C1020" s="5"/>
    </row>
    <row r="1021" spans="1:3" x14ac:dyDescent="0.3">
      <c r="A1021" s="1">
        <v>37280</v>
      </c>
      <c r="B1021">
        <v>-0.45481794393831199</v>
      </c>
      <c r="C1021" s="5"/>
    </row>
    <row r="1022" spans="1:3" x14ac:dyDescent="0.3">
      <c r="A1022" s="1">
        <v>37281</v>
      </c>
      <c r="B1022">
        <v>-0.37925672176223219</v>
      </c>
      <c r="C1022" s="5"/>
    </row>
    <row r="1023" spans="1:3" x14ac:dyDescent="0.3">
      <c r="A1023" s="1">
        <v>37284</v>
      </c>
      <c r="B1023">
        <v>-0.31429729024402081</v>
      </c>
      <c r="C1023" s="5"/>
    </row>
    <row r="1024" spans="1:3" x14ac:dyDescent="0.3">
      <c r="A1024" s="1">
        <v>37285</v>
      </c>
      <c r="B1024">
        <v>-0.23314575097607171</v>
      </c>
      <c r="C1024" s="5"/>
    </row>
    <row r="1025" spans="1:3" x14ac:dyDescent="0.3">
      <c r="A1025" s="1">
        <v>37286</v>
      </c>
      <c r="B1025">
        <v>-0.2343379180206428</v>
      </c>
      <c r="C1025" s="5"/>
    </row>
    <row r="1026" spans="1:3" x14ac:dyDescent="0.3">
      <c r="A1026" s="1">
        <v>37287</v>
      </c>
      <c r="B1026">
        <v>-0.44728302052209867</v>
      </c>
      <c r="C1026" s="5"/>
    </row>
    <row r="1027" spans="1:3" x14ac:dyDescent="0.3">
      <c r="A1027" s="1">
        <v>37288</v>
      </c>
      <c r="B1027">
        <v>-0.61034330466698083</v>
      </c>
      <c r="C1027" s="5"/>
    </row>
    <row r="1028" spans="1:3" x14ac:dyDescent="0.3">
      <c r="A1028" s="1">
        <v>37291</v>
      </c>
      <c r="B1028">
        <v>-0.44859141212884551</v>
      </c>
      <c r="C1028" s="5"/>
    </row>
    <row r="1029" spans="1:3" x14ac:dyDescent="0.3">
      <c r="A1029" s="1">
        <v>37292</v>
      </c>
      <c r="B1029">
        <v>-0.1366081995659027</v>
      </c>
      <c r="C1029" s="5"/>
    </row>
    <row r="1030" spans="1:3" x14ac:dyDescent="0.3">
      <c r="A1030" s="1">
        <v>37293</v>
      </c>
      <c r="B1030">
        <v>-0.12966353843517781</v>
      </c>
      <c r="C1030" s="5"/>
    </row>
    <row r="1031" spans="1:3" x14ac:dyDescent="0.3">
      <c r="A1031" s="1">
        <v>37294</v>
      </c>
      <c r="B1031">
        <v>-0.23064719322880889</v>
      </c>
      <c r="C1031" s="5"/>
    </row>
    <row r="1032" spans="1:3" x14ac:dyDescent="0.3">
      <c r="A1032" s="1">
        <v>37295</v>
      </c>
      <c r="B1032">
        <v>-0.29342747065499802</v>
      </c>
      <c r="C1032" s="5"/>
    </row>
    <row r="1033" spans="1:3" x14ac:dyDescent="0.3">
      <c r="A1033" s="1">
        <v>37298</v>
      </c>
      <c r="B1033">
        <v>-0.39597374632527638</v>
      </c>
      <c r="C1033" s="5"/>
    </row>
    <row r="1034" spans="1:3" x14ac:dyDescent="0.3">
      <c r="A1034" s="1">
        <v>37299</v>
      </c>
      <c r="B1034">
        <v>-0.49562649814973803</v>
      </c>
      <c r="C1034" s="5"/>
    </row>
    <row r="1035" spans="1:3" x14ac:dyDescent="0.3">
      <c r="A1035" s="1">
        <v>37300</v>
      </c>
      <c r="B1035">
        <v>-0.62745648441249846</v>
      </c>
      <c r="C1035" s="5"/>
    </row>
    <row r="1036" spans="1:3" x14ac:dyDescent="0.3">
      <c r="A1036" s="1">
        <v>37301</v>
      </c>
      <c r="B1036">
        <v>-0.6430179800189012</v>
      </c>
      <c r="C1036" s="5"/>
    </row>
    <row r="1037" spans="1:3" x14ac:dyDescent="0.3">
      <c r="A1037" s="1">
        <v>37302</v>
      </c>
      <c r="B1037">
        <v>-0.67586118380166615</v>
      </c>
      <c r="C1037" s="5"/>
    </row>
    <row r="1038" spans="1:3" x14ac:dyDescent="0.3">
      <c r="A1038" s="1">
        <v>37306</v>
      </c>
      <c r="B1038">
        <v>-0.55606264419270901</v>
      </c>
      <c r="C1038" s="5"/>
    </row>
    <row r="1039" spans="1:3" x14ac:dyDescent="0.3">
      <c r="A1039" s="1">
        <v>37307</v>
      </c>
      <c r="B1039">
        <v>-0.63007635392799666</v>
      </c>
      <c r="C1039" s="5"/>
    </row>
    <row r="1040" spans="1:3" x14ac:dyDescent="0.3">
      <c r="A1040" s="1">
        <v>37308</v>
      </c>
      <c r="B1040">
        <v>-0.60978204051243112</v>
      </c>
      <c r="C1040" s="5"/>
    </row>
    <row r="1041" spans="1:3" x14ac:dyDescent="0.3">
      <c r="A1041" s="1">
        <v>37309</v>
      </c>
      <c r="B1041">
        <v>-0.61544444003263676</v>
      </c>
      <c r="C1041" s="5"/>
    </row>
    <row r="1042" spans="1:3" x14ac:dyDescent="0.3">
      <c r="A1042" s="1">
        <v>37312</v>
      </c>
      <c r="B1042">
        <v>-0.77420284737517042</v>
      </c>
      <c r="C1042" s="5"/>
    </row>
    <row r="1043" spans="1:3" x14ac:dyDescent="0.3">
      <c r="A1043" s="1">
        <v>37313</v>
      </c>
      <c r="B1043">
        <v>-0.79774820227098109</v>
      </c>
      <c r="C1043" s="5"/>
    </row>
    <row r="1044" spans="1:3" x14ac:dyDescent="0.3">
      <c r="A1044" s="1">
        <v>37314</v>
      </c>
      <c r="B1044">
        <v>-0.85477221345425158</v>
      </c>
      <c r="C1044" s="5"/>
    </row>
    <row r="1045" spans="1:3" x14ac:dyDescent="0.3">
      <c r="A1045" s="1">
        <v>37315</v>
      </c>
      <c r="B1045">
        <v>-0.94146222007900437</v>
      </c>
      <c r="C1045" s="5"/>
    </row>
    <row r="1046" spans="1:3" x14ac:dyDescent="0.3">
      <c r="A1046" s="1">
        <v>37316</v>
      </c>
      <c r="B1046">
        <v>-1.2544432014655551</v>
      </c>
      <c r="C1046" s="5"/>
    </row>
    <row r="1047" spans="1:3" x14ac:dyDescent="0.3">
      <c r="A1047" s="1">
        <v>37319</v>
      </c>
      <c r="B1047">
        <v>-1.236074144824522</v>
      </c>
      <c r="C1047" s="5"/>
    </row>
    <row r="1048" spans="1:3" x14ac:dyDescent="0.3">
      <c r="A1048" s="1">
        <v>37320</v>
      </c>
      <c r="B1048">
        <v>-1.2804066910286309</v>
      </c>
      <c r="C1048" s="5"/>
    </row>
    <row r="1049" spans="1:3" x14ac:dyDescent="0.3">
      <c r="A1049" s="1">
        <v>37321</v>
      </c>
      <c r="B1049">
        <v>-1.2622128373719499</v>
      </c>
      <c r="C1049" s="5"/>
    </row>
    <row r="1050" spans="1:3" x14ac:dyDescent="0.3">
      <c r="A1050" s="1">
        <v>37322</v>
      </c>
      <c r="B1050">
        <v>-1.0767461980283899</v>
      </c>
      <c r="C1050" s="5"/>
    </row>
    <row r="1051" spans="1:3" x14ac:dyDescent="0.3">
      <c r="A1051" s="1">
        <v>37323</v>
      </c>
      <c r="B1051">
        <v>-1.2601730176574011</v>
      </c>
      <c r="C1051" s="5"/>
    </row>
    <row r="1052" spans="1:3" x14ac:dyDescent="0.3">
      <c r="A1052" s="1">
        <v>37326</v>
      </c>
      <c r="B1052">
        <v>-1.196100371763452</v>
      </c>
      <c r="C1052" s="5"/>
    </row>
    <row r="1053" spans="1:3" x14ac:dyDescent="0.3">
      <c r="A1053" s="1">
        <v>37327</v>
      </c>
      <c r="B1053">
        <v>-1.18403320879226</v>
      </c>
      <c r="C1053" s="5"/>
    </row>
    <row r="1054" spans="1:3" x14ac:dyDescent="0.3">
      <c r="A1054" s="1">
        <v>37328</v>
      </c>
      <c r="B1054">
        <v>-1.1524007088707819</v>
      </c>
      <c r="C1054" s="5"/>
    </row>
    <row r="1055" spans="1:3" x14ac:dyDescent="0.3">
      <c r="A1055" s="1">
        <v>37329</v>
      </c>
      <c r="B1055">
        <v>-1.130919372078351</v>
      </c>
      <c r="C1055" s="5"/>
    </row>
    <row r="1056" spans="1:3" x14ac:dyDescent="0.3">
      <c r="A1056" s="1">
        <v>37330</v>
      </c>
      <c r="B1056">
        <v>-1.401082123488897</v>
      </c>
      <c r="C1056" s="5"/>
    </row>
    <row r="1057" spans="1:3" x14ac:dyDescent="0.3">
      <c r="A1057" s="1">
        <v>37333</v>
      </c>
      <c r="B1057">
        <v>-1.305331347872607</v>
      </c>
      <c r="C1057" s="5"/>
    </row>
    <row r="1058" spans="1:3" x14ac:dyDescent="0.3">
      <c r="A1058" s="1">
        <v>37334</v>
      </c>
      <c r="B1058">
        <v>-1.3745242576318639</v>
      </c>
      <c r="C1058" s="5"/>
    </row>
    <row r="1059" spans="1:3" x14ac:dyDescent="0.3">
      <c r="A1059" s="1">
        <v>37335</v>
      </c>
      <c r="B1059">
        <v>-1.333620950973009</v>
      </c>
      <c r="C1059" s="5"/>
    </row>
    <row r="1060" spans="1:3" x14ac:dyDescent="0.3">
      <c r="A1060" s="1">
        <v>37336</v>
      </c>
      <c r="B1060">
        <v>-1.346251899087636</v>
      </c>
      <c r="C1060" s="5"/>
    </row>
    <row r="1061" spans="1:3" x14ac:dyDescent="0.3">
      <c r="A1061" s="1">
        <v>37337</v>
      </c>
      <c r="B1061">
        <v>-1.50011531611232</v>
      </c>
      <c r="C1061" s="5"/>
    </row>
    <row r="1062" spans="1:3" x14ac:dyDescent="0.3">
      <c r="A1062" s="1">
        <v>37340</v>
      </c>
      <c r="B1062">
        <v>-1.451880455520749</v>
      </c>
      <c r="C1062" s="5"/>
    </row>
    <row r="1063" spans="1:3" x14ac:dyDescent="0.3">
      <c r="A1063" s="1">
        <v>37341</v>
      </c>
      <c r="B1063">
        <v>-1.4808804248290759</v>
      </c>
      <c r="C1063" s="5"/>
    </row>
    <row r="1064" spans="1:3" x14ac:dyDescent="0.3">
      <c r="A1064" s="1">
        <v>37342</v>
      </c>
      <c r="B1064">
        <v>-1.593657102309878</v>
      </c>
      <c r="C1064" s="5"/>
    </row>
    <row r="1065" spans="1:3" x14ac:dyDescent="0.3">
      <c r="A1065" s="1">
        <v>37343</v>
      </c>
      <c r="B1065">
        <v>-1.7027477612580979</v>
      </c>
      <c r="C1065" s="5"/>
    </row>
    <row r="1066" spans="1:3" x14ac:dyDescent="0.3">
      <c r="A1066" s="1">
        <v>37347</v>
      </c>
      <c r="B1066">
        <v>-1.67654208070972</v>
      </c>
      <c r="C1066" s="5"/>
    </row>
    <row r="1067" spans="1:3" x14ac:dyDescent="0.3">
      <c r="A1067" s="1">
        <v>37348</v>
      </c>
      <c r="B1067">
        <v>-1.4580969204079171</v>
      </c>
      <c r="C1067" s="5"/>
    </row>
    <row r="1068" spans="1:3" x14ac:dyDescent="0.3">
      <c r="A1068" s="1">
        <v>37349</v>
      </c>
      <c r="B1068">
        <v>-1.4844552356028451</v>
      </c>
      <c r="C1068" s="5"/>
    </row>
    <row r="1069" spans="1:3" x14ac:dyDescent="0.3">
      <c r="A1069" s="1">
        <v>37350</v>
      </c>
      <c r="B1069">
        <v>-1.489209869969083</v>
      </c>
      <c r="C1069" s="5"/>
    </row>
    <row r="1070" spans="1:3" x14ac:dyDescent="0.3">
      <c r="A1070" s="1">
        <v>37351</v>
      </c>
      <c r="B1070">
        <v>-1.614174540804314</v>
      </c>
      <c r="C1070" s="5"/>
    </row>
    <row r="1071" spans="1:3" x14ac:dyDescent="0.3">
      <c r="A1071" s="1">
        <v>37354</v>
      </c>
      <c r="B1071">
        <v>-1.520542142022169</v>
      </c>
      <c r="C1071" s="5"/>
    </row>
    <row r="1072" spans="1:3" x14ac:dyDescent="0.3">
      <c r="A1072" s="1">
        <v>37355</v>
      </c>
      <c r="B1072">
        <v>-1.5455942250668211</v>
      </c>
      <c r="C1072" s="5"/>
    </row>
    <row r="1073" spans="1:3" x14ac:dyDescent="0.3">
      <c r="A1073" s="1">
        <v>37356</v>
      </c>
      <c r="B1073">
        <v>-1.631192911278353</v>
      </c>
      <c r="C1073" s="5"/>
    </row>
    <row r="1074" spans="1:3" x14ac:dyDescent="0.3">
      <c r="A1074" s="1">
        <v>37357</v>
      </c>
      <c r="B1074">
        <v>-1.492880190618975</v>
      </c>
      <c r="C1074" s="5"/>
    </row>
    <row r="1075" spans="1:3" x14ac:dyDescent="0.3">
      <c r="A1075" s="1">
        <v>37358</v>
      </c>
      <c r="B1075">
        <v>-1.6036217395384811</v>
      </c>
      <c r="C1075" s="5"/>
    </row>
    <row r="1076" spans="1:3" x14ac:dyDescent="0.3">
      <c r="A1076" s="1">
        <v>37361</v>
      </c>
      <c r="B1076">
        <v>-1.685658050055558</v>
      </c>
      <c r="C1076" s="5"/>
    </row>
    <row r="1077" spans="1:3" x14ac:dyDescent="0.3">
      <c r="A1077" s="1">
        <v>37362</v>
      </c>
      <c r="B1077">
        <v>-1.8798543364117339</v>
      </c>
      <c r="C1077" s="5"/>
    </row>
    <row r="1078" spans="1:3" x14ac:dyDescent="0.3">
      <c r="A1078" s="1">
        <v>37363</v>
      </c>
      <c r="B1078">
        <v>-1.75376408316785</v>
      </c>
      <c r="C1078" s="5"/>
    </row>
    <row r="1079" spans="1:3" x14ac:dyDescent="0.3">
      <c r="A1079" s="1">
        <v>37364</v>
      </c>
      <c r="B1079">
        <v>-1.593761714232337</v>
      </c>
      <c r="C1079" s="5"/>
    </row>
    <row r="1080" spans="1:3" x14ac:dyDescent="0.3">
      <c r="A1080" s="1">
        <v>37365</v>
      </c>
      <c r="B1080">
        <v>-1.6738922178218321</v>
      </c>
      <c r="C1080" s="5"/>
    </row>
    <row r="1081" spans="1:3" x14ac:dyDescent="0.3">
      <c r="A1081" s="1">
        <v>37368</v>
      </c>
      <c r="B1081">
        <v>-1.697859115218262</v>
      </c>
      <c r="C1081" s="5"/>
    </row>
    <row r="1082" spans="1:3" x14ac:dyDescent="0.3">
      <c r="A1082" s="1">
        <v>37369</v>
      </c>
      <c r="B1082">
        <v>-1.7022869177076609</v>
      </c>
      <c r="C1082" s="5"/>
    </row>
    <row r="1083" spans="1:3" x14ac:dyDescent="0.3">
      <c r="A1083" s="1">
        <v>37370</v>
      </c>
      <c r="B1083">
        <v>-1.740198664357693</v>
      </c>
      <c r="C1083" s="5"/>
    </row>
    <row r="1084" spans="1:3" x14ac:dyDescent="0.3">
      <c r="A1084" s="1">
        <v>37371</v>
      </c>
      <c r="B1084">
        <v>-1.462812809939471</v>
      </c>
      <c r="C1084" s="5"/>
    </row>
    <row r="1085" spans="1:3" x14ac:dyDescent="0.3">
      <c r="A1085" s="1">
        <v>37372</v>
      </c>
      <c r="B1085">
        <v>-1.430986446590168</v>
      </c>
      <c r="C1085" s="5"/>
    </row>
    <row r="1086" spans="1:3" x14ac:dyDescent="0.3">
      <c r="A1086" s="1">
        <v>37375</v>
      </c>
      <c r="B1086">
        <v>-1.319027966311445</v>
      </c>
      <c r="C1086" s="5"/>
    </row>
    <row r="1087" spans="1:3" x14ac:dyDescent="0.3">
      <c r="A1087" s="1">
        <v>37376</v>
      </c>
      <c r="B1087">
        <v>-1.321551206636784</v>
      </c>
      <c r="C1087" s="5"/>
    </row>
    <row r="1088" spans="1:3" x14ac:dyDescent="0.3">
      <c r="A1088" s="1">
        <v>37377</v>
      </c>
      <c r="B1088">
        <v>-1.2228755290490301</v>
      </c>
      <c r="C1088" s="5"/>
    </row>
    <row r="1089" spans="1:3" x14ac:dyDescent="0.3">
      <c r="A1089" s="1">
        <v>37378</v>
      </c>
      <c r="B1089">
        <v>-1.331789096130374</v>
      </c>
      <c r="C1089" s="5"/>
    </row>
    <row r="1090" spans="1:3" x14ac:dyDescent="0.3">
      <c r="A1090" s="1">
        <v>37379</v>
      </c>
      <c r="B1090">
        <v>-1.155051064249335</v>
      </c>
      <c r="C1090" s="5"/>
    </row>
    <row r="1091" spans="1:3" x14ac:dyDescent="0.3">
      <c r="A1091" s="1">
        <v>37382</v>
      </c>
      <c r="B1091">
        <v>-1.0704552727110701</v>
      </c>
      <c r="C1091" s="5"/>
    </row>
    <row r="1092" spans="1:3" x14ac:dyDescent="0.3">
      <c r="A1092" s="1">
        <v>37383</v>
      </c>
      <c r="B1092">
        <v>-0.86584299597367365</v>
      </c>
      <c r="C1092" s="5"/>
    </row>
    <row r="1093" spans="1:3" x14ac:dyDescent="0.3">
      <c r="A1093" s="1">
        <v>37384</v>
      </c>
      <c r="B1093">
        <v>-1.052415896453528</v>
      </c>
      <c r="C1093" s="5"/>
    </row>
    <row r="1094" spans="1:3" x14ac:dyDescent="0.3">
      <c r="A1094" s="1">
        <v>37385</v>
      </c>
      <c r="B1094">
        <v>-1.081587636127898</v>
      </c>
      <c r="C1094" s="5"/>
    </row>
    <row r="1095" spans="1:3" x14ac:dyDescent="0.3">
      <c r="A1095" s="1">
        <v>37386</v>
      </c>
      <c r="B1095">
        <v>-0.92694656350937354</v>
      </c>
      <c r="C1095" s="5"/>
    </row>
    <row r="1096" spans="1:3" x14ac:dyDescent="0.3">
      <c r="A1096" s="1">
        <v>37389</v>
      </c>
      <c r="B1096">
        <v>-1.046718951615718</v>
      </c>
      <c r="C1096" s="5"/>
    </row>
    <row r="1097" spans="1:3" x14ac:dyDescent="0.3">
      <c r="A1097" s="1">
        <v>37390</v>
      </c>
      <c r="B1097">
        <v>-1.231390595323639</v>
      </c>
      <c r="C1097" s="5"/>
    </row>
    <row r="1098" spans="1:3" x14ac:dyDescent="0.3">
      <c r="A1098" s="1">
        <v>37391</v>
      </c>
      <c r="B1098">
        <v>-1.316845745098566</v>
      </c>
      <c r="C1098" s="5"/>
    </row>
    <row r="1099" spans="1:3" x14ac:dyDescent="0.3">
      <c r="A1099" s="1">
        <v>37392</v>
      </c>
      <c r="B1099">
        <v>-1.2949801854522529</v>
      </c>
      <c r="C1099" s="5"/>
    </row>
    <row r="1100" spans="1:3" x14ac:dyDescent="0.3">
      <c r="A1100" s="1">
        <v>37393</v>
      </c>
      <c r="B1100">
        <v>-1.2263679850895639</v>
      </c>
      <c r="C1100" s="5"/>
    </row>
    <row r="1101" spans="1:3" x14ac:dyDescent="0.3">
      <c r="A1101" s="1">
        <v>37396</v>
      </c>
      <c r="B1101">
        <v>-1.0759622182266779</v>
      </c>
      <c r="C1101" s="5"/>
    </row>
    <row r="1102" spans="1:3" x14ac:dyDescent="0.3">
      <c r="A1102" s="1">
        <v>37397</v>
      </c>
      <c r="B1102">
        <v>-1.058559650869773</v>
      </c>
      <c r="C1102" s="5"/>
    </row>
    <row r="1103" spans="1:3" x14ac:dyDescent="0.3">
      <c r="A1103" s="1">
        <v>37398</v>
      </c>
      <c r="B1103">
        <v>-0.93752289609371275</v>
      </c>
      <c r="C1103" s="5"/>
    </row>
    <row r="1104" spans="1:3" x14ac:dyDescent="0.3">
      <c r="A1104" s="1">
        <v>37399</v>
      </c>
      <c r="B1104">
        <v>-1.111975520101872</v>
      </c>
      <c r="C1104" s="5"/>
    </row>
    <row r="1105" spans="1:3" x14ac:dyDescent="0.3">
      <c r="A1105" s="1">
        <v>37400</v>
      </c>
      <c r="B1105">
        <v>-1.2891102386986111</v>
      </c>
      <c r="C1105" s="5"/>
    </row>
    <row r="1106" spans="1:3" x14ac:dyDescent="0.3">
      <c r="A1106" s="1">
        <v>37404</v>
      </c>
      <c r="B1106">
        <v>-1.1714177312088101</v>
      </c>
      <c r="C1106" s="5"/>
    </row>
    <row r="1107" spans="1:3" x14ac:dyDescent="0.3">
      <c r="A1107" s="1">
        <v>37405</v>
      </c>
      <c r="B1107">
        <v>-1.1097959675690361</v>
      </c>
      <c r="C1107" s="5"/>
    </row>
    <row r="1108" spans="1:3" x14ac:dyDescent="0.3">
      <c r="A1108" s="1">
        <v>37406</v>
      </c>
      <c r="B1108">
        <v>-0.88709763112365003</v>
      </c>
      <c r="C1108" s="5"/>
    </row>
    <row r="1109" spans="1:3" x14ac:dyDescent="0.3">
      <c r="A1109" s="1">
        <v>37407</v>
      </c>
      <c r="B1109">
        <v>-0.98065565556127854</v>
      </c>
      <c r="C1109" s="5"/>
    </row>
    <row r="1110" spans="1:3" x14ac:dyDescent="0.3">
      <c r="A1110" s="1">
        <v>37410</v>
      </c>
      <c r="B1110">
        <v>-0.8757174146720893</v>
      </c>
      <c r="C1110" s="5"/>
    </row>
    <row r="1111" spans="1:3" x14ac:dyDescent="0.3">
      <c r="A1111" s="1">
        <v>37411</v>
      </c>
      <c r="B1111">
        <v>-0.76494202802065903</v>
      </c>
      <c r="C1111" s="5"/>
    </row>
    <row r="1112" spans="1:3" x14ac:dyDescent="0.3">
      <c r="A1112" s="1">
        <v>37412</v>
      </c>
      <c r="B1112">
        <v>-0.67735282296648958</v>
      </c>
      <c r="C1112" s="5"/>
    </row>
    <row r="1113" spans="1:3" x14ac:dyDescent="0.3">
      <c r="A1113" s="1">
        <v>37413</v>
      </c>
      <c r="B1113">
        <v>-0.59382924933942793</v>
      </c>
      <c r="C1113" s="5"/>
    </row>
    <row r="1114" spans="1:3" x14ac:dyDescent="0.3">
      <c r="A1114" s="1">
        <v>37414</v>
      </c>
      <c r="B1114">
        <v>-0.47127680054892152</v>
      </c>
      <c r="C1114" s="5"/>
    </row>
    <row r="1115" spans="1:3" x14ac:dyDescent="0.3">
      <c r="A1115" s="1">
        <v>37417</v>
      </c>
      <c r="B1115">
        <v>-0.47724516999426159</v>
      </c>
      <c r="C1115" s="5"/>
    </row>
    <row r="1116" spans="1:3" x14ac:dyDescent="0.3">
      <c r="A1116" s="1">
        <v>37418</v>
      </c>
      <c r="B1116">
        <v>-0.52668166592961441</v>
      </c>
      <c r="C1116" s="5"/>
    </row>
    <row r="1117" spans="1:3" x14ac:dyDescent="0.3">
      <c r="A1117" s="1">
        <v>37419</v>
      </c>
      <c r="B1117">
        <v>-0.35966168897978912</v>
      </c>
      <c r="C1117" s="5"/>
    </row>
    <row r="1118" spans="1:3" x14ac:dyDescent="0.3">
      <c r="A1118" s="1">
        <v>37420</v>
      </c>
      <c r="B1118">
        <v>-0.30541995673360911</v>
      </c>
      <c r="C1118" s="5"/>
    </row>
    <row r="1119" spans="1:3" x14ac:dyDescent="0.3">
      <c r="A1119" s="1">
        <v>37421</v>
      </c>
      <c r="B1119">
        <v>-4.2378186725623782E-3</v>
      </c>
      <c r="C1119" s="5"/>
    </row>
    <row r="1120" spans="1:3" x14ac:dyDescent="0.3">
      <c r="A1120" s="1">
        <v>37424</v>
      </c>
      <c r="B1120">
        <v>-0.1447436936552717</v>
      </c>
      <c r="C1120" s="5"/>
    </row>
    <row r="1121" spans="1:3" x14ac:dyDescent="0.3">
      <c r="A1121" s="1">
        <v>37425</v>
      </c>
      <c r="B1121">
        <v>-0.13411879000437529</v>
      </c>
      <c r="C1121" s="5"/>
    </row>
    <row r="1122" spans="1:3" x14ac:dyDescent="0.3">
      <c r="A1122" s="1">
        <v>37426</v>
      </c>
      <c r="B1122">
        <v>0.25473587759045851</v>
      </c>
      <c r="C1122" s="5"/>
    </row>
    <row r="1123" spans="1:3" x14ac:dyDescent="0.3">
      <c r="A1123" s="1">
        <v>37427</v>
      </c>
      <c r="B1123">
        <v>0.41855291816412121</v>
      </c>
      <c r="C1123" s="5"/>
    </row>
    <row r="1124" spans="1:3" x14ac:dyDescent="0.3">
      <c r="A1124" s="1">
        <v>37428</v>
      </c>
      <c r="B1124">
        <v>0.53665039506356171</v>
      </c>
      <c r="C1124" s="5"/>
    </row>
    <row r="1125" spans="1:3" x14ac:dyDescent="0.3">
      <c r="A1125" s="1">
        <v>37431</v>
      </c>
      <c r="B1125">
        <v>0.91440819698148645</v>
      </c>
      <c r="C1125" s="5"/>
    </row>
    <row r="1126" spans="1:3" x14ac:dyDescent="0.3">
      <c r="A1126" s="1">
        <v>37432</v>
      </c>
      <c r="B1126">
        <v>0.66682191842302485</v>
      </c>
      <c r="C1126" s="5"/>
    </row>
    <row r="1127" spans="1:3" x14ac:dyDescent="0.3">
      <c r="A1127" s="1">
        <v>37433</v>
      </c>
      <c r="B1127">
        <v>1.46856089234114</v>
      </c>
      <c r="C1127" s="5"/>
    </row>
    <row r="1128" spans="1:3" x14ac:dyDescent="0.3">
      <c r="A1128" s="1">
        <v>37434</v>
      </c>
      <c r="B1128">
        <v>1.140390485373197</v>
      </c>
      <c r="C1128" s="5"/>
    </row>
    <row r="1129" spans="1:3" x14ac:dyDescent="0.3">
      <c r="A1129" s="1">
        <v>37435</v>
      </c>
      <c r="B1129">
        <v>1.0639829088941981</v>
      </c>
      <c r="C1129" s="5"/>
    </row>
    <row r="1130" spans="1:3" x14ac:dyDescent="0.3">
      <c r="A1130" s="1">
        <v>37438</v>
      </c>
      <c r="B1130">
        <v>1.0840679567204381</v>
      </c>
      <c r="C1130" s="5"/>
    </row>
    <row r="1131" spans="1:3" x14ac:dyDescent="0.3">
      <c r="A1131" s="1">
        <v>37439</v>
      </c>
      <c r="B1131">
        <v>1.218667781110305</v>
      </c>
      <c r="C1131" s="5"/>
    </row>
    <row r="1132" spans="1:3" x14ac:dyDescent="0.3">
      <c r="A1132" s="1">
        <v>37440</v>
      </c>
      <c r="B1132">
        <v>1.340998354764289</v>
      </c>
      <c r="C1132" s="5"/>
    </row>
    <row r="1133" spans="1:3" x14ac:dyDescent="0.3">
      <c r="A1133" s="1">
        <v>37442</v>
      </c>
      <c r="B1133">
        <v>0.78445346914015479</v>
      </c>
      <c r="C1133" s="5"/>
    </row>
    <row r="1134" spans="1:3" x14ac:dyDescent="0.3">
      <c r="A1134" s="1">
        <v>37445</v>
      </c>
      <c r="B1134">
        <v>1.0986133321806</v>
      </c>
      <c r="C1134" s="5"/>
    </row>
    <row r="1135" spans="1:3" x14ac:dyDescent="0.3">
      <c r="A1135" s="1">
        <v>37446</v>
      </c>
      <c r="B1135">
        <v>1.300614832836704</v>
      </c>
      <c r="C1135" s="5"/>
    </row>
    <row r="1136" spans="1:3" x14ac:dyDescent="0.3">
      <c r="A1136" s="1">
        <v>37447</v>
      </c>
      <c r="B1136">
        <v>1.461296280352413</v>
      </c>
      <c r="C1136" s="5"/>
    </row>
    <row r="1137" spans="1:3" x14ac:dyDescent="0.3">
      <c r="A1137" s="1">
        <v>37448</v>
      </c>
      <c r="B1137">
        <v>1.640006072481204</v>
      </c>
      <c r="C1137" s="5"/>
    </row>
    <row r="1138" spans="1:3" x14ac:dyDescent="0.3">
      <c r="A1138" s="1">
        <v>37449</v>
      </c>
      <c r="B1138">
        <v>1.4716327343165609</v>
      </c>
      <c r="C1138" s="5"/>
    </row>
    <row r="1139" spans="1:3" x14ac:dyDescent="0.3">
      <c r="A1139" s="1">
        <v>37452</v>
      </c>
      <c r="B1139">
        <v>1.8858616349110291</v>
      </c>
      <c r="C1139" s="5"/>
    </row>
    <row r="1140" spans="1:3" x14ac:dyDescent="0.3">
      <c r="A1140" s="1">
        <v>37453</v>
      </c>
      <c r="B1140">
        <v>1.961752972890574</v>
      </c>
      <c r="C1140" s="5"/>
    </row>
    <row r="1141" spans="1:3" x14ac:dyDescent="0.3">
      <c r="A1141" s="1">
        <v>37454</v>
      </c>
      <c r="B1141">
        <v>1.8339589769897069</v>
      </c>
      <c r="C1141" s="5"/>
    </row>
    <row r="1142" spans="1:3" x14ac:dyDescent="0.3">
      <c r="A1142" s="1">
        <v>37455</v>
      </c>
      <c r="B1142">
        <v>1.644948026138586</v>
      </c>
      <c r="C1142" s="5"/>
    </row>
    <row r="1143" spans="1:3" x14ac:dyDescent="0.3">
      <c r="A1143" s="1">
        <v>37456</v>
      </c>
      <c r="B1143">
        <v>1.838866243755793</v>
      </c>
      <c r="C1143" s="5"/>
    </row>
    <row r="1144" spans="1:3" x14ac:dyDescent="0.3">
      <c r="A1144" s="1">
        <v>37459</v>
      </c>
      <c r="B1144">
        <v>1.981902276995626</v>
      </c>
      <c r="C1144" s="5"/>
    </row>
    <row r="1145" spans="1:3" x14ac:dyDescent="0.3">
      <c r="A1145" s="1">
        <v>37460</v>
      </c>
      <c r="B1145">
        <v>1.9927014947517021</v>
      </c>
      <c r="C1145" s="5"/>
    </row>
    <row r="1146" spans="1:3" x14ac:dyDescent="0.3">
      <c r="A1146" s="1">
        <v>37461</v>
      </c>
      <c r="B1146">
        <v>2.0429492194552772</v>
      </c>
      <c r="C1146" s="5"/>
    </row>
    <row r="1147" spans="1:3" x14ac:dyDescent="0.3">
      <c r="A1147" s="1">
        <v>37462</v>
      </c>
      <c r="B1147">
        <v>1.9852543800089251</v>
      </c>
      <c r="C1147" s="5"/>
    </row>
    <row r="1148" spans="1:3" x14ac:dyDescent="0.3">
      <c r="A1148" s="1">
        <v>37463</v>
      </c>
      <c r="B1148">
        <v>1.87780253882828</v>
      </c>
      <c r="C1148" s="5"/>
    </row>
    <row r="1149" spans="1:3" x14ac:dyDescent="0.3">
      <c r="A1149" s="1">
        <v>37466</v>
      </c>
      <c r="B1149">
        <v>1.5162668907745951</v>
      </c>
      <c r="C1149" s="5"/>
    </row>
    <row r="1150" spans="1:3" x14ac:dyDescent="0.3">
      <c r="A1150" s="1">
        <v>37467</v>
      </c>
      <c r="B1150">
        <v>1.487972117741938</v>
      </c>
      <c r="C1150" s="5"/>
    </row>
    <row r="1151" spans="1:3" x14ac:dyDescent="0.3">
      <c r="A1151" s="1">
        <v>37468</v>
      </c>
      <c r="B1151">
        <v>1.397982976236988</v>
      </c>
      <c r="C1151" s="5"/>
    </row>
    <row r="1152" spans="1:3" x14ac:dyDescent="0.3">
      <c r="A1152" s="1">
        <v>37469</v>
      </c>
      <c r="B1152">
        <v>1.5595242976047079</v>
      </c>
      <c r="C1152" s="5"/>
    </row>
    <row r="1153" spans="1:3" x14ac:dyDescent="0.3">
      <c r="A1153" s="1">
        <v>37470</v>
      </c>
      <c r="B1153">
        <v>1.676752730612171</v>
      </c>
      <c r="C1153" s="5"/>
    </row>
    <row r="1154" spans="1:3" x14ac:dyDescent="0.3">
      <c r="A1154" s="1">
        <v>37473</v>
      </c>
      <c r="B1154">
        <v>1.840875352752108</v>
      </c>
      <c r="C1154" s="5"/>
    </row>
    <row r="1155" spans="1:3" x14ac:dyDescent="0.3">
      <c r="A1155" s="1">
        <v>37474</v>
      </c>
      <c r="B1155">
        <v>1.813818411577635</v>
      </c>
      <c r="C1155" s="5"/>
    </row>
    <row r="1156" spans="1:3" x14ac:dyDescent="0.3">
      <c r="A1156" s="1">
        <v>37475</v>
      </c>
      <c r="B1156">
        <v>1.698685539131098</v>
      </c>
      <c r="C1156" s="5"/>
    </row>
    <row r="1157" spans="1:3" x14ac:dyDescent="0.3">
      <c r="A1157" s="1">
        <v>37476</v>
      </c>
      <c r="B1157">
        <v>1.5521739866714559</v>
      </c>
      <c r="C1157" s="5"/>
    </row>
    <row r="1158" spans="1:3" x14ac:dyDescent="0.3">
      <c r="A1158" s="1">
        <v>37477</v>
      </c>
      <c r="B1158">
        <v>1.3811234705211579</v>
      </c>
      <c r="C1158" s="5"/>
    </row>
    <row r="1159" spans="1:3" x14ac:dyDescent="0.3">
      <c r="A1159" s="1">
        <v>37480</v>
      </c>
      <c r="B1159">
        <v>1.5968861072619649</v>
      </c>
      <c r="C1159" s="5"/>
    </row>
    <row r="1160" spans="1:3" x14ac:dyDescent="0.3">
      <c r="A1160" s="1">
        <v>37481</v>
      </c>
      <c r="B1160">
        <v>1.5898776607455101</v>
      </c>
      <c r="C1160" s="5"/>
    </row>
    <row r="1161" spans="1:3" x14ac:dyDescent="0.3">
      <c r="A1161" s="1">
        <v>37482</v>
      </c>
      <c r="B1161">
        <v>1.608501714729186</v>
      </c>
      <c r="C1161" s="5"/>
    </row>
    <row r="1162" spans="1:3" x14ac:dyDescent="0.3">
      <c r="A1162" s="1">
        <v>37483</v>
      </c>
      <c r="B1162">
        <v>1.298115159837951</v>
      </c>
      <c r="C1162" s="5"/>
    </row>
    <row r="1163" spans="1:3" x14ac:dyDescent="0.3">
      <c r="A1163" s="1">
        <v>37484</v>
      </c>
      <c r="B1163">
        <v>1.074237670022713</v>
      </c>
      <c r="C1163" s="5"/>
    </row>
    <row r="1164" spans="1:3" x14ac:dyDescent="0.3">
      <c r="A1164" s="1">
        <v>37487</v>
      </c>
      <c r="B1164">
        <v>0.92697063865927065</v>
      </c>
      <c r="C1164" s="5"/>
    </row>
    <row r="1165" spans="1:3" x14ac:dyDescent="0.3">
      <c r="A1165" s="1">
        <v>37488</v>
      </c>
      <c r="B1165">
        <v>0.94138901006815834</v>
      </c>
      <c r="C1165" s="5"/>
    </row>
    <row r="1166" spans="1:3" x14ac:dyDescent="0.3">
      <c r="A1166" s="1">
        <v>37489</v>
      </c>
      <c r="B1166">
        <v>0.88664629919442484</v>
      </c>
      <c r="C1166" s="5"/>
    </row>
    <row r="1167" spans="1:3" x14ac:dyDescent="0.3">
      <c r="A1167" s="1">
        <v>37490</v>
      </c>
      <c r="B1167">
        <v>0.72366435152199615</v>
      </c>
      <c r="C1167" s="5"/>
    </row>
    <row r="1168" spans="1:3" x14ac:dyDescent="0.3">
      <c r="A1168" s="1">
        <v>37491</v>
      </c>
      <c r="B1168">
        <v>0.75694822506294834</v>
      </c>
      <c r="C1168" s="5"/>
    </row>
    <row r="1169" spans="1:3" x14ac:dyDescent="0.3">
      <c r="A1169" s="1">
        <v>37494</v>
      </c>
      <c r="B1169">
        <v>0.82139776245234319</v>
      </c>
      <c r="C1169" s="5"/>
    </row>
    <row r="1170" spans="1:3" x14ac:dyDescent="0.3">
      <c r="A1170" s="1">
        <v>37495</v>
      </c>
      <c r="B1170">
        <v>0.80506690747868503</v>
      </c>
      <c r="C1170" s="5"/>
    </row>
    <row r="1171" spans="1:3" x14ac:dyDescent="0.3">
      <c r="A1171" s="1">
        <v>37496</v>
      </c>
      <c r="B1171">
        <v>1.1025578014193571</v>
      </c>
      <c r="C1171" s="5"/>
    </row>
    <row r="1172" spans="1:3" x14ac:dyDescent="0.3">
      <c r="A1172" s="1">
        <v>37497</v>
      </c>
      <c r="B1172">
        <v>1.285300102120871</v>
      </c>
      <c r="C1172" s="5"/>
    </row>
    <row r="1173" spans="1:3" x14ac:dyDescent="0.3">
      <c r="A1173" s="1">
        <v>37498</v>
      </c>
      <c r="B1173">
        <v>1.1767005572327429</v>
      </c>
      <c r="C1173" s="5"/>
    </row>
    <row r="1174" spans="1:3" x14ac:dyDescent="0.3">
      <c r="A1174" s="1">
        <v>37502</v>
      </c>
      <c r="B1174">
        <v>1.7799020677747219</v>
      </c>
      <c r="C1174" s="5"/>
    </row>
    <row r="1175" spans="1:3" x14ac:dyDescent="0.3">
      <c r="A1175" s="1">
        <v>37503</v>
      </c>
      <c r="B1175">
        <v>1.797968762765936</v>
      </c>
      <c r="C1175" s="5"/>
    </row>
    <row r="1176" spans="1:3" x14ac:dyDescent="0.3">
      <c r="A1176" s="1">
        <v>37504</v>
      </c>
      <c r="B1176">
        <v>1.8719819929498669</v>
      </c>
      <c r="C1176" s="5"/>
    </row>
    <row r="1177" spans="1:3" x14ac:dyDescent="0.3">
      <c r="A1177" s="1">
        <v>37505</v>
      </c>
      <c r="B1177">
        <v>1.628533636733722</v>
      </c>
      <c r="C1177" s="5"/>
    </row>
    <row r="1178" spans="1:3" x14ac:dyDescent="0.3">
      <c r="A1178" s="1">
        <v>37508</v>
      </c>
      <c r="B1178">
        <v>1.602288768785759</v>
      </c>
      <c r="C1178" s="5"/>
    </row>
    <row r="1179" spans="1:3" x14ac:dyDescent="0.3">
      <c r="A1179" s="1">
        <v>37509</v>
      </c>
      <c r="B1179">
        <v>1.51798160946227</v>
      </c>
      <c r="C1179" s="5"/>
    </row>
    <row r="1180" spans="1:3" x14ac:dyDescent="0.3">
      <c r="A1180" s="1">
        <v>37510</v>
      </c>
      <c r="B1180">
        <v>1.3333724733058501</v>
      </c>
      <c r="C1180" s="5"/>
    </row>
    <row r="1181" spans="1:3" x14ac:dyDescent="0.3">
      <c r="A1181" s="1">
        <v>37511</v>
      </c>
      <c r="B1181">
        <v>1.3806472881886609</v>
      </c>
      <c r="C1181" s="5"/>
    </row>
    <row r="1182" spans="1:3" x14ac:dyDescent="0.3">
      <c r="A1182" s="1">
        <v>37512</v>
      </c>
      <c r="B1182">
        <v>1.4220222632348141</v>
      </c>
      <c r="C1182" s="5"/>
    </row>
    <row r="1183" spans="1:3" x14ac:dyDescent="0.3">
      <c r="A1183" s="1">
        <v>37515</v>
      </c>
      <c r="B1183">
        <v>1.3369611473920671</v>
      </c>
      <c r="C1183" s="5"/>
    </row>
    <row r="1184" spans="1:3" x14ac:dyDescent="0.3">
      <c r="A1184" s="1">
        <v>37516</v>
      </c>
      <c r="B1184">
        <v>1.3365992091164149</v>
      </c>
      <c r="C1184" s="5"/>
    </row>
    <row r="1185" spans="1:3" x14ac:dyDescent="0.3">
      <c r="A1185" s="1">
        <v>37517</v>
      </c>
      <c r="B1185">
        <v>1.5375862200653301</v>
      </c>
      <c r="C1185" s="5"/>
    </row>
    <row r="1186" spans="1:3" x14ac:dyDescent="0.3">
      <c r="A1186" s="1">
        <v>37518</v>
      </c>
      <c r="B1186">
        <v>1.713242926817768</v>
      </c>
      <c r="C1186" s="5"/>
    </row>
    <row r="1187" spans="1:3" x14ac:dyDescent="0.3">
      <c r="A1187" s="1">
        <v>37519</v>
      </c>
      <c r="B1187">
        <v>1.6822470194840169</v>
      </c>
      <c r="C1187" s="5"/>
    </row>
    <row r="1188" spans="1:3" x14ac:dyDescent="0.3">
      <c r="A1188" s="1">
        <v>37522</v>
      </c>
      <c r="B1188">
        <v>1.83956260063046</v>
      </c>
      <c r="C1188" s="5"/>
    </row>
    <row r="1189" spans="1:3" x14ac:dyDescent="0.3">
      <c r="A1189" s="1">
        <v>37523</v>
      </c>
      <c r="B1189">
        <v>1.818206364675615</v>
      </c>
      <c r="C1189" s="5"/>
    </row>
    <row r="1190" spans="1:3" x14ac:dyDescent="0.3">
      <c r="A1190" s="1">
        <v>37524</v>
      </c>
      <c r="B1190">
        <v>1.647279240386625</v>
      </c>
      <c r="C1190" s="5"/>
    </row>
    <row r="1191" spans="1:3" x14ac:dyDescent="0.3">
      <c r="A1191" s="1">
        <v>37525</v>
      </c>
      <c r="B1191">
        <v>1.3891891990257359</v>
      </c>
      <c r="C1191" s="5"/>
    </row>
    <row r="1192" spans="1:3" x14ac:dyDescent="0.3">
      <c r="A1192" s="1">
        <v>37526</v>
      </c>
      <c r="B1192">
        <v>1.376238522309069</v>
      </c>
      <c r="C1192" s="5"/>
    </row>
    <row r="1193" spans="1:3" x14ac:dyDescent="0.3">
      <c r="A1193" s="1">
        <v>37529</v>
      </c>
      <c r="B1193">
        <v>1.5902753486159871</v>
      </c>
      <c r="C1193" s="5"/>
    </row>
    <row r="1194" spans="1:3" x14ac:dyDescent="0.3">
      <c r="A1194" s="1">
        <v>37530</v>
      </c>
      <c r="B1194">
        <v>1.484381654394819</v>
      </c>
      <c r="C1194" s="5"/>
    </row>
    <row r="1195" spans="1:3" x14ac:dyDescent="0.3">
      <c r="A1195" s="1">
        <v>37531</v>
      </c>
      <c r="B1195">
        <v>1.523344354231646</v>
      </c>
      <c r="C1195" s="5"/>
    </row>
    <row r="1196" spans="1:3" x14ac:dyDescent="0.3">
      <c r="A1196" s="1">
        <v>37532</v>
      </c>
      <c r="B1196">
        <v>1.4462509389972511</v>
      </c>
      <c r="C1196" s="5"/>
    </row>
    <row r="1197" spans="1:3" x14ac:dyDescent="0.3">
      <c r="A1197" s="1">
        <v>37533</v>
      </c>
      <c r="B1197">
        <v>1.385947572833065</v>
      </c>
      <c r="C1197" s="5"/>
    </row>
    <row r="1198" spans="1:3" x14ac:dyDescent="0.3">
      <c r="A1198" s="1">
        <v>37536</v>
      </c>
      <c r="B1198">
        <v>1.501381234817647</v>
      </c>
      <c r="C1198" s="5"/>
    </row>
    <row r="1199" spans="1:3" x14ac:dyDescent="0.3">
      <c r="A1199" s="1">
        <v>37537</v>
      </c>
      <c r="B1199">
        <v>1.4017868786476411</v>
      </c>
      <c r="C1199" s="5"/>
    </row>
    <row r="1200" spans="1:3" x14ac:dyDescent="0.3">
      <c r="A1200" s="1">
        <v>37538</v>
      </c>
      <c r="B1200">
        <v>1.4785698468942381</v>
      </c>
      <c r="C1200" s="5"/>
    </row>
    <row r="1201" spans="1:3" x14ac:dyDescent="0.3">
      <c r="A1201" s="1">
        <v>37539</v>
      </c>
      <c r="B1201">
        <v>1.3202218135251189</v>
      </c>
      <c r="C1201" s="5"/>
    </row>
    <row r="1202" spans="1:3" x14ac:dyDescent="0.3">
      <c r="A1202" s="1">
        <v>37540</v>
      </c>
      <c r="B1202">
        <v>1.1434449243966049</v>
      </c>
      <c r="C1202" s="5"/>
    </row>
    <row r="1203" spans="1:3" x14ac:dyDescent="0.3">
      <c r="A1203" s="1">
        <v>37543</v>
      </c>
      <c r="B1203">
        <v>1.1712620488996</v>
      </c>
      <c r="C1203" s="5"/>
    </row>
    <row r="1204" spans="1:3" x14ac:dyDescent="0.3">
      <c r="A1204" s="1">
        <v>37544</v>
      </c>
      <c r="B1204">
        <v>1.0207282599665</v>
      </c>
      <c r="C1204" s="5"/>
    </row>
    <row r="1205" spans="1:3" x14ac:dyDescent="0.3">
      <c r="A1205" s="1">
        <v>37545</v>
      </c>
      <c r="B1205">
        <v>1.026347736743169</v>
      </c>
      <c r="C1205" s="5"/>
    </row>
    <row r="1206" spans="1:3" x14ac:dyDescent="0.3">
      <c r="A1206" s="1">
        <v>37546</v>
      </c>
      <c r="B1206">
        <v>0.97103232095327152</v>
      </c>
      <c r="C1206" s="5"/>
    </row>
    <row r="1207" spans="1:3" x14ac:dyDescent="0.3">
      <c r="A1207" s="1">
        <v>37547</v>
      </c>
      <c r="B1207">
        <v>0.84505494112336987</v>
      </c>
      <c r="C1207" s="5"/>
    </row>
    <row r="1208" spans="1:3" x14ac:dyDescent="0.3">
      <c r="A1208" s="1">
        <v>37550</v>
      </c>
      <c r="B1208">
        <v>0.82385488096184389</v>
      </c>
      <c r="C1208" s="5"/>
    </row>
    <row r="1209" spans="1:3" x14ac:dyDescent="0.3">
      <c r="A1209" s="1">
        <v>37551</v>
      </c>
      <c r="B1209">
        <v>0.82923833716434325</v>
      </c>
      <c r="C1209" s="5"/>
    </row>
    <row r="1210" spans="1:3" x14ac:dyDescent="0.3">
      <c r="A1210" s="1">
        <v>37552</v>
      </c>
      <c r="B1210">
        <v>0.75871539997430615</v>
      </c>
      <c r="C1210" s="5"/>
    </row>
    <row r="1211" spans="1:3" x14ac:dyDescent="0.3">
      <c r="A1211" s="1">
        <v>37553</v>
      </c>
      <c r="B1211">
        <v>0.6622020779642166</v>
      </c>
      <c r="C1211" s="5"/>
    </row>
    <row r="1212" spans="1:3" x14ac:dyDescent="0.3">
      <c r="A1212" s="1">
        <v>37554</v>
      </c>
      <c r="B1212">
        <v>0.4847610679978448</v>
      </c>
      <c r="C1212" s="5"/>
    </row>
    <row r="1213" spans="1:3" x14ac:dyDescent="0.3">
      <c r="A1213" s="1">
        <v>37557</v>
      </c>
      <c r="B1213">
        <v>0.52896661174851023</v>
      </c>
      <c r="C1213" s="5"/>
    </row>
    <row r="1214" spans="1:3" x14ac:dyDescent="0.3">
      <c r="A1214" s="1">
        <v>37558</v>
      </c>
      <c r="B1214">
        <v>0.69258585641513193</v>
      </c>
      <c r="C1214" s="5"/>
    </row>
    <row r="1215" spans="1:3" x14ac:dyDescent="0.3">
      <c r="A1215" s="1">
        <v>37559</v>
      </c>
      <c r="B1215">
        <v>0.60535949821517443</v>
      </c>
      <c r="C1215" s="5"/>
    </row>
    <row r="1216" spans="1:3" x14ac:dyDescent="0.3">
      <c r="A1216" s="1">
        <v>37560</v>
      </c>
      <c r="B1216">
        <v>0.57575499387756446</v>
      </c>
      <c r="C1216" s="5"/>
    </row>
    <row r="1217" spans="1:3" x14ac:dyDescent="0.3">
      <c r="A1217" s="1">
        <v>37561</v>
      </c>
      <c r="B1217">
        <v>0.65741775428520977</v>
      </c>
      <c r="C1217" s="5"/>
    </row>
    <row r="1218" spans="1:3" x14ac:dyDescent="0.3">
      <c r="A1218" s="1">
        <v>37564</v>
      </c>
      <c r="B1218">
        <v>0.60670441334489644</v>
      </c>
      <c r="C1218" s="5"/>
    </row>
    <row r="1219" spans="1:3" x14ac:dyDescent="0.3">
      <c r="A1219" s="1">
        <v>37565</v>
      </c>
      <c r="B1219">
        <v>0.72027548166891309</v>
      </c>
      <c r="C1219" s="5"/>
    </row>
    <row r="1220" spans="1:3" x14ac:dyDescent="0.3">
      <c r="A1220" s="1">
        <v>37566</v>
      </c>
      <c r="B1220">
        <v>0.59507447024714877</v>
      </c>
      <c r="C1220" s="5"/>
    </row>
    <row r="1221" spans="1:3" x14ac:dyDescent="0.3">
      <c r="A1221" s="1">
        <v>37567</v>
      </c>
      <c r="B1221">
        <v>0.71221791381899624</v>
      </c>
      <c r="C1221" s="5"/>
    </row>
    <row r="1222" spans="1:3" x14ac:dyDescent="0.3">
      <c r="A1222" s="1">
        <v>37568</v>
      </c>
      <c r="B1222">
        <v>0.8057286202482945</v>
      </c>
      <c r="C1222" s="5"/>
    </row>
    <row r="1223" spans="1:3" x14ac:dyDescent="0.3">
      <c r="A1223" s="1">
        <v>37571</v>
      </c>
      <c r="B1223">
        <v>1.0089459787187831</v>
      </c>
      <c r="C1223" s="5"/>
    </row>
    <row r="1224" spans="1:3" x14ac:dyDescent="0.3">
      <c r="A1224" s="1">
        <v>37572</v>
      </c>
      <c r="B1224">
        <v>0.8953540717712416</v>
      </c>
      <c r="C1224" s="5"/>
    </row>
    <row r="1225" spans="1:3" x14ac:dyDescent="0.3">
      <c r="A1225" s="1">
        <v>37573</v>
      </c>
      <c r="B1225">
        <v>0.8280866259236711</v>
      </c>
      <c r="C1225" s="5"/>
    </row>
    <row r="1226" spans="1:3" x14ac:dyDescent="0.3">
      <c r="A1226" s="1">
        <v>37574</v>
      </c>
      <c r="B1226">
        <v>0.50680442885905641</v>
      </c>
      <c r="C1226" s="5"/>
    </row>
    <row r="1227" spans="1:3" x14ac:dyDescent="0.3">
      <c r="A1227" s="1">
        <v>37575</v>
      </c>
      <c r="B1227">
        <v>0.30760080980875648</v>
      </c>
      <c r="C1227" s="5"/>
    </row>
    <row r="1228" spans="1:3" x14ac:dyDescent="0.3">
      <c r="A1228" s="1">
        <v>37578</v>
      </c>
      <c r="B1228">
        <v>0.26672371516750132</v>
      </c>
      <c r="C1228" s="5"/>
    </row>
    <row r="1229" spans="1:3" x14ac:dyDescent="0.3">
      <c r="A1229" s="1">
        <v>37579</v>
      </c>
      <c r="B1229">
        <v>0.27745905485349809</v>
      </c>
      <c r="C1229" s="5"/>
    </row>
    <row r="1230" spans="1:3" x14ac:dyDescent="0.3">
      <c r="A1230" s="1">
        <v>37580</v>
      </c>
      <c r="B1230">
        <v>0.12751923786723959</v>
      </c>
      <c r="C1230" s="5"/>
    </row>
    <row r="1231" spans="1:3" x14ac:dyDescent="0.3">
      <c r="A1231" s="1">
        <v>37581</v>
      </c>
      <c r="B1231">
        <v>-0.16032638675528099</v>
      </c>
      <c r="C1231" s="5"/>
    </row>
    <row r="1232" spans="1:3" x14ac:dyDescent="0.3">
      <c r="A1232" s="1">
        <v>37582</v>
      </c>
      <c r="B1232">
        <v>-0.35046150118364849</v>
      </c>
      <c r="C1232" s="5"/>
    </row>
    <row r="1233" spans="1:3" x14ac:dyDescent="0.3">
      <c r="A1233" s="1">
        <v>37585</v>
      </c>
      <c r="B1233">
        <v>-0.30510839584452959</v>
      </c>
      <c r="C1233" s="5"/>
    </row>
    <row r="1234" spans="1:3" x14ac:dyDescent="0.3">
      <c r="A1234" s="1">
        <v>37586</v>
      </c>
      <c r="B1234">
        <v>-0.17142343564595139</v>
      </c>
      <c r="C1234" s="5"/>
    </row>
    <row r="1235" spans="1:3" x14ac:dyDescent="0.3">
      <c r="A1235" s="1">
        <v>37587</v>
      </c>
      <c r="B1235">
        <v>-0.30474642322748818</v>
      </c>
      <c r="C1235" s="5"/>
    </row>
    <row r="1236" spans="1:3" x14ac:dyDescent="0.3">
      <c r="A1236" s="1">
        <v>37589</v>
      </c>
      <c r="B1236">
        <v>-0.29846603159282598</v>
      </c>
      <c r="C1236" s="5"/>
    </row>
    <row r="1237" spans="1:3" x14ac:dyDescent="0.3">
      <c r="A1237" s="1">
        <v>37592</v>
      </c>
      <c r="B1237">
        <v>-0.23075612593098929</v>
      </c>
      <c r="C1237" s="5"/>
    </row>
    <row r="1238" spans="1:3" x14ac:dyDescent="0.3">
      <c r="A1238" s="1">
        <v>37593</v>
      </c>
      <c r="B1238">
        <v>-0.15796898783809779</v>
      </c>
      <c r="C1238" s="5"/>
    </row>
    <row r="1239" spans="1:3" x14ac:dyDescent="0.3">
      <c r="A1239" s="1">
        <v>37594</v>
      </c>
      <c r="B1239">
        <v>9.5129059102694244E-3</v>
      </c>
      <c r="C1239" s="5"/>
    </row>
    <row r="1240" spans="1:3" x14ac:dyDescent="0.3">
      <c r="A1240" s="1">
        <v>37595</v>
      </c>
      <c r="B1240">
        <v>0.1165022945576889</v>
      </c>
      <c r="C1240" s="5"/>
    </row>
    <row r="1241" spans="1:3" x14ac:dyDescent="0.3">
      <c r="A1241" s="1">
        <v>37596</v>
      </c>
      <c r="B1241">
        <v>0.20036111460249811</v>
      </c>
      <c r="C1241" s="5"/>
    </row>
    <row r="1242" spans="1:3" x14ac:dyDescent="0.3">
      <c r="A1242" s="1">
        <v>37599</v>
      </c>
      <c r="B1242">
        <v>0.37276627120376438</v>
      </c>
      <c r="C1242" s="5"/>
    </row>
    <row r="1243" spans="1:3" x14ac:dyDescent="0.3">
      <c r="A1243" s="1">
        <v>37600</v>
      </c>
      <c r="B1243">
        <v>0.26226888647338942</v>
      </c>
      <c r="C1243" s="5"/>
    </row>
    <row r="1244" spans="1:3" x14ac:dyDescent="0.3">
      <c r="A1244" s="1">
        <v>37601</v>
      </c>
      <c r="B1244">
        <v>0.14248575103827299</v>
      </c>
      <c r="C1244" s="5"/>
    </row>
    <row r="1245" spans="1:3" x14ac:dyDescent="0.3">
      <c r="A1245" s="1">
        <v>37602</v>
      </c>
      <c r="B1245">
        <v>0.22646505289939509</v>
      </c>
      <c r="C1245" s="5"/>
    </row>
    <row r="1246" spans="1:3" x14ac:dyDescent="0.3">
      <c r="A1246" s="1">
        <v>37603</v>
      </c>
      <c r="B1246">
        <v>0.4038730869917061</v>
      </c>
      <c r="C1246" s="5"/>
    </row>
    <row r="1247" spans="1:3" x14ac:dyDescent="0.3">
      <c r="A1247" s="1">
        <v>37606</v>
      </c>
      <c r="B1247">
        <v>0.30991073200027508</v>
      </c>
      <c r="C1247" s="5"/>
    </row>
    <row r="1248" spans="1:3" x14ac:dyDescent="0.3">
      <c r="A1248" s="1">
        <v>37607</v>
      </c>
      <c r="B1248">
        <v>0.49280802991506339</v>
      </c>
      <c r="C1248" s="5"/>
    </row>
    <row r="1249" spans="1:3" x14ac:dyDescent="0.3">
      <c r="A1249" s="1">
        <v>37608</v>
      </c>
      <c r="B1249">
        <v>0.48488938622015709</v>
      </c>
      <c r="C1249" s="5"/>
    </row>
    <row r="1250" spans="1:3" x14ac:dyDescent="0.3">
      <c r="A1250" s="1">
        <v>37609</v>
      </c>
      <c r="B1250">
        <v>0.61470615568301545</v>
      </c>
      <c r="C1250" s="5"/>
    </row>
    <row r="1251" spans="1:3" x14ac:dyDescent="0.3">
      <c r="A1251" s="1">
        <v>37610</v>
      </c>
      <c r="B1251">
        <v>0.40152741551697052</v>
      </c>
      <c r="C1251" s="5"/>
    </row>
    <row r="1252" spans="1:3" x14ac:dyDescent="0.3">
      <c r="A1252" s="1">
        <v>37613</v>
      </c>
      <c r="B1252">
        <v>0.37748346121516191</v>
      </c>
      <c r="C1252" s="5"/>
    </row>
    <row r="1253" spans="1:3" x14ac:dyDescent="0.3">
      <c r="A1253" s="1">
        <v>37614</v>
      </c>
      <c r="B1253">
        <v>0.44997901859104378</v>
      </c>
      <c r="C1253" s="5"/>
    </row>
    <row r="1254" spans="1:3" x14ac:dyDescent="0.3">
      <c r="A1254" s="1">
        <v>37616</v>
      </c>
      <c r="B1254">
        <v>0.41417998722858351</v>
      </c>
      <c r="C1254" s="5"/>
    </row>
    <row r="1255" spans="1:3" x14ac:dyDescent="0.3">
      <c r="A1255" s="1">
        <v>37617</v>
      </c>
      <c r="B1255">
        <v>0.63203289460066625</v>
      </c>
      <c r="C1255" s="5"/>
    </row>
    <row r="1256" spans="1:3" x14ac:dyDescent="0.3">
      <c r="A1256" s="1">
        <v>37620</v>
      </c>
      <c r="B1256">
        <v>0.84010026495821932</v>
      </c>
      <c r="C1256" s="5"/>
    </row>
    <row r="1257" spans="1:3" x14ac:dyDescent="0.3">
      <c r="A1257" s="1">
        <v>37621</v>
      </c>
      <c r="B1257">
        <v>0.82230232740446585</v>
      </c>
      <c r="C1257" s="5"/>
    </row>
    <row r="1258" spans="1:3" x14ac:dyDescent="0.3">
      <c r="A1258" s="1">
        <v>37623</v>
      </c>
      <c r="B1258">
        <v>0.62503033804412589</v>
      </c>
      <c r="C1258" s="5"/>
    </row>
    <row r="1259" spans="1:3" x14ac:dyDescent="0.3">
      <c r="A1259" s="1">
        <v>37624</v>
      </c>
      <c r="B1259">
        <v>0.50471434280404592</v>
      </c>
      <c r="C1259" s="5"/>
    </row>
    <row r="1260" spans="1:3" x14ac:dyDescent="0.3">
      <c r="A1260" s="1">
        <v>37627</v>
      </c>
      <c r="B1260">
        <v>0.51883821022236609</v>
      </c>
      <c r="C1260" s="5"/>
    </row>
    <row r="1261" spans="1:3" x14ac:dyDescent="0.3">
      <c r="A1261" s="1">
        <v>37628</v>
      </c>
      <c r="B1261">
        <v>0.38398890547127301</v>
      </c>
      <c r="C1261" s="5"/>
    </row>
    <row r="1262" spans="1:3" x14ac:dyDescent="0.3">
      <c r="A1262" s="1">
        <v>37629</v>
      </c>
      <c r="B1262">
        <v>0.31367371679258838</v>
      </c>
      <c r="C1262" s="5"/>
    </row>
    <row r="1263" spans="1:3" x14ac:dyDescent="0.3">
      <c r="A1263" s="1">
        <v>37630</v>
      </c>
      <c r="B1263">
        <v>0.25706202860818927</v>
      </c>
      <c r="C1263" s="5"/>
    </row>
    <row r="1264" spans="1:3" x14ac:dyDescent="0.3">
      <c r="A1264" s="1">
        <v>37631</v>
      </c>
      <c r="B1264">
        <v>0.20622902439220581</v>
      </c>
      <c r="C1264" s="5"/>
    </row>
    <row r="1265" spans="1:3" x14ac:dyDescent="0.3">
      <c r="A1265" s="1">
        <v>37634</v>
      </c>
      <c r="B1265">
        <v>0.21466986873749561</v>
      </c>
      <c r="C1265" s="5"/>
    </row>
    <row r="1266" spans="1:3" x14ac:dyDescent="0.3">
      <c r="A1266" s="1">
        <v>37635</v>
      </c>
      <c r="B1266">
        <v>0.14692381609715399</v>
      </c>
      <c r="C1266" s="5"/>
    </row>
    <row r="1267" spans="1:3" x14ac:dyDescent="0.3">
      <c r="A1267" s="1">
        <v>37636</v>
      </c>
      <c r="B1267">
        <v>0.1242822725973444</v>
      </c>
      <c r="C1267" s="5"/>
    </row>
    <row r="1268" spans="1:3" x14ac:dyDescent="0.3">
      <c r="A1268" s="1">
        <v>37637</v>
      </c>
      <c r="B1268">
        <v>5.0467881536874738E-2</v>
      </c>
      <c r="C1268" s="5"/>
    </row>
    <row r="1269" spans="1:3" x14ac:dyDescent="0.3">
      <c r="A1269" s="1">
        <v>37638</v>
      </c>
      <c r="B1269">
        <v>0.18802189241370679</v>
      </c>
      <c r="C1269" s="5"/>
    </row>
    <row r="1270" spans="1:3" x14ac:dyDescent="0.3">
      <c r="A1270" s="1">
        <v>37642</v>
      </c>
      <c r="B1270">
        <v>0.2190437810346996</v>
      </c>
      <c r="C1270" s="5"/>
    </row>
    <row r="1271" spans="1:3" x14ac:dyDescent="0.3">
      <c r="A1271" s="1">
        <v>37643</v>
      </c>
      <c r="B1271">
        <v>0.41443316939796881</v>
      </c>
      <c r="C1271" s="5"/>
    </row>
    <row r="1272" spans="1:3" x14ac:dyDescent="0.3">
      <c r="A1272" s="1">
        <v>37644</v>
      </c>
      <c r="B1272">
        <v>0.38973326281665621</v>
      </c>
      <c r="C1272" s="5"/>
    </row>
    <row r="1273" spans="1:3" x14ac:dyDescent="0.3">
      <c r="A1273" s="1">
        <v>37645</v>
      </c>
      <c r="B1273">
        <v>0.63377941017918105</v>
      </c>
      <c r="C1273" s="5"/>
    </row>
    <row r="1274" spans="1:3" x14ac:dyDescent="0.3">
      <c r="A1274" s="1">
        <v>37648</v>
      </c>
      <c r="B1274">
        <v>0.96272936047432223</v>
      </c>
      <c r="C1274" s="5"/>
    </row>
    <row r="1275" spans="1:3" x14ac:dyDescent="0.3">
      <c r="A1275" s="1">
        <v>37649</v>
      </c>
      <c r="B1275">
        <v>0.83846847565989147</v>
      </c>
      <c r="C1275" s="5"/>
    </row>
    <row r="1276" spans="1:3" x14ac:dyDescent="0.3">
      <c r="A1276" s="1">
        <v>37650</v>
      </c>
      <c r="B1276">
        <v>0.84711956839270763</v>
      </c>
      <c r="C1276" s="5"/>
    </row>
    <row r="1277" spans="1:3" x14ac:dyDescent="0.3">
      <c r="A1277" s="1">
        <v>37651</v>
      </c>
      <c r="B1277">
        <v>0.6985155921876075</v>
      </c>
      <c r="C1277" s="5"/>
    </row>
    <row r="1278" spans="1:3" x14ac:dyDescent="0.3">
      <c r="A1278" s="1">
        <v>37652</v>
      </c>
      <c r="B1278">
        <v>0.6629805813760864</v>
      </c>
      <c r="C1278" s="5"/>
    </row>
    <row r="1279" spans="1:3" x14ac:dyDescent="0.3">
      <c r="A1279" s="1">
        <v>37655</v>
      </c>
      <c r="B1279">
        <v>0.57695677667154688</v>
      </c>
      <c r="C1279" s="5"/>
    </row>
    <row r="1280" spans="1:3" x14ac:dyDescent="0.3">
      <c r="A1280" s="1">
        <v>37656</v>
      </c>
      <c r="B1280">
        <v>0.7146867276263511</v>
      </c>
      <c r="C1280" s="5"/>
    </row>
    <row r="1281" spans="1:3" x14ac:dyDescent="0.3">
      <c r="A1281" s="1">
        <v>37657</v>
      </c>
      <c r="B1281">
        <v>0.72053633424261587</v>
      </c>
      <c r="C1281" s="5"/>
    </row>
    <row r="1282" spans="1:3" x14ac:dyDescent="0.3">
      <c r="A1282" s="1">
        <v>37658</v>
      </c>
      <c r="B1282">
        <v>0.75102989175379897</v>
      </c>
      <c r="C1282" s="5"/>
    </row>
    <row r="1283" spans="1:3" x14ac:dyDescent="0.3">
      <c r="A1283" s="1">
        <v>37659</v>
      </c>
      <c r="B1283">
        <v>0.7203038963395314</v>
      </c>
      <c r="C1283" s="5"/>
    </row>
    <row r="1284" spans="1:3" x14ac:dyDescent="0.3">
      <c r="A1284" s="1">
        <v>37662</v>
      </c>
      <c r="B1284">
        <v>0.70674977633685265</v>
      </c>
      <c r="C1284" s="5"/>
    </row>
    <row r="1285" spans="1:3" x14ac:dyDescent="0.3">
      <c r="A1285" s="1">
        <v>37663</v>
      </c>
      <c r="B1285">
        <v>0.65480646521245744</v>
      </c>
      <c r="C1285" s="5"/>
    </row>
    <row r="1286" spans="1:3" x14ac:dyDescent="0.3">
      <c r="A1286" s="1">
        <v>37664</v>
      </c>
      <c r="B1286">
        <v>0.66291422022572777</v>
      </c>
      <c r="C1286" s="5"/>
    </row>
    <row r="1287" spans="1:3" x14ac:dyDescent="0.3">
      <c r="A1287" s="1">
        <v>37665</v>
      </c>
      <c r="B1287">
        <v>0.78562017559038044</v>
      </c>
      <c r="C1287" s="5"/>
    </row>
    <row r="1288" spans="1:3" x14ac:dyDescent="0.3">
      <c r="A1288" s="1">
        <v>37666</v>
      </c>
      <c r="B1288">
        <v>0.67918166167922467</v>
      </c>
      <c r="C1288" s="5"/>
    </row>
    <row r="1289" spans="1:3" x14ac:dyDescent="0.3">
      <c r="A1289" s="1">
        <v>37670</v>
      </c>
      <c r="B1289">
        <v>0.43289294701552122</v>
      </c>
      <c r="C1289" s="5"/>
    </row>
    <row r="1290" spans="1:3" x14ac:dyDescent="0.3">
      <c r="A1290" s="1">
        <v>37671</v>
      </c>
      <c r="B1290">
        <v>0.40660591357597831</v>
      </c>
      <c r="C1290" s="5"/>
    </row>
    <row r="1291" spans="1:3" x14ac:dyDescent="0.3">
      <c r="A1291" s="1">
        <v>37672</v>
      </c>
      <c r="B1291">
        <v>0.4401482700668311</v>
      </c>
      <c r="C1291" s="5"/>
    </row>
    <row r="1292" spans="1:3" x14ac:dyDescent="0.3">
      <c r="A1292" s="1">
        <v>37673</v>
      </c>
      <c r="B1292">
        <v>0.40291004019433652</v>
      </c>
      <c r="C1292" s="5"/>
    </row>
    <row r="1293" spans="1:3" x14ac:dyDescent="0.3">
      <c r="A1293" s="1">
        <v>37676</v>
      </c>
      <c r="B1293">
        <v>0.47933057876050678</v>
      </c>
      <c r="C1293" s="5"/>
    </row>
    <row r="1294" spans="1:3" x14ac:dyDescent="0.3">
      <c r="A1294" s="1">
        <v>37677</v>
      </c>
      <c r="B1294">
        <v>0.60581315597041352</v>
      </c>
      <c r="C1294" s="5"/>
    </row>
    <row r="1295" spans="1:3" x14ac:dyDescent="0.3">
      <c r="A1295" s="1">
        <v>37678</v>
      </c>
      <c r="B1295">
        <v>0.54448815391027516</v>
      </c>
      <c r="C1295" s="5"/>
    </row>
    <row r="1296" spans="1:3" x14ac:dyDescent="0.3">
      <c r="A1296" s="1">
        <v>37679</v>
      </c>
      <c r="B1296">
        <v>0.53748421718796535</v>
      </c>
      <c r="C1296" s="5"/>
    </row>
    <row r="1297" spans="1:3" x14ac:dyDescent="0.3">
      <c r="A1297" s="1">
        <v>37680</v>
      </c>
      <c r="B1297">
        <v>0.30426782259586133</v>
      </c>
      <c r="C1297" s="5"/>
    </row>
    <row r="1298" spans="1:3" x14ac:dyDescent="0.3">
      <c r="A1298" s="1">
        <v>37683</v>
      </c>
      <c r="B1298">
        <v>0.38127945231497612</v>
      </c>
      <c r="C1298" s="5"/>
    </row>
    <row r="1299" spans="1:3" x14ac:dyDescent="0.3">
      <c r="A1299" s="1">
        <v>37684</v>
      </c>
      <c r="B1299">
        <v>0.45451796105343711</v>
      </c>
      <c r="C1299" s="5"/>
    </row>
    <row r="1300" spans="1:3" x14ac:dyDescent="0.3">
      <c r="A1300" s="1">
        <v>37685</v>
      </c>
      <c r="B1300">
        <v>0.4641091997873168</v>
      </c>
      <c r="C1300" s="5"/>
    </row>
    <row r="1301" spans="1:3" x14ac:dyDescent="0.3">
      <c r="A1301" s="1">
        <v>37686</v>
      </c>
      <c r="B1301">
        <v>0.44823962780948312</v>
      </c>
      <c r="C1301" s="5"/>
    </row>
    <row r="1302" spans="1:3" x14ac:dyDescent="0.3">
      <c r="A1302" s="1">
        <v>37687</v>
      </c>
      <c r="B1302">
        <v>0.6045101772405036</v>
      </c>
      <c r="C1302" s="5"/>
    </row>
    <row r="1303" spans="1:3" x14ac:dyDescent="0.3">
      <c r="A1303" s="1">
        <v>37690</v>
      </c>
      <c r="B1303">
        <v>0.83248129420375772</v>
      </c>
      <c r="C1303" s="5"/>
    </row>
    <row r="1304" spans="1:3" x14ac:dyDescent="0.3">
      <c r="A1304" s="1">
        <v>37691</v>
      </c>
      <c r="B1304">
        <v>0.76863742858228545</v>
      </c>
      <c r="C1304" s="5"/>
    </row>
    <row r="1305" spans="1:3" x14ac:dyDescent="0.3">
      <c r="A1305" s="1">
        <v>37692</v>
      </c>
      <c r="B1305">
        <v>0.85508296495759328</v>
      </c>
      <c r="C1305" s="5"/>
    </row>
    <row r="1306" spans="1:3" x14ac:dyDescent="0.3">
      <c r="A1306" s="1">
        <v>37693</v>
      </c>
      <c r="B1306">
        <v>0.70221911335180731</v>
      </c>
      <c r="C1306" s="5"/>
    </row>
    <row r="1307" spans="1:3" x14ac:dyDescent="0.3">
      <c r="A1307" s="1">
        <v>37694</v>
      </c>
      <c r="B1307">
        <v>0.61469856902822873</v>
      </c>
      <c r="C1307" s="5"/>
    </row>
    <row r="1308" spans="1:3" x14ac:dyDescent="0.3">
      <c r="A1308" s="1">
        <v>37697</v>
      </c>
      <c r="B1308">
        <v>0.82676934694108695</v>
      </c>
      <c r="C1308" s="5"/>
    </row>
    <row r="1309" spans="1:3" x14ac:dyDescent="0.3">
      <c r="A1309" s="1">
        <v>37698</v>
      </c>
      <c r="B1309">
        <v>0.80109006215518697</v>
      </c>
      <c r="C1309" s="5"/>
    </row>
    <row r="1310" spans="1:3" x14ac:dyDescent="0.3">
      <c r="A1310" s="1">
        <v>37699</v>
      </c>
      <c r="B1310">
        <v>0.82621197994203233</v>
      </c>
      <c r="C1310" s="5"/>
    </row>
    <row r="1311" spans="1:3" x14ac:dyDescent="0.3">
      <c r="A1311" s="1">
        <v>37700</v>
      </c>
      <c r="B1311">
        <v>0.66470538474061514</v>
      </c>
      <c r="C1311" s="5"/>
    </row>
    <row r="1312" spans="1:3" x14ac:dyDescent="0.3">
      <c r="A1312" s="1">
        <v>37701</v>
      </c>
      <c r="B1312">
        <v>0.46710581064565859</v>
      </c>
      <c r="C1312" s="5"/>
    </row>
    <row r="1313" spans="1:3" x14ac:dyDescent="0.3">
      <c r="A1313" s="1">
        <v>37704</v>
      </c>
      <c r="B1313">
        <v>0.63687578600301653</v>
      </c>
      <c r="C1313" s="5"/>
    </row>
    <row r="1314" spans="1:3" x14ac:dyDescent="0.3">
      <c r="A1314" s="1">
        <v>37705</v>
      </c>
      <c r="B1314">
        <v>0.57916307502881481</v>
      </c>
      <c r="C1314" s="5"/>
    </row>
    <row r="1315" spans="1:3" x14ac:dyDescent="0.3">
      <c r="A1315" s="1">
        <v>37706</v>
      </c>
      <c r="B1315">
        <v>0.45295222611501051</v>
      </c>
      <c r="C1315" s="5"/>
    </row>
    <row r="1316" spans="1:3" x14ac:dyDescent="0.3">
      <c r="A1316" s="1">
        <v>37707</v>
      </c>
      <c r="B1316">
        <v>0.41081293013966957</v>
      </c>
      <c r="C1316" s="5"/>
    </row>
    <row r="1317" spans="1:3" x14ac:dyDescent="0.3">
      <c r="A1317" s="1">
        <v>37708</v>
      </c>
      <c r="B1317">
        <v>0.34017802469481678</v>
      </c>
      <c r="C1317" s="5"/>
    </row>
    <row r="1318" spans="1:3" x14ac:dyDescent="0.3">
      <c r="A1318" s="1">
        <v>37711</v>
      </c>
      <c r="B1318">
        <v>0.55216925145884288</v>
      </c>
      <c r="C1318" s="5"/>
    </row>
    <row r="1319" spans="1:3" x14ac:dyDescent="0.3">
      <c r="A1319" s="1">
        <v>37712</v>
      </c>
      <c r="B1319">
        <v>0.42905340137356118</v>
      </c>
      <c r="C1319" s="5"/>
    </row>
    <row r="1320" spans="1:3" x14ac:dyDescent="0.3">
      <c r="A1320" s="1">
        <v>37713</v>
      </c>
      <c r="B1320">
        <v>0.29900833092581841</v>
      </c>
      <c r="C1320" s="5"/>
    </row>
    <row r="1321" spans="1:3" x14ac:dyDescent="0.3">
      <c r="A1321" s="1">
        <v>37714</v>
      </c>
      <c r="B1321">
        <v>0.36006544505837768</v>
      </c>
      <c r="C1321" s="5"/>
    </row>
    <row r="1322" spans="1:3" x14ac:dyDescent="0.3">
      <c r="A1322" s="1">
        <v>37715</v>
      </c>
      <c r="B1322">
        <v>0.23703545024670461</v>
      </c>
      <c r="C1322" s="5"/>
    </row>
    <row r="1323" spans="1:3" x14ac:dyDescent="0.3">
      <c r="A1323" s="1">
        <v>37718</v>
      </c>
      <c r="B1323">
        <v>3.7726956486034899E-2</v>
      </c>
      <c r="C1323" s="5"/>
    </row>
    <row r="1324" spans="1:3" x14ac:dyDescent="0.3">
      <c r="A1324" s="1">
        <v>37719</v>
      </c>
      <c r="B1324">
        <v>1.5420565620863309E-2</v>
      </c>
      <c r="C1324" s="5"/>
    </row>
    <row r="1325" spans="1:3" x14ac:dyDescent="0.3">
      <c r="A1325" s="1">
        <v>37720</v>
      </c>
      <c r="B1325">
        <v>-7.2238330430497349E-2</v>
      </c>
      <c r="C1325" s="5"/>
    </row>
    <row r="1326" spans="1:3" x14ac:dyDescent="0.3">
      <c r="A1326" s="1">
        <v>37721</v>
      </c>
      <c r="B1326">
        <v>-0.10162639223054459</v>
      </c>
      <c r="C1326" s="5"/>
    </row>
    <row r="1327" spans="1:3" x14ac:dyDescent="0.3">
      <c r="A1327" s="1">
        <v>37722</v>
      </c>
      <c r="B1327">
        <v>-0.35696888380344671</v>
      </c>
      <c r="C1327" s="5"/>
    </row>
    <row r="1328" spans="1:3" x14ac:dyDescent="0.3">
      <c r="A1328" s="1">
        <v>37725</v>
      </c>
      <c r="B1328">
        <v>-0.64535035382652228</v>
      </c>
      <c r="C1328" s="5"/>
    </row>
    <row r="1329" spans="1:3" x14ac:dyDescent="0.3">
      <c r="A1329" s="1">
        <v>37726</v>
      </c>
      <c r="B1329">
        <v>-0.84050908799286494</v>
      </c>
      <c r="C1329" s="5"/>
    </row>
    <row r="1330" spans="1:3" x14ac:dyDescent="0.3">
      <c r="A1330" s="1">
        <v>37727</v>
      </c>
      <c r="B1330">
        <v>-0.73269788912917333</v>
      </c>
      <c r="C1330" s="5"/>
    </row>
    <row r="1331" spans="1:3" x14ac:dyDescent="0.3">
      <c r="A1331" s="1">
        <v>37728</v>
      </c>
      <c r="B1331">
        <v>-0.82153462324618742</v>
      </c>
      <c r="C1331" s="5"/>
    </row>
    <row r="1332" spans="1:3" x14ac:dyDescent="0.3">
      <c r="A1332" s="1">
        <v>37732</v>
      </c>
      <c r="B1332">
        <v>-0.81158810339599752</v>
      </c>
      <c r="C1332" s="5"/>
    </row>
    <row r="1333" spans="1:3" x14ac:dyDescent="0.3">
      <c r="A1333" s="1">
        <v>37733</v>
      </c>
      <c r="B1333">
        <v>-0.68224602132765444</v>
      </c>
      <c r="C1333" s="5"/>
    </row>
    <row r="1334" spans="1:3" x14ac:dyDescent="0.3">
      <c r="A1334" s="1">
        <v>37734</v>
      </c>
      <c r="B1334">
        <v>-0.75437045229266442</v>
      </c>
      <c r="C1334" s="5"/>
    </row>
    <row r="1335" spans="1:3" x14ac:dyDescent="0.3">
      <c r="A1335" s="1">
        <v>37735</v>
      </c>
      <c r="B1335">
        <v>-0.67858385247854214</v>
      </c>
      <c r="C1335" s="5"/>
    </row>
    <row r="1336" spans="1:3" x14ac:dyDescent="0.3">
      <c r="A1336" s="1">
        <v>37736</v>
      </c>
      <c r="B1336">
        <v>-0.66168178180078863</v>
      </c>
      <c r="C1336" s="5"/>
    </row>
    <row r="1337" spans="1:3" x14ac:dyDescent="0.3">
      <c r="A1337" s="1">
        <v>37739</v>
      </c>
      <c r="B1337">
        <v>-0.64033029307469447</v>
      </c>
      <c r="C1337" s="5"/>
    </row>
    <row r="1338" spans="1:3" x14ac:dyDescent="0.3">
      <c r="A1338" s="1">
        <v>37740</v>
      </c>
      <c r="B1338">
        <v>-0.72668554675579267</v>
      </c>
      <c r="C1338" s="5"/>
    </row>
    <row r="1339" spans="1:3" x14ac:dyDescent="0.3">
      <c r="A1339" s="1">
        <v>37741</v>
      </c>
      <c r="B1339">
        <v>-0.67536841372299006</v>
      </c>
      <c r="C1339" s="5"/>
    </row>
    <row r="1340" spans="1:3" x14ac:dyDescent="0.3">
      <c r="A1340" s="1">
        <v>37742</v>
      </c>
      <c r="B1340">
        <v>-0.59473813507222595</v>
      </c>
      <c r="C1340" s="5"/>
    </row>
    <row r="1341" spans="1:3" x14ac:dyDescent="0.3">
      <c r="A1341" s="1">
        <v>37743</v>
      </c>
      <c r="B1341">
        <v>-0.73165846576405635</v>
      </c>
      <c r="C1341" s="5"/>
    </row>
    <row r="1342" spans="1:3" x14ac:dyDescent="0.3">
      <c r="A1342" s="1">
        <v>37746</v>
      </c>
      <c r="B1342">
        <v>-0.71126884082567343</v>
      </c>
      <c r="C1342" s="5"/>
    </row>
    <row r="1343" spans="1:3" x14ac:dyDescent="0.3">
      <c r="A1343" s="1">
        <v>37747</v>
      </c>
      <c r="B1343">
        <v>-0.63647867198628416</v>
      </c>
      <c r="C1343" s="5"/>
    </row>
    <row r="1344" spans="1:3" x14ac:dyDescent="0.3">
      <c r="A1344" s="1">
        <v>37748</v>
      </c>
      <c r="B1344">
        <v>-0.51493338687273271</v>
      </c>
      <c r="C1344" s="5"/>
    </row>
    <row r="1345" spans="1:3" x14ac:dyDescent="0.3">
      <c r="A1345" s="1">
        <v>37749</v>
      </c>
      <c r="B1345">
        <v>-0.41322328300783873</v>
      </c>
      <c r="C1345" s="5"/>
    </row>
    <row r="1346" spans="1:3" x14ac:dyDescent="0.3">
      <c r="A1346" s="1">
        <v>37750</v>
      </c>
      <c r="B1346">
        <v>-0.57753783852335527</v>
      </c>
      <c r="C1346" s="5"/>
    </row>
    <row r="1347" spans="1:3" x14ac:dyDescent="0.3">
      <c r="A1347" s="1">
        <v>37753</v>
      </c>
      <c r="B1347">
        <v>-0.59872853003762339</v>
      </c>
      <c r="C1347" s="5"/>
    </row>
    <row r="1348" spans="1:3" x14ac:dyDescent="0.3">
      <c r="A1348" s="1">
        <v>37754</v>
      </c>
      <c r="B1348">
        <v>-0.68218833014355917</v>
      </c>
      <c r="C1348" s="5"/>
    </row>
    <row r="1349" spans="1:3" x14ac:dyDescent="0.3">
      <c r="A1349" s="1">
        <v>37755</v>
      </c>
      <c r="B1349">
        <v>-0.70425103808950118</v>
      </c>
      <c r="C1349" s="5"/>
    </row>
    <row r="1350" spans="1:3" x14ac:dyDescent="0.3">
      <c r="A1350" s="1">
        <v>37756</v>
      </c>
      <c r="B1350">
        <v>-0.69404518999047926</v>
      </c>
      <c r="C1350" s="5"/>
    </row>
    <row r="1351" spans="1:3" x14ac:dyDescent="0.3">
      <c r="A1351" s="1">
        <v>37757</v>
      </c>
      <c r="B1351">
        <v>-0.76215025050893814</v>
      </c>
      <c r="C1351" s="5"/>
    </row>
    <row r="1352" spans="1:3" x14ac:dyDescent="0.3">
      <c r="A1352" s="1">
        <v>37760</v>
      </c>
      <c r="B1352">
        <v>-0.34464237838187012</v>
      </c>
      <c r="C1352" s="5"/>
    </row>
    <row r="1353" spans="1:3" x14ac:dyDescent="0.3">
      <c r="A1353" s="1">
        <v>37761</v>
      </c>
      <c r="B1353">
        <v>-0.36731487261361168</v>
      </c>
      <c r="C1353" s="5"/>
    </row>
    <row r="1354" spans="1:3" x14ac:dyDescent="0.3">
      <c r="A1354" s="1">
        <v>37762</v>
      </c>
      <c r="B1354">
        <v>-0.23926054418794701</v>
      </c>
      <c r="C1354" s="5"/>
    </row>
    <row r="1355" spans="1:3" x14ac:dyDescent="0.3">
      <c r="A1355" s="1">
        <v>37763</v>
      </c>
      <c r="B1355">
        <v>-0.50720730992314822</v>
      </c>
      <c r="C1355" s="5"/>
    </row>
    <row r="1356" spans="1:3" x14ac:dyDescent="0.3">
      <c r="A1356" s="1">
        <v>37764</v>
      </c>
      <c r="B1356">
        <v>-0.52909834696610625</v>
      </c>
      <c r="C1356" s="5"/>
    </row>
    <row r="1357" spans="1:3" x14ac:dyDescent="0.3">
      <c r="A1357" s="1">
        <v>37768</v>
      </c>
      <c r="B1357">
        <v>-0.46106382795939221</v>
      </c>
      <c r="C1357" s="5"/>
    </row>
    <row r="1358" spans="1:3" x14ac:dyDescent="0.3">
      <c r="A1358" s="1">
        <v>37769</v>
      </c>
      <c r="B1358">
        <v>-0.67907421873324492</v>
      </c>
      <c r="C1358" s="5"/>
    </row>
    <row r="1359" spans="1:3" x14ac:dyDescent="0.3">
      <c r="A1359" s="1">
        <v>37770</v>
      </c>
      <c r="B1359">
        <v>-0.62337157178895219</v>
      </c>
      <c r="C1359" s="5"/>
    </row>
    <row r="1360" spans="1:3" x14ac:dyDescent="0.3">
      <c r="A1360" s="1">
        <v>37771</v>
      </c>
      <c r="B1360">
        <v>-0.62893568786622867</v>
      </c>
      <c r="C1360" s="5"/>
    </row>
    <row r="1361" spans="1:3" x14ac:dyDescent="0.3">
      <c r="A1361" s="1">
        <v>37774</v>
      </c>
      <c r="B1361">
        <v>-0.60597182376674152</v>
      </c>
      <c r="C1361" s="5"/>
    </row>
    <row r="1362" spans="1:3" x14ac:dyDescent="0.3">
      <c r="A1362" s="1">
        <v>37775</v>
      </c>
      <c r="B1362">
        <v>-0.53289985128531747</v>
      </c>
      <c r="C1362" s="5"/>
    </row>
    <row r="1363" spans="1:3" x14ac:dyDescent="0.3">
      <c r="A1363" s="1">
        <v>37776</v>
      </c>
      <c r="B1363">
        <v>-0.59661812412956494</v>
      </c>
      <c r="C1363" s="5"/>
    </row>
    <row r="1364" spans="1:3" x14ac:dyDescent="0.3">
      <c r="A1364" s="1">
        <v>37777</v>
      </c>
      <c r="B1364">
        <v>-0.52992314072392532</v>
      </c>
      <c r="C1364" s="5"/>
    </row>
    <row r="1365" spans="1:3" x14ac:dyDescent="0.3">
      <c r="A1365" s="1">
        <v>37778</v>
      </c>
      <c r="B1365">
        <v>-0.57940330714665444</v>
      </c>
      <c r="C1365" s="5"/>
    </row>
    <row r="1366" spans="1:3" x14ac:dyDescent="0.3">
      <c r="A1366" s="1">
        <v>37781</v>
      </c>
      <c r="B1366">
        <v>-0.44160791879563882</v>
      </c>
      <c r="C1366" s="5"/>
    </row>
    <row r="1367" spans="1:3" x14ac:dyDescent="0.3">
      <c r="A1367" s="1">
        <v>37782</v>
      </c>
      <c r="B1367">
        <v>-0.65970636642004421</v>
      </c>
      <c r="C1367" s="5"/>
    </row>
    <row r="1368" spans="1:3" x14ac:dyDescent="0.3">
      <c r="A1368" s="1">
        <v>37783</v>
      </c>
      <c r="B1368">
        <v>-0.75591465166626293</v>
      </c>
      <c r="C1368" s="5"/>
    </row>
    <row r="1369" spans="1:3" x14ac:dyDescent="0.3">
      <c r="A1369" s="1">
        <v>37784</v>
      </c>
      <c r="B1369">
        <v>-0.75670548539772364</v>
      </c>
      <c r="C1369" s="5"/>
    </row>
    <row r="1370" spans="1:3" x14ac:dyDescent="0.3">
      <c r="A1370" s="1">
        <v>37785</v>
      </c>
      <c r="B1370">
        <v>-0.82027061416278502</v>
      </c>
      <c r="C1370" s="5"/>
    </row>
    <row r="1371" spans="1:3" x14ac:dyDescent="0.3">
      <c r="A1371" s="1">
        <v>37788</v>
      </c>
      <c r="B1371">
        <v>-0.85134018823697633</v>
      </c>
      <c r="C1371" s="5"/>
    </row>
    <row r="1372" spans="1:3" x14ac:dyDescent="0.3">
      <c r="A1372" s="1">
        <v>37789</v>
      </c>
      <c r="B1372">
        <v>-0.83451644839451056</v>
      </c>
      <c r="C1372" s="5"/>
    </row>
    <row r="1373" spans="1:3" x14ac:dyDescent="0.3">
      <c r="A1373" s="1">
        <v>37790</v>
      </c>
      <c r="B1373">
        <v>-0.95887915508915134</v>
      </c>
      <c r="C1373" s="5"/>
    </row>
    <row r="1374" spans="1:3" x14ac:dyDescent="0.3">
      <c r="A1374" s="1">
        <v>37791</v>
      </c>
      <c r="B1374">
        <v>-0.87507902090176226</v>
      </c>
      <c r="C1374" s="5"/>
    </row>
    <row r="1375" spans="1:3" x14ac:dyDescent="0.3">
      <c r="A1375" s="1">
        <v>37792</v>
      </c>
      <c r="B1375">
        <v>-1.019026297516181</v>
      </c>
      <c r="C1375" s="5"/>
    </row>
    <row r="1376" spans="1:3" x14ac:dyDescent="0.3">
      <c r="A1376" s="1">
        <v>37795</v>
      </c>
      <c r="B1376">
        <v>-0.85822732936386026</v>
      </c>
      <c r="C1376" s="5"/>
    </row>
    <row r="1377" spans="1:3" x14ac:dyDescent="0.3">
      <c r="A1377" s="1">
        <v>37796</v>
      </c>
      <c r="B1377">
        <v>-0.78642744147392507</v>
      </c>
      <c r="C1377" s="5"/>
    </row>
    <row r="1378" spans="1:3" x14ac:dyDescent="0.3">
      <c r="A1378" s="1">
        <v>37797</v>
      </c>
      <c r="B1378">
        <v>-0.79771839683790469</v>
      </c>
      <c r="C1378" s="5"/>
    </row>
    <row r="1379" spans="1:3" x14ac:dyDescent="0.3">
      <c r="A1379" s="1">
        <v>37798</v>
      </c>
      <c r="B1379">
        <v>-1.017648933731965</v>
      </c>
      <c r="C1379" s="5"/>
    </row>
    <row r="1380" spans="1:3" x14ac:dyDescent="0.3">
      <c r="A1380" s="1">
        <v>37799</v>
      </c>
      <c r="B1380">
        <v>-1.136481669631185</v>
      </c>
      <c r="C1380" s="5"/>
    </row>
    <row r="1381" spans="1:3" x14ac:dyDescent="0.3">
      <c r="A1381" s="1">
        <v>37802</v>
      </c>
      <c r="B1381">
        <v>-1.012189628505999</v>
      </c>
      <c r="C1381" s="5"/>
    </row>
    <row r="1382" spans="1:3" x14ac:dyDescent="0.3">
      <c r="A1382" s="1">
        <v>37803</v>
      </c>
      <c r="B1382">
        <v>-0.97027970720478107</v>
      </c>
      <c r="C1382" s="5"/>
    </row>
    <row r="1383" spans="1:3" x14ac:dyDescent="0.3">
      <c r="A1383" s="1">
        <v>37804</v>
      </c>
      <c r="B1383">
        <v>-0.9484406224282661</v>
      </c>
      <c r="C1383" s="5"/>
    </row>
    <row r="1384" spans="1:3" x14ac:dyDescent="0.3">
      <c r="A1384" s="1">
        <v>37805</v>
      </c>
      <c r="B1384">
        <v>-0.8365103991650783</v>
      </c>
      <c r="C1384" s="5"/>
    </row>
    <row r="1385" spans="1:3" x14ac:dyDescent="0.3">
      <c r="A1385" s="1">
        <v>37809</v>
      </c>
      <c r="B1385">
        <v>-0.92078252244767789</v>
      </c>
      <c r="C1385" s="5"/>
    </row>
    <row r="1386" spans="1:3" x14ac:dyDescent="0.3">
      <c r="A1386" s="1">
        <v>37810</v>
      </c>
      <c r="B1386">
        <v>-0.86107628614508469</v>
      </c>
      <c r="C1386" s="5"/>
    </row>
    <row r="1387" spans="1:3" x14ac:dyDescent="0.3">
      <c r="A1387" s="1">
        <v>37811</v>
      </c>
      <c r="B1387">
        <v>-0.79155153899570285</v>
      </c>
      <c r="C1387" s="5"/>
    </row>
    <row r="1388" spans="1:3" x14ac:dyDescent="0.3">
      <c r="A1388" s="1">
        <v>37812</v>
      </c>
      <c r="B1388">
        <v>-0.78992290767784679</v>
      </c>
      <c r="C1388" s="5"/>
    </row>
    <row r="1389" spans="1:3" x14ac:dyDescent="0.3">
      <c r="A1389" s="1">
        <v>37813</v>
      </c>
      <c r="B1389">
        <v>-0.95363544265813549</v>
      </c>
      <c r="C1389" s="5"/>
    </row>
    <row r="1390" spans="1:3" x14ac:dyDescent="0.3">
      <c r="A1390" s="1">
        <v>37816</v>
      </c>
      <c r="B1390">
        <v>-0.9397432524480831</v>
      </c>
      <c r="C1390" s="5"/>
    </row>
    <row r="1391" spans="1:3" x14ac:dyDescent="0.3">
      <c r="A1391" s="1">
        <v>37817</v>
      </c>
      <c r="B1391">
        <v>-0.90147088461426328</v>
      </c>
      <c r="C1391" s="5"/>
    </row>
    <row r="1392" spans="1:3" x14ac:dyDescent="0.3">
      <c r="A1392" s="1">
        <v>37818</v>
      </c>
      <c r="B1392">
        <v>-0.8853803009860356</v>
      </c>
      <c r="C1392" s="5"/>
    </row>
    <row r="1393" spans="1:3" x14ac:dyDescent="0.3">
      <c r="A1393" s="1">
        <v>37819</v>
      </c>
      <c r="B1393">
        <v>-0.85544568712308711</v>
      </c>
      <c r="C1393" s="5"/>
    </row>
    <row r="1394" spans="1:3" x14ac:dyDescent="0.3">
      <c r="A1394" s="1">
        <v>37820</v>
      </c>
      <c r="B1394">
        <v>-0.95406291477273375</v>
      </c>
      <c r="C1394" s="5"/>
    </row>
    <row r="1395" spans="1:3" x14ac:dyDescent="0.3">
      <c r="A1395" s="1">
        <v>37823</v>
      </c>
      <c r="B1395">
        <v>-0.91493451513119906</v>
      </c>
      <c r="C1395" s="5"/>
    </row>
    <row r="1396" spans="1:3" x14ac:dyDescent="0.3">
      <c r="A1396" s="1">
        <v>37824</v>
      </c>
      <c r="B1396">
        <v>-0.95872959108241751</v>
      </c>
      <c r="C1396" s="5"/>
    </row>
    <row r="1397" spans="1:3" x14ac:dyDescent="0.3">
      <c r="A1397" s="1">
        <v>37825</v>
      </c>
      <c r="B1397">
        <v>-1.036606034246548</v>
      </c>
      <c r="C1397" s="5"/>
    </row>
    <row r="1398" spans="1:3" x14ac:dyDescent="0.3">
      <c r="A1398" s="1">
        <v>37826</v>
      </c>
      <c r="B1398">
        <v>-1.1066784324442811</v>
      </c>
      <c r="C1398" s="5"/>
    </row>
    <row r="1399" spans="1:3" x14ac:dyDescent="0.3">
      <c r="A1399" s="1">
        <v>37827</v>
      </c>
      <c r="B1399">
        <v>-1.174429682395123</v>
      </c>
      <c r="C1399" s="5"/>
    </row>
    <row r="1400" spans="1:3" x14ac:dyDescent="0.3">
      <c r="A1400" s="1">
        <v>37830</v>
      </c>
      <c r="B1400">
        <v>-1.1291390068090079</v>
      </c>
      <c r="C1400" s="5"/>
    </row>
    <row r="1401" spans="1:3" x14ac:dyDescent="0.3">
      <c r="A1401" s="1">
        <v>37831</v>
      </c>
      <c r="B1401">
        <v>-1.1243803314343841</v>
      </c>
      <c r="C1401" s="5"/>
    </row>
    <row r="1402" spans="1:3" x14ac:dyDescent="0.3">
      <c r="A1402" s="1">
        <v>37832</v>
      </c>
      <c r="B1402">
        <v>-1.153697041820763</v>
      </c>
      <c r="C1402" s="5"/>
    </row>
    <row r="1403" spans="1:3" x14ac:dyDescent="0.3">
      <c r="A1403" s="1">
        <v>37833</v>
      </c>
      <c r="B1403">
        <v>-1.1399600121664271</v>
      </c>
      <c r="C1403" s="5"/>
    </row>
    <row r="1404" spans="1:3" x14ac:dyDescent="0.3">
      <c r="A1404" s="1">
        <v>37834</v>
      </c>
      <c r="B1404">
        <v>-1.060410397300336</v>
      </c>
      <c r="C1404" s="5"/>
    </row>
    <row r="1405" spans="1:3" x14ac:dyDescent="0.3">
      <c r="A1405" s="1">
        <v>37837</v>
      </c>
      <c r="B1405">
        <v>-0.8706248260561682</v>
      </c>
      <c r="C1405" s="5"/>
    </row>
    <row r="1406" spans="1:3" x14ac:dyDescent="0.3">
      <c r="A1406" s="1">
        <v>37838</v>
      </c>
      <c r="B1406">
        <v>-0.8736648539583084</v>
      </c>
      <c r="C1406" s="5"/>
    </row>
    <row r="1407" spans="1:3" x14ac:dyDescent="0.3">
      <c r="A1407" s="1">
        <v>37839</v>
      </c>
      <c r="B1407">
        <v>-0.76789592027874687</v>
      </c>
      <c r="C1407" s="5"/>
    </row>
    <row r="1408" spans="1:3" x14ac:dyDescent="0.3">
      <c r="A1408" s="1">
        <v>37840</v>
      </c>
      <c r="B1408">
        <v>-0.86458147499123006</v>
      </c>
      <c r="C1408" s="5"/>
    </row>
    <row r="1409" spans="1:3" x14ac:dyDescent="0.3">
      <c r="A1409" s="1">
        <v>37841</v>
      </c>
      <c r="B1409">
        <v>-1.1015331154523991</v>
      </c>
      <c r="C1409" s="5"/>
    </row>
    <row r="1410" spans="1:3" x14ac:dyDescent="0.3">
      <c r="A1410" s="1">
        <v>37844</v>
      </c>
      <c r="B1410">
        <v>-1.047191605582789</v>
      </c>
      <c r="C1410" s="5"/>
    </row>
    <row r="1411" spans="1:3" x14ac:dyDescent="0.3">
      <c r="A1411" s="1">
        <v>37845</v>
      </c>
      <c r="B1411">
        <v>-1.159153475762055</v>
      </c>
      <c r="C1411" s="5"/>
    </row>
    <row r="1412" spans="1:3" x14ac:dyDescent="0.3">
      <c r="A1412" s="1">
        <v>37846</v>
      </c>
      <c r="B1412">
        <v>-1.14849650166944</v>
      </c>
      <c r="C1412" s="5"/>
    </row>
    <row r="1413" spans="1:3" x14ac:dyDescent="0.3">
      <c r="A1413" s="1">
        <v>37847</v>
      </c>
      <c r="B1413">
        <v>-1.1274541577050321</v>
      </c>
      <c r="C1413" s="5"/>
    </row>
    <row r="1414" spans="1:3" x14ac:dyDescent="0.3">
      <c r="A1414" s="1">
        <v>37848</v>
      </c>
      <c r="B1414">
        <v>-1.2114713385823419</v>
      </c>
      <c r="C1414" s="5"/>
    </row>
    <row r="1415" spans="1:3" x14ac:dyDescent="0.3">
      <c r="A1415" s="1">
        <v>37851</v>
      </c>
      <c r="B1415">
        <v>-1.2073639294294429</v>
      </c>
      <c r="C1415" s="5"/>
    </row>
    <row r="1416" spans="1:3" x14ac:dyDescent="0.3">
      <c r="A1416" s="1">
        <v>37852</v>
      </c>
      <c r="B1416">
        <v>-1.151293814810979</v>
      </c>
      <c r="C1416" s="5"/>
    </row>
    <row r="1417" spans="1:3" x14ac:dyDescent="0.3">
      <c r="A1417" s="1">
        <v>37853</v>
      </c>
      <c r="B1417">
        <v>-1.177892158493058</v>
      </c>
      <c r="C1417" s="5"/>
    </row>
    <row r="1418" spans="1:3" x14ac:dyDescent="0.3">
      <c r="A1418" s="1">
        <v>37854</v>
      </c>
      <c r="B1418">
        <v>-1.1463164294919019</v>
      </c>
      <c r="C1418" s="5"/>
    </row>
    <row r="1419" spans="1:3" x14ac:dyDescent="0.3">
      <c r="A1419" s="1">
        <v>37855</v>
      </c>
      <c r="B1419">
        <v>-1.104218743141234</v>
      </c>
      <c r="C1419" s="5"/>
    </row>
    <row r="1420" spans="1:3" x14ac:dyDescent="0.3">
      <c r="A1420" s="1">
        <v>37858</v>
      </c>
      <c r="B1420">
        <v>-1.060365709852549</v>
      </c>
      <c r="C1420" s="5"/>
    </row>
    <row r="1421" spans="1:3" x14ac:dyDescent="0.3">
      <c r="A1421" s="1">
        <v>37859</v>
      </c>
      <c r="B1421">
        <v>-0.94744040997577172</v>
      </c>
      <c r="C1421" s="5"/>
    </row>
    <row r="1422" spans="1:3" x14ac:dyDescent="0.3">
      <c r="A1422" s="1">
        <v>37860</v>
      </c>
      <c r="B1422">
        <v>-1.0701108450462009</v>
      </c>
      <c r="C1422" s="5"/>
    </row>
    <row r="1423" spans="1:3" x14ac:dyDescent="0.3">
      <c r="A1423" s="1">
        <v>37861</v>
      </c>
      <c r="B1423">
        <v>-1.1218081043868879</v>
      </c>
      <c r="C1423" s="5"/>
    </row>
    <row r="1424" spans="1:3" x14ac:dyDescent="0.3">
      <c r="A1424" s="1">
        <v>37862</v>
      </c>
      <c r="B1424">
        <v>-1.114559004417534</v>
      </c>
      <c r="C1424" s="5"/>
    </row>
    <row r="1425" spans="1:3" x14ac:dyDescent="0.3">
      <c r="A1425" s="1">
        <v>37866</v>
      </c>
      <c r="B1425">
        <v>-0.96171409913036632</v>
      </c>
      <c r="C1425" s="5"/>
    </row>
    <row r="1426" spans="1:3" x14ac:dyDescent="0.3">
      <c r="A1426" s="1">
        <v>37867</v>
      </c>
      <c r="B1426">
        <v>-0.84918288796832453</v>
      </c>
      <c r="C1426" s="5"/>
    </row>
    <row r="1427" spans="1:3" x14ac:dyDescent="0.3">
      <c r="A1427" s="1">
        <v>37868</v>
      </c>
      <c r="B1427">
        <v>-0.95422584018521894</v>
      </c>
      <c r="C1427" s="5"/>
    </row>
    <row r="1428" spans="1:3" x14ac:dyDescent="0.3">
      <c r="A1428" s="1">
        <v>37869</v>
      </c>
      <c r="B1428">
        <v>-0.99855349788372882</v>
      </c>
      <c r="C1428" s="5"/>
    </row>
    <row r="1429" spans="1:3" x14ac:dyDescent="0.3">
      <c r="A1429" s="1">
        <v>37872</v>
      </c>
      <c r="B1429">
        <v>-0.94853490521484385</v>
      </c>
      <c r="C1429" s="5"/>
    </row>
    <row r="1430" spans="1:3" x14ac:dyDescent="0.3">
      <c r="A1430" s="1">
        <v>37873</v>
      </c>
      <c r="B1430">
        <v>-0.82250436148801209</v>
      </c>
      <c r="C1430" s="5"/>
    </row>
    <row r="1431" spans="1:3" x14ac:dyDescent="0.3">
      <c r="A1431" s="1">
        <v>37874</v>
      </c>
      <c r="B1431">
        <v>-0.7680619017367456</v>
      </c>
      <c r="C1431" s="5"/>
    </row>
    <row r="1432" spans="1:3" x14ac:dyDescent="0.3">
      <c r="A1432" s="1">
        <v>37875</v>
      </c>
      <c r="B1432">
        <v>-0.80420051412959015</v>
      </c>
      <c r="C1432" s="5"/>
    </row>
    <row r="1433" spans="1:3" x14ac:dyDescent="0.3">
      <c r="A1433" s="1">
        <v>37876</v>
      </c>
      <c r="B1433">
        <v>-0.86399834657756436</v>
      </c>
      <c r="C1433" s="5"/>
    </row>
    <row r="1434" spans="1:3" x14ac:dyDescent="0.3">
      <c r="A1434" s="1">
        <v>37879</v>
      </c>
      <c r="B1434">
        <v>-0.85106748103062879</v>
      </c>
      <c r="C1434" s="5"/>
    </row>
    <row r="1435" spans="1:3" x14ac:dyDescent="0.3">
      <c r="A1435" s="1">
        <v>37880</v>
      </c>
      <c r="B1435">
        <v>-0.86954654130290676</v>
      </c>
      <c r="C1435" s="5"/>
    </row>
    <row r="1436" spans="1:3" x14ac:dyDescent="0.3">
      <c r="A1436" s="1">
        <v>37881</v>
      </c>
      <c r="B1436">
        <v>-0.84483482488148054</v>
      </c>
      <c r="C1436" s="5"/>
    </row>
    <row r="1437" spans="1:3" x14ac:dyDescent="0.3">
      <c r="A1437" s="1">
        <v>37882</v>
      </c>
      <c r="B1437">
        <v>-0.87534674824902736</v>
      </c>
      <c r="C1437" s="5"/>
    </row>
    <row r="1438" spans="1:3" x14ac:dyDescent="0.3">
      <c r="A1438" s="1">
        <v>37883</v>
      </c>
      <c r="B1438">
        <v>-0.72457799784292698</v>
      </c>
      <c r="C1438" s="5"/>
    </row>
    <row r="1439" spans="1:3" x14ac:dyDescent="0.3">
      <c r="A1439" s="1">
        <v>37886</v>
      </c>
      <c r="B1439">
        <v>-0.36883135489460778</v>
      </c>
      <c r="C1439" s="5"/>
    </row>
    <row r="1440" spans="1:3" x14ac:dyDescent="0.3">
      <c r="A1440" s="1">
        <v>37887</v>
      </c>
      <c r="B1440">
        <v>-0.23898017635578081</v>
      </c>
      <c r="C1440" s="5"/>
    </row>
    <row r="1441" spans="1:3" x14ac:dyDescent="0.3">
      <c r="A1441" s="1">
        <v>37888</v>
      </c>
      <c r="B1441">
        <v>-0.27196855048758878</v>
      </c>
      <c r="C1441" s="5"/>
    </row>
    <row r="1442" spans="1:3" x14ac:dyDescent="0.3">
      <c r="A1442" s="1">
        <v>37889</v>
      </c>
      <c r="B1442">
        <v>-0.229682215740597</v>
      </c>
      <c r="C1442" s="5"/>
    </row>
    <row r="1443" spans="1:3" x14ac:dyDescent="0.3">
      <c r="A1443" s="1">
        <v>37890</v>
      </c>
      <c r="B1443">
        <v>-0.3088914519550075</v>
      </c>
      <c r="C1443" s="5"/>
    </row>
    <row r="1444" spans="1:3" x14ac:dyDescent="0.3">
      <c r="A1444" s="1">
        <v>37893</v>
      </c>
      <c r="B1444">
        <v>-0.28084847193552698</v>
      </c>
      <c r="C1444" s="5"/>
    </row>
    <row r="1445" spans="1:3" x14ac:dyDescent="0.3">
      <c r="A1445" s="1">
        <v>37894</v>
      </c>
      <c r="B1445">
        <v>4.607478873989776E-2</v>
      </c>
      <c r="C1445" s="5"/>
    </row>
    <row r="1446" spans="1:3" x14ac:dyDescent="0.3">
      <c r="A1446" s="1">
        <v>37895</v>
      </c>
      <c r="B1446">
        <v>-0.1550964503171488</v>
      </c>
      <c r="C1446" s="5"/>
    </row>
    <row r="1447" spans="1:3" x14ac:dyDescent="0.3">
      <c r="A1447" s="1">
        <v>37896</v>
      </c>
      <c r="B1447">
        <v>-0.21130385558214429</v>
      </c>
      <c r="C1447" s="5"/>
    </row>
    <row r="1448" spans="1:3" x14ac:dyDescent="0.3">
      <c r="A1448" s="1">
        <v>37897</v>
      </c>
      <c r="B1448">
        <v>-0.50601298563826025</v>
      </c>
      <c r="C1448" s="5"/>
    </row>
    <row r="1449" spans="1:3" x14ac:dyDescent="0.3">
      <c r="A1449" s="1">
        <v>37900</v>
      </c>
      <c r="B1449">
        <v>-0.44359897511856572</v>
      </c>
      <c r="C1449" s="5"/>
    </row>
    <row r="1450" spans="1:3" x14ac:dyDescent="0.3">
      <c r="A1450" s="1">
        <v>37901</v>
      </c>
      <c r="B1450">
        <v>-0.33591912828841158</v>
      </c>
      <c r="C1450" s="5"/>
    </row>
    <row r="1451" spans="1:3" x14ac:dyDescent="0.3">
      <c r="A1451" s="1">
        <v>37902</v>
      </c>
      <c r="B1451">
        <v>-0.42106370466941551</v>
      </c>
      <c r="C1451" s="5"/>
    </row>
    <row r="1452" spans="1:3" x14ac:dyDescent="0.3">
      <c r="A1452" s="1">
        <v>37903</v>
      </c>
      <c r="B1452">
        <v>-0.54280690065235848</v>
      </c>
      <c r="C1452" s="5"/>
    </row>
    <row r="1453" spans="1:3" x14ac:dyDescent="0.3">
      <c r="A1453" s="1">
        <v>37904</v>
      </c>
      <c r="B1453">
        <v>-0.63773566341460386</v>
      </c>
      <c r="C1453" s="5"/>
    </row>
    <row r="1454" spans="1:3" x14ac:dyDescent="0.3">
      <c r="A1454" s="1">
        <v>37907</v>
      </c>
      <c r="B1454">
        <v>-0.69829276903842374</v>
      </c>
      <c r="C1454" s="5"/>
    </row>
    <row r="1455" spans="1:3" x14ac:dyDescent="0.3">
      <c r="A1455" s="1">
        <v>37908</v>
      </c>
      <c r="B1455">
        <v>-0.64487865687448143</v>
      </c>
      <c r="C1455" s="5"/>
    </row>
    <row r="1456" spans="1:3" x14ac:dyDescent="0.3">
      <c r="A1456" s="1">
        <v>37909</v>
      </c>
      <c r="B1456">
        <v>-0.62829218137092768</v>
      </c>
      <c r="C1456" s="5"/>
    </row>
    <row r="1457" spans="1:3" x14ac:dyDescent="0.3">
      <c r="A1457" s="1">
        <v>37910</v>
      </c>
      <c r="B1457">
        <v>-0.78214026468002695</v>
      </c>
      <c r="C1457" s="5"/>
    </row>
    <row r="1458" spans="1:3" x14ac:dyDescent="0.3">
      <c r="A1458" s="1">
        <v>37911</v>
      </c>
      <c r="B1458">
        <v>-0.79596581050961268</v>
      </c>
      <c r="C1458" s="5"/>
    </row>
    <row r="1459" spans="1:3" x14ac:dyDescent="0.3">
      <c r="A1459" s="1">
        <v>37914</v>
      </c>
      <c r="B1459">
        <v>-0.88333750919922516</v>
      </c>
      <c r="C1459" s="5"/>
    </row>
    <row r="1460" spans="1:3" x14ac:dyDescent="0.3">
      <c r="A1460" s="1">
        <v>37915</v>
      </c>
      <c r="B1460">
        <v>-1.0175137061320449</v>
      </c>
      <c r="C1460" s="5"/>
    </row>
    <row r="1461" spans="1:3" x14ac:dyDescent="0.3">
      <c r="A1461" s="1">
        <v>37916</v>
      </c>
      <c r="B1461">
        <v>-0.76986070813886254</v>
      </c>
      <c r="C1461" s="5"/>
    </row>
    <row r="1462" spans="1:3" x14ac:dyDescent="0.3">
      <c r="A1462" s="1">
        <v>37917</v>
      </c>
      <c r="B1462">
        <v>-0.74751894318733469</v>
      </c>
      <c r="C1462" s="5"/>
    </row>
    <row r="1463" spans="1:3" x14ac:dyDescent="0.3">
      <c r="A1463" s="1">
        <v>37918</v>
      </c>
      <c r="B1463">
        <v>-0.78606331617500458</v>
      </c>
      <c r="C1463" s="5"/>
    </row>
    <row r="1464" spans="1:3" x14ac:dyDescent="0.3">
      <c r="A1464" s="1">
        <v>37921</v>
      </c>
      <c r="B1464">
        <v>-0.79714348967474802</v>
      </c>
      <c r="C1464" s="5"/>
    </row>
    <row r="1465" spans="1:3" x14ac:dyDescent="0.3">
      <c r="A1465" s="1">
        <v>37922</v>
      </c>
      <c r="B1465">
        <v>-0.87721664168944868</v>
      </c>
      <c r="C1465" s="5"/>
    </row>
    <row r="1466" spans="1:3" x14ac:dyDescent="0.3">
      <c r="A1466" s="1">
        <v>37923</v>
      </c>
      <c r="B1466">
        <v>-0.99611199038207354</v>
      </c>
      <c r="C1466" s="5"/>
    </row>
    <row r="1467" spans="1:3" x14ac:dyDescent="0.3">
      <c r="A1467" s="1">
        <v>37924</v>
      </c>
      <c r="B1467">
        <v>-1.153676990018492</v>
      </c>
      <c r="C1467" s="5"/>
    </row>
    <row r="1468" spans="1:3" x14ac:dyDescent="0.3">
      <c r="A1468" s="1">
        <v>37925</v>
      </c>
      <c r="B1468">
        <v>-1.267260187220774</v>
      </c>
      <c r="C1468" s="5"/>
    </row>
    <row r="1469" spans="1:3" x14ac:dyDescent="0.3">
      <c r="A1469" s="1">
        <v>37928</v>
      </c>
      <c r="B1469">
        <v>-1.362891203888086</v>
      </c>
      <c r="C1469" s="5"/>
    </row>
    <row r="1470" spans="1:3" x14ac:dyDescent="0.3">
      <c r="A1470" s="1">
        <v>37929</v>
      </c>
      <c r="B1470">
        <v>-1.3075328119779339</v>
      </c>
      <c r="C1470" s="5"/>
    </row>
    <row r="1471" spans="1:3" x14ac:dyDescent="0.3">
      <c r="A1471" s="1">
        <v>37930</v>
      </c>
      <c r="B1471">
        <v>-1.2965958945392879</v>
      </c>
      <c r="C1471" s="5"/>
    </row>
    <row r="1472" spans="1:3" x14ac:dyDescent="0.3">
      <c r="A1472" s="1">
        <v>37931</v>
      </c>
      <c r="B1472">
        <v>-1.250988972350694</v>
      </c>
      <c r="C1472" s="5"/>
    </row>
    <row r="1473" spans="1:3" x14ac:dyDescent="0.3">
      <c r="A1473" s="1">
        <v>37932</v>
      </c>
      <c r="B1473">
        <v>-1.285757737812351</v>
      </c>
      <c r="C1473" s="5"/>
    </row>
    <row r="1474" spans="1:3" x14ac:dyDescent="0.3">
      <c r="A1474" s="1">
        <v>37935</v>
      </c>
      <c r="B1474">
        <v>-1.2124616263333401</v>
      </c>
      <c r="C1474" s="5"/>
    </row>
    <row r="1475" spans="1:3" x14ac:dyDescent="0.3">
      <c r="A1475" s="1">
        <v>37936</v>
      </c>
      <c r="B1475">
        <v>-1.1919473967224601</v>
      </c>
      <c r="C1475" s="5"/>
    </row>
    <row r="1476" spans="1:3" x14ac:dyDescent="0.3">
      <c r="A1476" s="1">
        <v>37937</v>
      </c>
      <c r="B1476">
        <v>-1.2514500587916679</v>
      </c>
      <c r="C1476" s="5"/>
    </row>
    <row r="1477" spans="1:3" x14ac:dyDescent="0.3">
      <c r="A1477" s="1">
        <v>37938</v>
      </c>
      <c r="B1477">
        <v>-1.091012531569185</v>
      </c>
      <c r="C1477" s="5"/>
    </row>
    <row r="1478" spans="1:3" x14ac:dyDescent="0.3">
      <c r="A1478" s="1">
        <v>37939</v>
      </c>
      <c r="B1478">
        <v>-1.0981392000018579</v>
      </c>
      <c r="C1478" s="5"/>
    </row>
    <row r="1479" spans="1:3" x14ac:dyDescent="0.3">
      <c r="A1479" s="1">
        <v>37942</v>
      </c>
      <c r="B1479">
        <v>-0.78318404871573077</v>
      </c>
      <c r="C1479" s="5"/>
    </row>
    <row r="1480" spans="1:3" x14ac:dyDescent="0.3">
      <c r="A1480" s="1">
        <v>37943</v>
      </c>
      <c r="B1480">
        <v>-0.62618987486508881</v>
      </c>
      <c r="C1480" s="5"/>
    </row>
    <row r="1481" spans="1:3" x14ac:dyDescent="0.3">
      <c r="A1481" s="1">
        <v>37944</v>
      </c>
      <c r="B1481">
        <v>-0.63681737027252061</v>
      </c>
      <c r="C1481" s="5"/>
    </row>
    <row r="1482" spans="1:3" x14ac:dyDescent="0.3">
      <c r="A1482" s="1">
        <v>37945</v>
      </c>
      <c r="B1482">
        <v>-0.63433234801919591</v>
      </c>
      <c r="C1482" s="5"/>
    </row>
    <row r="1483" spans="1:3" x14ac:dyDescent="0.3">
      <c r="A1483" s="1">
        <v>37946</v>
      </c>
      <c r="B1483">
        <v>-0.94137554148182145</v>
      </c>
      <c r="C1483" s="5"/>
    </row>
    <row r="1484" spans="1:3" x14ac:dyDescent="0.3">
      <c r="A1484" s="1">
        <v>37949</v>
      </c>
      <c r="B1484">
        <v>-1.043235782206769</v>
      </c>
      <c r="C1484" s="5"/>
    </row>
    <row r="1485" spans="1:3" x14ac:dyDescent="0.3">
      <c r="A1485" s="1">
        <v>37950</v>
      </c>
      <c r="B1485">
        <v>-1.091331685581941</v>
      </c>
      <c r="C1485" s="5"/>
    </row>
    <row r="1486" spans="1:3" x14ac:dyDescent="0.3">
      <c r="A1486" s="1">
        <v>37951</v>
      </c>
      <c r="B1486">
        <v>-1.1731139193271869</v>
      </c>
      <c r="C1486" s="5"/>
    </row>
    <row r="1487" spans="1:3" x14ac:dyDescent="0.3">
      <c r="A1487" s="1">
        <v>37953</v>
      </c>
      <c r="B1487">
        <v>-1.0643821650852989</v>
      </c>
      <c r="C1487" s="5"/>
    </row>
    <row r="1488" spans="1:3" x14ac:dyDescent="0.3">
      <c r="A1488" s="1">
        <v>37956</v>
      </c>
      <c r="B1488">
        <v>-1.025272428367328</v>
      </c>
      <c r="C1488" s="5"/>
    </row>
    <row r="1489" spans="1:3" x14ac:dyDescent="0.3">
      <c r="A1489" s="1">
        <v>37957</v>
      </c>
      <c r="B1489">
        <v>-1.07004876116528</v>
      </c>
      <c r="C1489" s="5"/>
    </row>
    <row r="1490" spans="1:3" x14ac:dyDescent="0.3">
      <c r="A1490" s="1">
        <v>37958</v>
      </c>
      <c r="B1490">
        <v>-1.128487723399755</v>
      </c>
      <c r="C1490" s="5"/>
    </row>
    <row r="1491" spans="1:3" x14ac:dyDescent="0.3">
      <c r="A1491" s="1">
        <v>37959</v>
      </c>
      <c r="B1491">
        <v>-1.2418866205425581</v>
      </c>
      <c r="C1491" s="5"/>
    </row>
    <row r="1492" spans="1:3" x14ac:dyDescent="0.3">
      <c r="A1492" s="1">
        <v>37960</v>
      </c>
      <c r="B1492">
        <v>-1.1645276014913839</v>
      </c>
      <c r="C1492" s="5"/>
    </row>
    <row r="1493" spans="1:3" x14ac:dyDescent="0.3">
      <c r="A1493" s="1">
        <v>37963</v>
      </c>
      <c r="B1493">
        <v>-1.133855354450938</v>
      </c>
      <c r="C1493" s="5"/>
    </row>
    <row r="1494" spans="1:3" x14ac:dyDescent="0.3">
      <c r="A1494" s="1">
        <v>37964</v>
      </c>
      <c r="B1494">
        <v>-1.186132050398828</v>
      </c>
      <c r="C1494" s="5"/>
    </row>
    <row r="1495" spans="1:3" x14ac:dyDescent="0.3">
      <c r="A1495" s="1">
        <v>37965</v>
      </c>
      <c r="B1495">
        <v>-1.1663828492268511</v>
      </c>
      <c r="C1495" s="5"/>
    </row>
    <row r="1496" spans="1:3" x14ac:dyDescent="0.3">
      <c r="A1496" s="1">
        <v>37966</v>
      </c>
      <c r="B1496">
        <v>-1.245803956784967</v>
      </c>
      <c r="C1496" s="5"/>
    </row>
    <row r="1497" spans="1:3" x14ac:dyDescent="0.3">
      <c r="A1497" s="1">
        <v>37967</v>
      </c>
      <c r="B1497">
        <v>-1.2693852545244559</v>
      </c>
      <c r="C1497" s="5"/>
    </row>
    <row r="1498" spans="1:3" x14ac:dyDescent="0.3">
      <c r="A1498" s="1">
        <v>37970</v>
      </c>
      <c r="B1498">
        <v>-1.219270267647093</v>
      </c>
      <c r="C1498" s="5"/>
    </row>
    <row r="1499" spans="1:3" x14ac:dyDescent="0.3">
      <c r="A1499" s="1">
        <v>37971</v>
      </c>
      <c r="B1499">
        <v>-1.293694439577757</v>
      </c>
      <c r="C1499" s="5"/>
    </row>
    <row r="1500" spans="1:3" x14ac:dyDescent="0.3">
      <c r="A1500" s="1">
        <v>37972</v>
      </c>
      <c r="B1500">
        <v>-1.3802208482188989</v>
      </c>
      <c r="C1500" s="5"/>
    </row>
    <row r="1501" spans="1:3" x14ac:dyDescent="0.3">
      <c r="A1501" s="1">
        <v>37973</v>
      </c>
      <c r="B1501">
        <v>-1.2611151420765969</v>
      </c>
      <c r="C1501" s="5"/>
    </row>
    <row r="1502" spans="1:3" x14ac:dyDescent="0.3">
      <c r="A1502" s="1">
        <v>37974</v>
      </c>
      <c r="B1502">
        <v>-1.399249949329209</v>
      </c>
      <c r="C1502" s="5"/>
    </row>
    <row r="1503" spans="1:3" x14ac:dyDescent="0.3">
      <c r="A1503" s="1">
        <v>37977</v>
      </c>
      <c r="B1503">
        <v>-1.3281897427683851</v>
      </c>
      <c r="C1503" s="5"/>
    </row>
    <row r="1504" spans="1:3" x14ac:dyDescent="0.3">
      <c r="A1504" s="1">
        <v>37978</v>
      </c>
      <c r="B1504">
        <v>-1.3919747538037219</v>
      </c>
      <c r="C1504" s="5"/>
    </row>
    <row r="1505" spans="1:3" x14ac:dyDescent="0.3">
      <c r="A1505" s="1">
        <v>37979</v>
      </c>
      <c r="B1505">
        <v>-1.329629645358587</v>
      </c>
      <c r="C1505" s="5"/>
    </row>
    <row r="1506" spans="1:3" x14ac:dyDescent="0.3">
      <c r="A1506" s="1">
        <v>37981</v>
      </c>
      <c r="B1506">
        <v>-1.2771031183928141</v>
      </c>
      <c r="C1506" s="5"/>
    </row>
    <row r="1507" spans="1:3" x14ac:dyDescent="0.3">
      <c r="A1507" s="1">
        <v>37984</v>
      </c>
      <c r="B1507">
        <v>-1.238873990565448</v>
      </c>
      <c r="C1507" s="5"/>
    </row>
    <row r="1508" spans="1:3" x14ac:dyDescent="0.3">
      <c r="A1508" s="1">
        <v>37985</v>
      </c>
      <c r="B1508">
        <v>-1.218532969447335</v>
      </c>
      <c r="C1508" s="5"/>
    </row>
    <row r="1509" spans="1:3" x14ac:dyDescent="0.3">
      <c r="A1509" s="1">
        <v>37986</v>
      </c>
      <c r="B1509">
        <v>-1.144559744101834</v>
      </c>
      <c r="C1509" s="5"/>
    </row>
    <row r="1510" spans="1:3" x14ac:dyDescent="0.3">
      <c r="A1510" s="1">
        <v>37988</v>
      </c>
      <c r="B1510">
        <v>-1.149293426718754</v>
      </c>
      <c r="C1510" s="5"/>
    </row>
    <row r="1511" spans="1:3" x14ac:dyDescent="0.3">
      <c r="A1511" s="1">
        <v>37991</v>
      </c>
      <c r="B1511">
        <v>-1.1374751302395241</v>
      </c>
      <c r="C1511" s="5"/>
    </row>
    <row r="1512" spans="1:3" x14ac:dyDescent="0.3">
      <c r="A1512" s="1">
        <v>37992</v>
      </c>
      <c r="B1512">
        <v>-1.186318543483498</v>
      </c>
      <c r="C1512" s="5"/>
    </row>
    <row r="1513" spans="1:3" x14ac:dyDescent="0.3">
      <c r="A1513" s="1">
        <v>37993</v>
      </c>
      <c r="B1513">
        <v>-1.4069243717812201</v>
      </c>
      <c r="C1513" s="5"/>
    </row>
    <row r="1514" spans="1:3" x14ac:dyDescent="0.3">
      <c r="A1514" s="1">
        <v>37994</v>
      </c>
      <c r="B1514">
        <v>-1.513434778322047</v>
      </c>
      <c r="C1514" s="5"/>
    </row>
    <row r="1515" spans="1:3" x14ac:dyDescent="0.3">
      <c r="A1515" s="1">
        <v>37995</v>
      </c>
      <c r="B1515">
        <v>-1.3575386619793399</v>
      </c>
      <c r="C1515" s="5"/>
    </row>
    <row r="1516" spans="1:3" x14ac:dyDescent="0.3">
      <c r="A1516" s="1">
        <v>37998</v>
      </c>
      <c r="B1516">
        <v>-1.309347662920882</v>
      </c>
      <c r="C1516" s="5"/>
    </row>
    <row r="1517" spans="1:3" x14ac:dyDescent="0.3">
      <c r="A1517" s="1">
        <v>37999</v>
      </c>
      <c r="B1517">
        <v>-1.3072404620421421</v>
      </c>
      <c r="C1517" s="5"/>
    </row>
    <row r="1518" spans="1:3" x14ac:dyDescent="0.3">
      <c r="A1518" s="1">
        <v>38000</v>
      </c>
      <c r="B1518">
        <v>-1.4330761647753409</v>
      </c>
      <c r="C1518" s="5"/>
    </row>
    <row r="1519" spans="1:3" x14ac:dyDescent="0.3">
      <c r="A1519" s="1">
        <v>38001</v>
      </c>
      <c r="B1519">
        <v>-1.545640913291185</v>
      </c>
      <c r="C1519" s="5"/>
    </row>
    <row r="1520" spans="1:3" x14ac:dyDescent="0.3">
      <c r="A1520" s="1">
        <v>38002</v>
      </c>
      <c r="B1520">
        <v>-1.600377103022425</v>
      </c>
      <c r="C1520" s="5"/>
    </row>
    <row r="1521" spans="1:3" x14ac:dyDescent="0.3">
      <c r="A1521" s="1">
        <v>38006</v>
      </c>
      <c r="B1521">
        <v>-1.4433804230327769</v>
      </c>
      <c r="C1521" s="5"/>
    </row>
    <row r="1522" spans="1:3" x14ac:dyDescent="0.3">
      <c r="A1522" s="1">
        <v>38007</v>
      </c>
      <c r="B1522">
        <v>-1.451420679118874</v>
      </c>
      <c r="C1522" s="5"/>
    </row>
    <row r="1523" spans="1:3" x14ac:dyDescent="0.3">
      <c r="A1523" s="1">
        <v>38008</v>
      </c>
      <c r="B1523">
        <v>-1.336590791161574</v>
      </c>
      <c r="C1523" s="5"/>
    </row>
    <row r="1524" spans="1:3" x14ac:dyDescent="0.3">
      <c r="A1524" s="1">
        <v>38009</v>
      </c>
      <c r="B1524">
        <v>-1.4293413956277261</v>
      </c>
      <c r="C1524" s="5"/>
    </row>
    <row r="1525" spans="1:3" x14ac:dyDescent="0.3">
      <c r="A1525" s="1">
        <v>38012</v>
      </c>
      <c r="B1525">
        <v>-1.403999061884422</v>
      </c>
      <c r="C1525" s="5"/>
    </row>
    <row r="1526" spans="1:3" x14ac:dyDescent="0.3">
      <c r="A1526" s="1">
        <v>38013</v>
      </c>
      <c r="B1526">
        <v>-1.2312996923650059</v>
      </c>
      <c r="C1526" s="5"/>
    </row>
    <row r="1527" spans="1:3" x14ac:dyDescent="0.3">
      <c r="A1527" s="1">
        <v>38014</v>
      </c>
      <c r="B1527">
        <v>-1.20633302898589</v>
      </c>
      <c r="C1527" s="5"/>
    </row>
    <row r="1528" spans="1:3" x14ac:dyDescent="0.3">
      <c r="A1528" s="1">
        <v>38015</v>
      </c>
      <c r="B1528">
        <v>-1.0522418877763839</v>
      </c>
      <c r="C1528" s="5"/>
    </row>
    <row r="1529" spans="1:3" x14ac:dyDescent="0.3">
      <c r="A1529" s="1">
        <v>38016</v>
      </c>
      <c r="B1529">
        <v>-1.075138474583706</v>
      </c>
      <c r="C1529" s="5"/>
    </row>
    <row r="1530" spans="1:3" x14ac:dyDescent="0.3">
      <c r="A1530" s="1">
        <v>38019</v>
      </c>
      <c r="B1530">
        <v>-0.99894290646609529</v>
      </c>
      <c r="C1530" s="5"/>
    </row>
    <row r="1531" spans="1:3" x14ac:dyDescent="0.3">
      <c r="A1531" s="1">
        <v>38020</v>
      </c>
      <c r="B1531">
        <v>-0.94815505038883152</v>
      </c>
      <c r="C1531" s="5"/>
    </row>
    <row r="1532" spans="1:3" x14ac:dyDescent="0.3">
      <c r="A1532" s="1">
        <v>38021</v>
      </c>
      <c r="B1532">
        <v>-0.92236931014638479</v>
      </c>
      <c r="C1532" s="5"/>
    </row>
    <row r="1533" spans="1:3" x14ac:dyDescent="0.3">
      <c r="A1533" s="1">
        <v>38022</v>
      </c>
      <c r="B1533">
        <v>-0.94097742078651214</v>
      </c>
      <c r="C1533" s="5"/>
    </row>
    <row r="1534" spans="1:3" x14ac:dyDescent="0.3">
      <c r="A1534" s="1">
        <v>38023</v>
      </c>
      <c r="B1534">
        <v>-0.9978775846565503</v>
      </c>
      <c r="C1534" s="5"/>
    </row>
    <row r="1535" spans="1:3" x14ac:dyDescent="0.3">
      <c r="A1535" s="1">
        <v>38026</v>
      </c>
      <c r="B1535">
        <v>-1.2127180324020019</v>
      </c>
      <c r="C1535" s="5"/>
    </row>
    <row r="1536" spans="1:3" x14ac:dyDescent="0.3">
      <c r="A1536" s="1">
        <v>38027</v>
      </c>
      <c r="B1536">
        <v>-1.260202432651063</v>
      </c>
      <c r="C1536" s="5"/>
    </row>
    <row r="1537" spans="1:3" x14ac:dyDescent="0.3">
      <c r="A1537" s="1">
        <v>38028</v>
      </c>
      <c r="B1537">
        <v>-1.1569783250751779</v>
      </c>
      <c r="C1537" s="5"/>
    </row>
    <row r="1538" spans="1:3" x14ac:dyDescent="0.3">
      <c r="A1538" s="1">
        <v>38029</v>
      </c>
      <c r="B1538">
        <v>-1.2149500601024841</v>
      </c>
      <c r="C1538" s="5"/>
    </row>
    <row r="1539" spans="1:3" x14ac:dyDescent="0.3">
      <c r="A1539" s="1">
        <v>38030</v>
      </c>
      <c r="B1539">
        <v>-1.2510753280559941</v>
      </c>
      <c r="C1539" s="5"/>
    </row>
    <row r="1540" spans="1:3" x14ac:dyDescent="0.3">
      <c r="A1540" s="1">
        <v>38034</v>
      </c>
      <c r="B1540">
        <v>-1.336935343352027</v>
      </c>
      <c r="C1540" s="5"/>
    </row>
    <row r="1541" spans="1:3" x14ac:dyDescent="0.3">
      <c r="A1541" s="1">
        <v>38035</v>
      </c>
      <c r="B1541">
        <v>-1.325837897778277</v>
      </c>
      <c r="C1541" s="5"/>
    </row>
    <row r="1542" spans="1:3" x14ac:dyDescent="0.3">
      <c r="A1542" s="1">
        <v>38036</v>
      </c>
      <c r="B1542">
        <v>-1.4113803357258301</v>
      </c>
      <c r="C1542" s="5"/>
    </row>
    <row r="1543" spans="1:3" x14ac:dyDescent="0.3">
      <c r="A1543" s="1">
        <v>38037</v>
      </c>
      <c r="B1543">
        <v>-1.348308434222528</v>
      </c>
      <c r="C1543" s="5"/>
    </row>
    <row r="1544" spans="1:3" x14ac:dyDescent="0.3">
      <c r="A1544" s="1">
        <v>38040</v>
      </c>
      <c r="B1544">
        <v>-1.2528884982329429</v>
      </c>
      <c r="C1544" s="5"/>
    </row>
    <row r="1545" spans="1:3" x14ac:dyDescent="0.3">
      <c r="A1545" s="1">
        <v>38041</v>
      </c>
      <c r="B1545">
        <v>-1.1986474095984621</v>
      </c>
      <c r="C1545" s="5"/>
    </row>
    <row r="1546" spans="1:3" x14ac:dyDescent="0.3">
      <c r="A1546" s="1">
        <v>38042</v>
      </c>
      <c r="B1546">
        <v>-1.267034039151508</v>
      </c>
      <c r="C1546" s="5"/>
    </row>
    <row r="1547" spans="1:3" x14ac:dyDescent="0.3">
      <c r="A1547" s="1">
        <v>38043</v>
      </c>
      <c r="B1547">
        <v>-1.2728951641787241</v>
      </c>
      <c r="C1547" s="5"/>
    </row>
    <row r="1548" spans="1:3" x14ac:dyDescent="0.3">
      <c r="A1548" s="1">
        <v>38044</v>
      </c>
      <c r="B1548">
        <v>-1.2477693298799699</v>
      </c>
      <c r="C1548" s="5"/>
    </row>
    <row r="1549" spans="1:3" x14ac:dyDescent="0.3">
      <c r="A1549" s="1">
        <v>38047</v>
      </c>
      <c r="B1549">
        <v>-1.260290581850944</v>
      </c>
      <c r="C1549" s="5"/>
    </row>
    <row r="1550" spans="1:3" x14ac:dyDescent="0.3">
      <c r="A1550" s="1">
        <v>38048</v>
      </c>
      <c r="B1550">
        <v>-1.2011886578743891</v>
      </c>
      <c r="C1550" s="5"/>
    </row>
    <row r="1551" spans="1:3" x14ac:dyDescent="0.3">
      <c r="A1551" s="1">
        <v>38049</v>
      </c>
      <c r="B1551">
        <v>-1.222092714476918</v>
      </c>
      <c r="C1551" s="5"/>
    </row>
    <row r="1552" spans="1:3" x14ac:dyDescent="0.3">
      <c r="A1552" s="1">
        <v>38050</v>
      </c>
      <c r="B1552">
        <v>-1.1637735007606631</v>
      </c>
      <c r="C1552" s="5"/>
    </row>
    <row r="1553" spans="1:3" x14ac:dyDescent="0.3">
      <c r="A1553" s="1">
        <v>38051</v>
      </c>
      <c r="B1553">
        <v>-1.16040327941044</v>
      </c>
      <c r="C1553" s="5"/>
    </row>
    <row r="1554" spans="1:3" x14ac:dyDescent="0.3">
      <c r="A1554" s="1">
        <v>38054</v>
      </c>
      <c r="B1554">
        <v>-1.119581607848293</v>
      </c>
      <c r="C1554" s="5"/>
    </row>
    <row r="1555" spans="1:3" x14ac:dyDescent="0.3">
      <c r="A1555" s="1">
        <v>38055</v>
      </c>
      <c r="B1555">
        <v>-1.0753753047447121</v>
      </c>
      <c r="C1555" s="5"/>
    </row>
    <row r="1556" spans="1:3" x14ac:dyDescent="0.3">
      <c r="A1556" s="1">
        <v>38056</v>
      </c>
      <c r="B1556">
        <v>-1.0052966653077759</v>
      </c>
      <c r="C1556" s="5"/>
    </row>
    <row r="1557" spans="1:3" x14ac:dyDescent="0.3">
      <c r="A1557" s="1">
        <v>38057</v>
      </c>
      <c r="B1557">
        <v>-0.66826813540360142</v>
      </c>
      <c r="C1557" s="5"/>
    </row>
    <row r="1558" spans="1:3" x14ac:dyDescent="0.3">
      <c r="A1558" s="1">
        <v>38058</v>
      </c>
      <c r="B1558">
        <v>-0.63221633542282296</v>
      </c>
      <c r="C1558" s="5"/>
    </row>
    <row r="1559" spans="1:3" x14ac:dyDescent="0.3">
      <c r="A1559" s="1">
        <v>38061</v>
      </c>
      <c r="B1559">
        <v>-0.43108868201831713</v>
      </c>
      <c r="C1559" s="5"/>
    </row>
    <row r="1560" spans="1:3" x14ac:dyDescent="0.3">
      <c r="A1560" s="1">
        <v>38062</v>
      </c>
      <c r="B1560">
        <v>-0.36022400675233002</v>
      </c>
      <c r="C1560" s="5"/>
    </row>
    <row r="1561" spans="1:3" x14ac:dyDescent="0.3">
      <c r="A1561" s="1">
        <v>38063</v>
      </c>
      <c r="B1561">
        <v>-0.58478679761808527</v>
      </c>
      <c r="C1561" s="5"/>
    </row>
    <row r="1562" spans="1:3" x14ac:dyDescent="0.3">
      <c r="A1562" s="1">
        <v>38064</v>
      </c>
      <c r="B1562">
        <v>-0.45164130589439688</v>
      </c>
      <c r="C1562" s="5"/>
    </row>
    <row r="1563" spans="1:3" x14ac:dyDescent="0.3">
      <c r="A1563" s="1">
        <v>38065</v>
      </c>
      <c r="B1563">
        <v>-0.5770927885544811</v>
      </c>
      <c r="C1563" s="5"/>
    </row>
    <row r="1564" spans="1:3" x14ac:dyDescent="0.3">
      <c r="A1564" s="1">
        <v>38068</v>
      </c>
      <c r="B1564">
        <v>-0.32272066972562657</v>
      </c>
      <c r="C1564" s="5"/>
    </row>
    <row r="1565" spans="1:3" x14ac:dyDescent="0.3">
      <c r="A1565" s="1">
        <v>38069</v>
      </c>
      <c r="B1565">
        <v>-0.38966971630785341</v>
      </c>
      <c r="C1565" s="5"/>
    </row>
    <row r="1566" spans="1:3" x14ac:dyDescent="0.3">
      <c r="A1566" s="1">
        <v>38070</v>
      </c>
      <c r="B1566">
        <v>-0.37759520710773792</v>
      </c>
      <c r="C1566" s="5"/>
    </row>
    <row r="1567" spans="1:3" x14ac:dyDescent="0.3">
      <c r="A1567" s="1">
        <v>38071</v>
      </c>
      <c r="B1567">
        <v>-0.41613896992410099</v>
      </c>
      <c r="C1567" s="5"/>
    </row>
    <row r="1568" spans="1:3" x14ac:dyDescent="0.3">
      <c r="A1568" s="1">
        <v>38072</v>
      </c>
      <c r="B1568">
        <v>-0.59023232246824486</v>
      </c>
      <c r="C1568" s="5"/>
    </row>
    <row r="1569" spans="1:3" x14ac:dyDescent="0.3">
      <c r="A1569" s="1">
        <v>38075</v>
      </c>
      <c r="B1569">
        <v>-0.6780345838039511</v>
      </c>
      <c r="C1569" s="5"/>
    </row>
    <row r="1570" spans="1:3" x14ac:dyDescent="0.3">
      <c r="A1570" s="1">
        <v>38076</v>
      </c>
      <c r="B1570">
        <v>-0.71301603761544319</v>
      </c>
      <c r="C1570" s="5"/>
    </row>
    <row r="1571" spans="1:3" x14ac:dyDescent="0.3">
      <c r="A1571" s="1">
        <v>38077</v>
      </c>
      <c r="B1571">
        <v>-0.67553646943862022</v>
      </c>
      <c r="C1571" s="5"/>
    </row>
    <row r="1572" spans="1:3" x14ac:dyDescent="0.3">
      <c r="A1572" s="1">
        <v>38078</v>
      </c>
      <c r="B1572">
        <v>-0.77923841873134103</v>
      </c>
      <c r="C1572" s="5"/>
    </row>
    <row r="1573" spans="1:3" x14ac:dyDescent="0.3">
      <c r="A1573" s="1">
        <v>38079</v>
      </c>
      <c r="B1573">
        <v>-1.076917926359044</v>
      </c>
      <c r="C1573" s="5"/>
    </row>
    <row r="1574" spans="1:3" x14ac:dyDescent="0.3">
      <c r="A1574" s="1">
        <v>38082</v>
      </c>
      <c r="B1574">
        <v>-1.1763394388140569</v>
      </c>
      <c r="C1574" s="5"/>
    </row>
    <row r="1575" spans="1:3" x14ac:dyDescent="0.3">
      <c r="A1575" s="1">
        <v>38083</v>
      </c>
      <c r="B1575">
        <v>-1.139817615993187</v>
      </c>
      <c r="C1575" s="5"/>
    </row>
    <row r="1576" spans="1:3" x14ac:dyDescent="0.3">
      <c r="A1576" s="1">
        <v>38084</v>
      </c>
      <c r="B1576">
        <v>-1.102805608419839</v>
      </c>
      <c r="C1576" s="5"/>
    </row>
    <row r="1577" spans="1:3" x14ac:dyDescent="0.3">
      <c r="A1577" s="1">
        <v>38085</v>
      </c>
      <c r="B1577">
        <v>-1.2317089342430101</v>
      </c>
      <c r="C1577" s="5"/>
    </row>
    <row r="1578" spans="1:3" x14ac:dyDescent="0.3">
      <c r="A1578" s="1">
        <v>38089</v>
      </c>
      <c r="B1578">
        <v>-1.151482406750151</v>
      </c>
      <c r="C1578" s="5"/>
    </row>
    <row r="1579" spans="1:3" x14ac:dyDescent="0.3">
      <c r="A1579" s="1">
        <v>38090</v>
      </c>
      <c r="B1579">
        <v>-1.0984540409448449</v>
      </c>
      <c r="C1579" s="5"/>
    </row>
    <row r="1580" spans="1:3" x14ac:dyDescent="0.3">
      <c r="A1580" s="1">
        <v>38091</v>
      </c>
      <c r="B1580">
        <v>-1.009215385644765</v>
      </c>
      <c r="C1580" s="5"/>
    </row>
    <row r="1581" spans="1:3" x14ac:dyDescent="0.3">
      <c r="A1581" s="1">
        <v>38092</v>
      </c>
      <c r="B1581">
        <v>-0.97183169268921277</v>
      </c>
      <c r="C1581" s="5"/>
    </row>
    <row r="1582" spans="1:3" x14ac:dyDescent="0.3">
      <c r="A1582" s="1">
        <v>38093</v>
      </c>
      <c r="B1582">
        <v>-1.084720428677143</v>
      </c>
      <c r="C1582" s="5"/>
    </row>
    <row r="1583" spans="1:3" x14ac:dyDescent="0.3">
      <c r="A1583" s="1">
        <v>38096</v>
      </c>
      <c r="B1583">
        <v>-1.1545459977053349</v>
      </c>
      <c r="C1583" s="5"/>
    </row>
    <row r="1584" spans="1:3" x14ac:dyDescent="0.3">
      <c r="A1584" s="1">
        <v>38097</v>
      </c>
      <c r="B1584">
        <v>-1.0770425352426809</v>
      </c>
      <c r="C1584" s="5"/>
    </row>
    <row r="1585" spans="1:3" x14ac:dyDescent="0.3">
      <c r="A1585" s="1">
        <v>38098</v>
      </c>
      <c r="B1585">
        <v>-1.0056823911762549</v>
      </c>
      <c r="C1585" s="5"/>
    </row>
    <row r="1586" spans="1:3" x14ac:dyDescent="0.3">
      <c r="A1586" s="1">
        <v>38099</v>
      </c>
      <c r="B1586">
        <v>-1.1516397135492751</v>
      </c>
      <c r="C1586" s="5"/>
    </row>
    <row r="1587" spans="1:3" x14ac:dyDescent="0.3">
      <c r="A1587" s="1">
        <v>38100</v>
      </c>
      <c r="B1587">
        <v>-1.2875776812493169</v>
      </c>
      <c r="C1587" s="5"/>
    </row>
    <row r="1588" spans="1:3" x14ac:dyDescent="0.3">
      <c r="A1588" s="1">
        <v>38103</v>
      </c>
      <c r="B1588">
        <v>-1.2569156350223041</v>
      </c>
      <c r="C1588" s="5"/>
    </row>
    <row r="1589" spans="1:3" x14ac:dyDescent="0.3">
      <c r="A1589" s="1">
        <v>38104</v>
      </c>
      <c r="B1589">
        <v>-1.19869180219628</v>
      </c>
      <c r="C1589" s="5"/>
    </row>
    <row r="1590" spans="1:3" x14ac:dyDescent="0.3">
      <c r="A1590" s="1">
        <v>38105</v>
      </c>
      <c r="B1590">
        <v>-1.014368322644192</v>
      </c>
      <c r="C1590" s="5"/>
    </row>
    <row r="1591" spans="1:3" x14ac:dyDescent="0.3">
      <c r="A1591" s="1">
        <v>38106</v>
      </c>
      <c r="B1591">
        <v>-0.92798921311293914</v>
      </c>
      <c r="C1591" s="5"/>
    </row>
    <row r="1592" spans="1:3" x14ac:dyDescent="0.3">
      <c r="A1592" s="1">
        <v>38107</v>
      </c>
      <c r="B1592">
        <v>-0.88044710020294026</v>
      </c>
      <c r="C1592" s="5"/>
    </row>
    <row r="1593" spans="1:3" x14ac:dyDescent="0.3">
      <c r="A1593" s="1">
        <v>38110</v>
      </c>
      <c r="B1593">
        <v>-0.82972399060877822</v>
      </c>
      <c r="C1593" s="5"/>
    </row>
    <row r="1594" spans="1:3" x14ac:dyDescent="0.3">
      <c r="A1594" s="1">
        <v>38111</v>
      </c>
      <c r="B1594">
        <v>-0.86518306428970626</v>
      </c>
      <c r="C1594" s="5"/>
    </row>
    <row r="1595" spans="1:3" x14ac:dyDescent="0.3">
      <c r="A1595" s="1">
        <v>38112</v>
      </c>
      <c r="B1595">
        <v>-0.9282326053573382</v>
      </c>
      <c r="C1595" s="5"/>
    </row>
    <row r="1596" spans="1:3" x14ac:dyDescent="0.3">
      <c r="A1596" s="1">
        <v>38113</v>
      </c>
      <c r="B1596">
        <v>-0.67544680964461223</v>
      </c>
      <c r="C1596" s="5"/>
    </row>
    <row r="1597" spans="1:3" x14ac:dyDescent="0.3">
      <c r="A1597" s="1">
        <v>38114</v>
      </c>
      <c r="B1597">
        <v>-0.6680698170569549</v>
      </c>
      <c r="C1597" s="5"/>
    </row>
    <row r="1598" spans="1:3" x14ac:dyDescent="0.3">
      <c r="A1598" s="1">
        <v>38117</v>
      </c>
      <c r="B1598">
        <v>-0.22615721981135761</v>
      </c>
      <c r="C1598" s="5"/>
    </row>
    <row r="1599" spans="1:3" x14ac:dyDescent="0.3">
      <c r="A1599" s="1">
        <v>38118</v>
      </c>
      <c r="B1599">
        <v>-0.39238537912316751</v>
      </c>
      <c r="C1599" s="5"/>
    </row>
    <row r="1600" spans="1:3" x14ac:dyDescent="0.3">
      <c r="A1600" s="1">
        <v>38119</v>
      </c>
      <c r="B1600">
        <v>-0.38979100715913889</v>
      </c>
      <c r="C1600" s="5"/>
    </row>
    <row r="1601" spans="1:3" x14ac:dyDescent="0.3">
      <c r="A1601" s="1">
        <v>38120</v>
      </c>
      <c r="B1601">
        <v>-0.32209903951460522</v>
      </c>
      <c r="C1601" s="5"/>
    </row>
    <row r="1602" spans="1:3" x14ac:dyDescent="0.3">
      <c r="A1602" s="1">
        <v>38121</v>
      </c>
      <c r="B1602">
        <v>-0.37234231088651959</v>
      </c>
      <c r="C1602" s="5"/>
    </row>
    <row r="1603" spans="1:3" x14ac:dyDescent="0.3">
      <c r="A1603" s="1">
        <v>38124</v>
      </c>
      <c r="B1603">
        <v>-0.17138928935328801</v>
      </c>
      <c r="C1603" s="5"/>
    </row>
    <row r="1604" spans="1:3" x14ac:dyDescent="0.3">
      <c r="A1604" s="1">
        <v>38125</v>
      </c>
      <c r="B1604">
        <v>-0.42685317744147377</v>
      </c>
      <c r="C1604" s="5"/>
    </row>
    <row r="1605" spans="1:3" x14ac:dyDescent="0.3">
      <c r="A1605" s="1">
        <v>38126</v>
      </c>
      <c r="B1605">
        <v>-0.57878063462272444</v>
      </c>
      <c r="C1605" s="5"/>
    </row>
    <row r="1606" spans="1:3" x14ac:dyDescent="0.3">
      <c r="A1606" s="1">
        <v>38127</v>
      </c>
      <c r="B1606">
        <v>-0.54036395954991989</v>
      </c>
      <c r="C1606" s="5"/>
    </row>
    <row r="1607" spans="1:3" x14ac:dyDescent="0.3">
      <c r="A1607" s="1">
        <v>38128</v>
      </c>
      <c r="B1607">
        <v>-0.62613618514545177</v>
      </c>
      <c r="C1607" s="5"/>
    </row>
    <row r="1608" spans="1:3" x14ac:dyDescent="0.3">
      <c r="A1608" s="1">
        <v>38131</v>
      </c>
      <c r="B1608">
        <v>-0.59700553631312026</v>
      </c>
      <c r="C1608" s="5"/>
    </row>
    <row r="1609" spans="1:3" x14ac:dyDescent="0.3">
      <c r="A1609" s="1">
        <v>38132</v>
      </c>
      <c r="B1609">
        <v>-0.65400540297670828</v>
      </c>
      <c r="C1609" s="5"/>
    </row>
    <row r="1610" spans="1:3" x14ac:dyDescent="0.3">
      <c r="A1610" s="1">
        <v>38133</v>
      </c>
      <c r="B1610">
        <v>-0.69915014535539566</v>
      </c>
      <c r="C1610" s="5"/>
    </row>
    <row r="1611" spans="1:3" x14ac:dyDescent="0.3">
      <c r="A1611" s="1">
        <v>38134</v>
      </c>
      <c r="B1611">
        <v>-0.74221256699595273</v>
      </c>
      <c r="C1611" s="5"/>
    </row>
    <row r="1612" spans="1:3" x14ac:dyDescent="0.3">
      <c r="A1612" s="1">
        <v>38135</v>
      </c>
      <c r="B1612">
        <v>-0.84771132047400033</v>
      </c>
      <c r="C1612" s="5"/>
    </row>
    <row r="1613" spans="1:3" x14ac:dyDescent="0.3">
      <c r="A1613" s="1">
        <v>38139</v>
      </c>
      <c r="B1613">
        <v>-0.67559864679017478</v>
      </c>
      <c r="C1613" s="5"/>
    </row>
    <row r="1614" spans="1:3" x14ac:dyDescent="0.3">
      <c r="A1614" s="1">
        <v>38140</v>
      </c>
      <c r="B1614">
        <v>-0.70624130271922092</v>
      </c>
      <c r="C1614" s="5"/>
    </row>
    <row r="1615" spans="1:3" x14ac:dyDescent="0.3">
      <c r="A1615" s="1">
        <v>38141</v>
      </c>
      <c r="B1615">
        <v>-0.56652729948117198</v>
      </c>
      <c r="C1615" s="5"/>
    </row>
    <row r="1616" spans="1:3" x14ac:dyDescent="0.3">
      <c r="A1616" s="1">
        <v>38142</v>
      </c>
      <c r="B1616">
        <v>-0.9065222619356551</v>
      </c>
      <c r="C1616" s="5"/>
    </row>
    <row r="1617" spans="1:3" x14ac:dyDescent="0.3">
      <c r="A1617" s="1">
        <v>38145</v>
      </c>
      <c r="B1617">
        <v>-0.90573562785328532</v>
      </c>
      <c r="C1617" s="5"/>
    </row>
    <row r="1618" spans="1:3" x14ac:dyDescent="0.3">
      <c r="A1618" s="1">
        <v>38146</v>
      </c>
      <c r="B1618">
        <v>-1.029918510759289</v>
      </c>
      <c r="C1618" s="5"/>
    </row>
    <row r="1619" spans="1:3" x14ac:dyDescent="0.3">
      <c r="A1619" s="1">
        <v>38147</v>
      </c>
      <c r="B1619">
        <v>-1.0372896565729</v>
      </c>
      <c r="C1619" s="5"/>
    </row>
    <row r="1620" spans="1:3" x14ac:dyDescent="0.3">
      <c r="A1620" s="1">
        <v>38148</v>
      </c>
      <c r="B1620">
        <v>-1.105854944700869</v>
      </c>
      <c r="C1620" s="5"/>
    </row>
    <row r="1621" spans="1:3" x14ac:dyDescent="0.3">
      <c r="A1621" s="1">
        <v>38152</v>
      </c>
      <c r="B1621">
        <v>-0.93077780212273253</v>
      </c>
      <c r="C1621" s="5"/>
    </row>
    <row r="1622" spans="1:3" x14ac:dyDescent="0.3">
      <c r="A1622" s="1">
        <v>38153</v>
      </c>
      <c r="B1622">
        <v>-1.008702782618444</v>
      </c>
      <c r="C1622" s="5"/>
    </row>
    <row r="1623" spans="1:3" x14ac:dyDescent="0.3">
      <c r="A1623" s="1">
        <v>38154</v>
      </c>
      <c r="B1623">
        <v>-1.1550832031982761</v>
      </c>
      <c r="C1623" s="5"/>
    </row>
    <row r="1624" spans="1:3" x14ac:dyDescent="0.3">
      <c r="A1624" s="1">
        <v>38155</v>
      </c>
      <c r="B1624">
        <v>-1.1529886324263829</v>
      </c>
      <c r="C1624" s="5"/>
    </row>
    <row r="1625" spans="1:3" x14ac:dyDescent="0.3">
      <c r="A1625" s="1">
        <v>38156</v>
      </c>
      <c r="B1625">
        <v>-1.241354697686744</v>
      </c>
      <c r="C1625" s="5"/>
    </row>
    <row r="1626" spans="1:3" x14ac:dyDescent="0.3">
      <c r="A1626" s="1">
        <v>38159</v>
      </c>
      <c r="B1626">
        <v>-1.2663633198117019</v>
      </c>
      <c r="C1626" s="5"/>
    </row>
    <row r="1627" spans="1:3" x14ac:dyDescent="0.3">
      <c r="A1627" s="1">
        <v>38160</v>
      </c>
      <c r="B1627">
        <v>-1.2806720283897299</v>
      </c>
      <c r="C1627" s="5"/>
    </row>
    <row r="1628" spans="1:3" x14ac:dyDescent="0.3">
      <c r="A1628" s="1">
        <v>38161</v>
      </c>
      <c r="B1628">
        <v>-1.333219408638346</v>
      </c>
      <c r="C1628" s="5"/>
    </row>
    <row r="1629" spans="1:3" x14ac:dyDescent="0.3">
      <c r="A1629" s="1">
        <v>38162</v>
      </c>
      <c r="B1629">
        <v>-1.270065593031207</v>
      </c>
      <c r="C1629" s="5"/>
    </row>
    <row r="1630" spans="1:3" x14ac:dyDescent="0.3">
      <c r="A1630" s="1">
        <v>38163</v>
      </c>
      <c r="B1630">
        <v>-1.2626225149709189</v>
      </c>
      <c r="C1630" s="5"/>
    </row>
    <row r="1631" spans="1:3" x14ac:dyDescent="0.3">
      <c r="A1631" s="1">
        <v>38166</v>
      </c>
      <c r="B1631">
        <v>-1.2370051665365609</v>
      </c>
      <c r="C1631" s="5"/>
    </row>
    <row r="1632" spans="1:3" x14ac:dyDescent="0.3">
      <c r="A1632" s="1">
        <v>38167</v>
      </c>
      <c r="B1632">
        <v>-1.321135766108144</v>
      </c>
      <c r="C1632" s="5"/>
    </row>
    <row r="1633" spans="1:3" x14ac:dyDescent="0.3">
      <c r="A1633" s="1">
        <v>38168</v>
      </c>
      <c r="B1633">
        <v>-1.3546759707763969</v>
      </c>
      <c r="C1633" s="5"/>
    </row>
    <row r="1634" spans="1:3" x14ac:dyDescent="0.3">
      <c r="A1634" s="1">
        <v>38169</v>
      </c>
      <c r="B1634">
        <v>-1.412068807256025</v>
      </c>
      <c r="C1634" s="5"/>
    </row>
    <row r="1635" spans="1:3" x14ac:dyDescent="0.3">
      <c r="A1635" s="1">
        <v>38170</v>
      </c>
      <c r="B1635">
        <v>-1.470796301102699</v>
      </c>
      <c r="C1635" s="5"/>
    </row>
    <row r="1636" spans="1:3" x14ac:dyDescent="0.3">
      <c r="A1636" s="1">
        <v>38174</v>
      </c>
      <c r="B1636">
        <v>-1.3463028842683631</v>
      </c>
      <c r="C1636" s="5"/>
    </row>
    <row r="1637" spans="1:3" x14ac:dyDescent="0.3">
      <c r="A1637" s="1">
        <v>38175</v>
      </c>
      <c r="B1637">
        <v>-1.2804607171838911</v>
      </c>
      <c r="C1637" s="5"/>
    </row>
    <row r="1638" spans="1:3" x14ac:dyDescent="0.3">
      <c r="A1638" s="1">
        <v>38176</v>
      </c>
      <c r="B1638">
        <v>-1.350842547848335</v>
      </c>
      <c r="C1638" s="5"/>
    </row>
    <row r="1639" spans="1:3" x14ac:dyDescent="0.3">
      <c r="A1639" s="1">
        <v>38177</v>
      </c>
      <c r="B1639">
        <v>-1.421614345241121</v>
      </c>
      <c r="C1639" s="5"/>
    </row>
    <row r="1640" spans="1:3" x14ac:dyDescent="0.3">
      <c r="A1640" s="1">
        <v>38180</v>
      </c>
      <c r="B1640">
        <v>-1.512831863037613</v>
      </c>
      <c r="C1640" s="5"/>
    </row>
    <row r="1641" spans="1:3" x14ac:dyDescent="0.3">
      <c r="A1641" s="1">
        <v>38181</v>
      </c>
      <c r="B1641">
        <v>-1.585545890050037</v>
      </c>
      <c r="C1641" s="5"/>
    </row>
    <row r="1642" spans="1:3" x14ac:dyDescent="0.3">
      <c r="A1642" s="1">
        <v>38182</v>
      </c>
      <c r="B1642">
        <v>-1.6030818418365189</v>
      </c>
      <c r="C1642" s="5"/>
    </row>
    <row r="1643" spans="1:3" x14ac:dyDescent="0.3">
      <c r="A1643" s="1">
        <v>38183</v>
      </c>
      <c r="B1643">
        <v>-1.6843963812697791</v>
      </c>
      <c r="C1643" s="5"/>
    </row>
    <row r="1644" spans="1:3" x14ac:dyDescent="0.3">
      <c r="A1644" s="1">
        <v>38184</v>
      </c>
      <c r="B1644">
        <v>-1.7561603880317671</v>
      </c>
      <c r="C1644" s="5"/>
    </row>
    <row r="1645" spans="1:3" x14ac:dyDescent="0.3">
      <c r="A1645" s="1">
        <v>38187</v>
      </c>
      <c r="B1645">
        <v>-1.6838853606843369</v>
      </c>
      <c r="C1645" s="5"/>
    </row>
    <row r="1646" spans="1:3" x14ac:dyDescent="0.3">
      <c r="A1646" s="1">
        <v>38188</v>
      </c>
      <c r="B1646">
        <v>-1.7792301343386809</v>
      </c>
      <c r="C1646" s="5"/>
    </row>
    <row r="1647" spans="1:3" x14ac:dyDescent="0.3">
      <c r="A1647" s="1">
        <v>38189</v>
      </c>
      <c r="B1647">
        <v>-1.714895015312121</v>
      </c>
      <c r="C1647" s="5"/>
    </row>
    <row r="1648" spans="1:3" x14ac:dyDescent="0.3">
      <c r="A1648" s="1">
        <v>38190</v>
      </c>
      <c r="B1648">
        <v>-1.610657861030339</v>
      </c>
      <c r="C1648" s="5"/>
    </row>
    <row r="1649" spans="1:3" x14ac:dyDescent="0.3">
      <c r="A1649" s="1">
        <v>38191</v>
      </c>
      <c r="B1649">
        <v>-1.6172336339925071</v>
      </c>
      <c r="C1649" s="5"/>
    </row>
    <row r="1650" spans="1:3" x14ac:dyDescent="0.3">
      <c r="A1650" s="1">
        <v>38194</v>
      </c>
      <c r="B1650">
        <v>-1.434746420993718</v>
      </c>
      <c r="C1650" s="5"/>
    </row>
    <row r="1651" spans="1:3" x14ac:dyDescent="0.3">
      <c r="A1651" s="1">
        <v>38195</v>
      </c>
      <c r="B1651">
        <v>-1.453615335289882</v>
      </c>
      <c r="C1651" s="5"/>
    </row>
    <row r="1652" spans="1:3" x14ac:dyDescent="0.3">
      <c r="A1652" s="1">
        <v>38196</v>
      </c>
      <c r="B1652">
        <v>-1.466351942100617</v>
      </c>
      <c r="C1652" s="5"/>
    </row>
    <row r="1653" spans="1:3" x14ac:dyDescent="0.3">
      <c r="A1653" s="1">
        <v>38197</v>
      </c>
      <c r="B1653">
        <v>-1.472577237309896</v>
      </c>
      <c r="C1653" s="5"/>
    </row>
    <row r="1654" spans="1:3" x14ac:dyDescent="0.3">
      <c r="A1654" s="1">
        <v>38198</v>
      </c>
      <c r="B1654">
        <v>-1.5858491545097491</v>
      </c>
      <c r="C1654" s="5"/>
    </row>
    <row r="1655" spans="1:3" x14ac:dyDescent="0.3">
      <c r="A1655" s="1">
        <v>38201</v>
      </c>
      <c r="B1655">
        <v>-1.442915266396005</v>
      </c>
      <c r="C1655" s="5"/>
    </row>
    <row r="1656" spans="1:3" x14ac:dyDescent="0.3">
      <c r="A1656" s="1">
        <v>38202</v>
      </c>
      <c r="B1656">
        <v>-1.439299400920949</v>
      </c>
      <c r="C1656" s="5"/>
    </row>
    <row r="1657" spans="1:3" x14ac:dyDescent="0.3">
      <c r="A1657" s="1">
        <v>38203</v>
      </c>
      <c r="B1657">
        <v>-1.376626408452819</v>
      </c>
      <c r="C1657" s="5"/>
    </row>
    <row r="1658" spans="1:3" x14ac:dyDescent="0.3">
      <c r="A1658" s="1">
        <v>38204</v>
      </c>
      <c r="B1658">
        <v>-1.364102363376835</v>
      </c>
      <c r="C1658" s="5"/>
    </row>
    <row r="1659" spans="1:3" x14ac:dyDescent="0.3">
      <c r="A1659" s="1">
        <v>38205</v>
      </c>
      <c r="B1659">
        <v>-1.2558779025625191</v>
      </c>
      <c r="C1659" s="5"/>
    </row>
    <row r="1660" spans="1:3" x14ac:dyDescent="0.3">
      <c r="A1660" s="1">
        <v>38208</v>
      </c>
      <c r="B1660">
        <v>-1.2239552027036149</v>
      </c>
      <c r="C1660" s="5"/>
    </row>
    <row r="1661" spans="1:3" x14ac:dyDescent="0.3">
      <c r="A1661" s="1">
        <v>38209</v>
      </c>
      <c r="B1661">
        <v>-1.347021840982602</v>
      </c>
      <c r="C1661" s="5"/>
    </row>
    <row r="1662" spans="1:3" x14ac:dyDescent="0.3">
      <c r="A1662" s="1">
        <v>38210</v>
      </c>
      <c r="B1662">
        <v>-1.292864425222106</v>
      </c>
      <c r="C1662" s="5"/>
    </row>
    <row r="1663" spans="1:3" x14ac:dyDescent="0.3">
      <c r="A1663" s="1">
        <v>38211</v>
      </c>
      <c r="B1663">
        <v>-1.245661492925392</v>
      </c>
      <c r="C1663" s="5"/>
    </row>
    <row r="1664" spans="1:3" x14ac:dyDescent="0.3">
      <c r="A1664" s="1">
        <v>38212</v>
      </c>
      <c r="B1664">
        <v>-1.2883352405345689</v>
      </c>
      <c r="C1664" s="5"/>
    </row>
    <row r="1665" spans="1:3" x14ac:dyDescent="0.3">
      <c r="A1665" s="1">
        <v>38215</v>
      </c>
      <c r="B1665">
        <v>-1.2717286919731019</v>
      </c>
      <c r="C1665" s="5"/>
    </row>
    <row r="1666" spans="1:3" x14ac:dyDescent="0.3">
      <c r="A1666" s="1">
        <v>38216</v>
      </c>
      <c r="B1666">
        <v>-1.2834198616294481</v>
      </c>
      <c r="C1666" s="5"/>
    </row>
    <row r="1667" spans="1:3" x14ac:dyDescent="0.3">
      <c r="A1667" s="1">
        <v>38217</v>
      </c>
      <c r="B1667">
        <v>-1.366957232463581</v>
      </c>
      <c r="C1667" s="5"/>
    </row>
    <row r="1668" spans="1:3" x14ac:dyDescent="0.3">
      <c r="A1668" s="1">
        <v>38218</v>
      </c>
      <c r="B1668">
        <v>-1.359757351648039</v>
      </c>
      <c r="C1668" s="5"/>
    </row>
    <row r="1669" spans="1:3" x14ac:dyDescent="0.3">
      <c r="A1669" s="1">
        <v>38219</v>
      </c>
      <c r="B1669">
        <v>-1.5241155844650749</v>
      </c>
      <c r="C1669" s="5"/>
    </row>
    <row r="1670" spans="1:3" x14ac:dyDescent="0.3">
      <c r="A1670" s="1">
        <v>38222</v>
      </c>
      <c r="B1670">
        <v>-1.5240604169605629</v>
      </c>
      <c r="C1670" s="5"/>
    </row>
    <row r="1671" spans="1:3" x14ac:dyDescent="0.3">
      <c r="A1671" s="1">
        <v>38223</v>
      </c>
      <c r="B1671">
        <v>-1.50013028868878</v>
      </c>
      <c r="C1671" s="5"/>
    </row>
    <row r="1672" spans="1:3" x14ac:dyDescent="0.3">
      <c r="A1672" s="1">
        <v>38224</v>
      </c>
      <c r="B1672">
        <v>-1.5551889522751361</v>
      </c>
      <c r="C1672" s="5"/>
    </row>
    <row r="1673" spans="1:3" x14ac:dyDescent="0.3">
      <c r="A1673" s="1">
        <v>38225</v>
      </c>
      <c r="B1673">
        <v>-1.6022137057552961</v>
      </c>
      <c r="C1673" s="5"/>
    </row>
    <row r="1674" spans="1:3" x14ac:dyDescent="0.3">
      <c r="A1674" s="1">
        <v>38226</v>
      </c>
      <c r="B1674">
        <v>-1.705723886693588</v>
      </c>
      <c r="C1674" s="5"/>
    </row>
    <row r="1675" spans="1:3" x14ac:dyDescent="0.3">
      <c r="A1675" s="1">
        <v>38229</v>
      </c>
      <c r="B1675">
        <v>-1.677113470858665</v>
      </c>
      <c r="C1675" s="5"/>
    </row>
    <row r="1676" spans="1:3" x14ac:dyDescent="0.3">
      <c r="A1676" s="1">
        <v>38230</v>
      </c>
      <c r="B1676">
        <v>-1.5210204585447049</v>
      </c>
      <c r="C1676" s="5"/>
    </row>
    <row r="1677" spans="1:3" x14ac:dyDescent="0.3">
      <c r="A1677" s="1">
        <v>38231</v>
      </c>
      <c r="B1677">
        <v>-1.5951473800005529</v>
      </c>
      <c r="C1677" s="5"/>
    </row>
    <row r="1678" spans="1:3" x14ac:dyDescent="0.3">
      <c r="A1678" s="1">
        <v>38232</v>
      </c>
      <c r="B1678">
        <v>-1.6163682038702789</v>
      </c>
      <c r="C1678" s="5"/>
    </row>
    <row r="1679" spans="1:3" x14ac:dyDescent="0.3">
      <c r="A1679" s="1">
        <v>38233</v>
      </c>
      <c r="B1679">
        <v>-1.6923170546995421</v>
      </c>
      <c r="C1679" s="5"/>
    </row>
    <row r="1680" spans="1:3" x14ac:dyDescent="0.3">
      <c r="A1680" s="1">
        <v>38237</v>
      </c>
      <c r="B1680">
        <v>-1.834843299317561</v>
      </c>
      <c r="C1680" s="5"/>
    </row>
    <row r="1681" spans="1:3" x14ac:dyDescent="0.3">
      <c r="A1681" s="1">
        <v>38238</v>
      </c>
      <c r="B1681">
        <v>-1.8115809761782979</v>
      </c>
      <c r="C1681" s="5"/>
    </row>
    <row r="1682" spans="1:3" x14ac:dyDescent="0.3">
      <c r="A1682" s="1">
        <v>38239</v>
      </c>
      <c r="B1682">
        <v>-1.796233422962114</v>
      </c>
      <c r="C1682" s="5"/>
    </row>
    <row r="1683" spans="1:3" x14ac:dyDescent="0.3">
      <c r="A1683" s="1">
        <v>38240</v>
      </c>
      <c r="B1683">
        <v>-1.834537598665295</v>
      </c>
      <c r="C1683" s="5"/>
    </row>
    <row r="1684" spans="1:3" x14ac:dyDescent="0.3">
      <c r="A1684" s="1">
        <v>38243</v>
      </c>
      <c r="B1684">
        <v>-1.9266938311138291</v>
      </c>
      <c r="C1684" s="5"/>
    </row>
    <row r="1685" spans="1:3" x14ac:dyDescent="0.3">
      <c r="A1685" s="1">
        <v>38244</v>
      </c>
      <c r="B1685">
        <v>-2.00201832822854</v>
      </c>
      <c r="C1685" s="5"/>
    </row>
    <row r="1686" spans="1:3" x14ac:dyDescent="0.3">
      <c r="A1686" s="1">
        <v>38245</v>
      </c>
      <c r="B1686">
        <v>-1.8880188424091651</v>
      </c>
      <c r="C1686" s="5"/>
    </row>
    <row r="1687" spans="1:3" x14ac:dyDescent="0.3">
      <c r="A1687" s="1">
        <v>38246</v>
      </c>
      <c r="B1687">
        <v>-2.0393944129705588</v>
      </c>
      <c r="C1687" s="5"/>
    </row>
    <row r="1688" spans="1:3" x14ac:dyDescent="0.3">
      <c r="A1688" s="1">
        <v>38247</v>
      </c>
      <c r="B1688">
        <v>-2.1950699957482889</v>
      </c>
      <c r="C1688" s="5"/>
    </row>
    <row r="1689" spans="1:3" x14ac:dyDescent="0.3">
      <c r="A1689" s="1">
        <v>38250</v>
      </c>
      <c r="B1689">
        <v>-2.164097975930884</v>
      </c>
      <c r="C1689" s="5"/>
    </row>
    <row r="1690" spans="1:3" x14ac:dyDescent="0.3">
      <c r="A1690" s="1">
        <v>38251</v>
      </c>
      <c r="B1690">
        <v>-2.1422949539968221</v>
      </c>
      <c r="C1690" s="5"/>
    </row>
    <row r="1691" spans="1:3" x14ac:dyDescent="0.3">
      <c r="A1691" s="1">
        <v>38252</v>
      </c>
      <c r="B1691">
        <v>-2.1067131666392269</v>
      </c>
      <c r="C1691" s="5"/>
    </row>
    <row r="1692" spans="1:3" x14ac:dyDescent="0.3">
      <c r="A1692" s="1">
        <v>38253</v>
      </c>
      <c r="B1692">
        <v>-2.1026593166954681</v>
      </c>
      <c r="C1692" s="5"/>
    </row>
    <row r="1693" spans="1:3" x14ac:dyDescent="0.3">
      <c r="A1693" s="1">
        <v>38254</v>
      </c>
      <c r="B1693">
        <v>-2.2166212272141119</v>
      </c>
      <c r="C1693" s="5"/>
    </row>
    <row r="1694" spans="1:3" x14ac:dyDescent="0.3">
      <c r="A1694" s="1">
        <v>38257</v>
      </c>
      <c r="B1694">
        <v>-2.1433800265971672</v>
      </c>
      <c r="C1694" s="5"/>
    </row>
    <row r="1695" spans="1:3" x14ac:dyDescent="0.3">
      <c r="A1695" s="1">
        <v>38258</v>
      </c>
      <c r="B1695">
        <v>-2.2009359517439639</v>
      </c>
      <c r="C1695" s="5"/>
    </row>
    <row r="1696" spans="1:3" x14ac:dyDescent="0.3">
      <c r="A1696" s="1">
        <v>38259</v>
      </c>
      <c r="B1696">
        <v>-2.3201811116065501</v>
      </c>
      <c r="C1696" s="5"/>
    </row>
    <row r="1697" spans="1:3" x14ac:dyDescent="0.3">
      <c r="A1697" s="1">
        <v>38260</v>
      </c>
      <c r="B1697">
        <v>-2.158446374518511</v>
      </c>
      <c r="C1697" s="5"/>
    </row>
    <row r="1698" spans="1:3" x14ac:dyDescent="0.3">
      <c r="A1698" s="1">
        <v>38261</v>
      </c>
      <c r="B1698">
        <v>-2.322693491191187</v>
      </c>
      <c r="C1698" s="5"/>
    </row>
    <row r="1699" spans="1:3" x14ac:dyDescent="0.3">
      <c r="A1699" s="1">
        <v>38264</v>
      </c>
      <c r="B1699">
        <v>-2.3630806560493141</v>
      </c>
      <c r="C1699" s="5"/>
    </row>
    <row r="1700" spans="1:3" x14ac:dyDescent="0.3">
      <c r="A1700" s="1">
        <v>38265</v>
      </c>
      <c r="B1700">
        <v>-2.4846650614857002</v>
      </c>
      <c r="C1700" s="5"/>
    </row>
    <row r="1701" spans="1:3" x14ac:dyDescent="0.3">
      <c r="A1701" s="1">
        <v>38266</v>
      </c>
      <c r="B1701">
        <v>-2.5590297415649408</v>
      </c>
      <c r="C1701" s="5"/>
    </row>
    <row r="1702" spans="1:3" x14ac:dyDescent="0.3">
      <c r="A1702" s="1">
        <v>38267</v>
      </c>
      <c r="B1702">
        <v>-2.4861665325621112</v>
      </c>
      <c r="C1702" s="5"/>
    </row>
    <row r="1703" spans="1:3" x14ac:dyDescent="0.3">
      <c r="A1703" s="1">
        <v>38268</v>
      </c>
      <c r="B1703">
        <v>-2.3889706316740229</v>
      </c>
      <c r="C1703" s="5"/>
    </row>
    <row r="1704" spans="1:3" x14ac:dyDescent="0.3">
      <c r="A1704" s="1">
        <v>38271</v>
      </c>
      <c r="B1704">
        <v>-2.4346061854526049</v>
      </c>
      <c r="C1704" s="5"/>
    </row>
    <row r="1705" spans="1:3" x14ac:dyDescent="0.3">
      <c r="A1705" s="1">
        <v>38272</v>
      </c>
      <c r="B1705">
        <v>-2.4206343916924542</v>
      </c>
      <c r="C1705" s="5"/>
    </row>
    <row r="1706" spans="1:3" x14ac:dyDescent="0.3">
      <c r="A1706" s="1">
        <v>38273</v>
      </c>
      <c r="B1706">
        <v>-2.3649478166119362</v>
      </c>
      <c r="C1706" s="5"/>
    </row>
    <row r="1707" spans="1:3" x14ac:dyDescent="0.3">
      <c r="A1707" s="1">
        <v>38274</v>
      </c>
      <c r="B1707">
        <v>-2.1658670009161129</v>
      </c>
      <c r="C1707" s="5"/>
    </row>
    <row r="1708" spans="1:3" x14ac:dyDescent="0.3">
      <c r="A1708" s="1">
        <v>38275</v>
      </c>
      <c r="B1708">
        <v>-2.1659678830429749</v>
      </c>
      <c r="C1708" s="5"/>
    </row>
    <row r="1709" spans="1:3" x14ac:dyDescent="0.3">
      <c r="A1709" s="1">
        <v>38278</v>
      </c>
      <c r="B1709">
        <v>-2.1752602406284631</v>
      </c>
      <c r="C1709" s="5"/>
    </row>
    <row r="1710" spans="1:3" x14ac:dyDescent="0.3">
      <c r="A1710" s="1">
        <v>38279</v>
      </c>
      <c r="B1710">
        <v>-2.13846097274681</v>
      </c>
      <c r="C1710" s="5"/>
    </row>
    <row r="1711" spans="1:3" x14ac:dyDescent="0.3">
      <c r="A1711" s="1">
        <v>38280</v>
      </c>
      <c r="B1711">
        <v>-1.9484709364263191</v>
      </c>
      <c r="C1711" s="5"/>
    </row>
    <row r="1712" spans="1:3" x14ac:dyDescent="0.3">
      <c r="A1712" s="1">
        <v>38281</v>
      </c>
      <c r="B1712">
        <v>-1.871414661291773</v>
      </c>
      <c r="C1712" s="5"/>
    </row>
    <row r="1713" spans="1:3" x14ac:dyDescent="0.3">
      <c r="A1713" s="1">
        <v>38282</v>
      </c>
      <c r="B1713">
        <v>-1.9735939984978359</v>
      </c>
      <c r="C1713" s="5"/>
    </row>
    <row r="1714" spans="1:3" x14ac:dyDescent="0.3">
      <c r="A1714" s="1">
        <v>38285</v>
      </c>
      <c r="B1714">
        <v>-1.5354892407111449</v>
      </c>
      <c r="C1714" s="5"/>
    </row>
    <row r="1715" spans="1:3" x14ac:dyDescent="0.3">
      <c r="A1715" s="1">
        <v>38286</v>
      </c>
      <c r="B1715">
        <v>-1.5731061749425921</v>
      </c>
      <c r="C1715" s="5"/>
    </row>
    <row r="1716" spans="1:3" x14ac:dyDescent="0.3">
      <c r="A1716" s="1">
        <v>38287</v>
      </c>
      <c r="B1716">
        <v>-1.644772444783198</v>
      </c>
      <c r="C1716" s="5"/>
    </row>
    <row r="1717" spans="1:3" x14ac:dyDescent="0.3">
      <c r="A1717" s="1">
        <v>38288</v>
      </c>
      <c r="B1717">
        <v>-1.6725368634358979</v>
      </c>
      <c r="C1717" s="5"/>
    </row>
    <row r="1718" spans="1:3" x14ac:dyDescent="0.3">
      <c r="A1718" s="1">
        <v>38289</v>
      </c>
      <c r="B1718">
        <v>-1.6019742171016029</v>
      </c>
      <c r="C1718" s="5"/>
    </row>
    <row r="1719" spans="1:3" x14ac:dyDescent="0.3">
      <c r="A1719" s="1">
        <v>38292</v>
      </c>
      <c r="B1719">
        <v>-1.577017545926841</v>
      </c>
      <c r="C1719" s="5"/>
    </row>
    <row r="1720" spans="1:3" x14ac:dyDescent="0.3">
      <c r="A1720" s="1">
        <v>38293</v>
      </c>
      <c r="B1720">
        <v>-1.585194362449627</v>
      </c>
      <c r="C1720" s="5"/>
    </row>
    <row r="1721" spans="1:3" x14ac:dyDescent="0.3">
      <c r="A1721" s="1">
        <v>38294</v>
      </c>
      <c r="B1721">
        <v>-1.7920827536921711</v>
      </c>
      <c r="C1721" s="5"/>
    </row>
    <row r="1722" spans="1:3" x14ac:dyDescent="0.3">
      <c r="A1722" s="1">
        <v>38295</v>
      </c>
      <c r="B1722">
        <v>-1.810059623622891</v>
      </c>
      <c r="C1722" s="5"/>
    </row>
    <row r="1723" spans="1:3" x14ac:dyDescent="0.3">
      <c r="A1723" s="1">
        <v>38296</v>
      </c>
      <c r="B1723">
        <v>-1.9291880135150341</v>
      </c>
      <c r="C1723" s="5"/>
    </row>
    <row r="1724" spans="1:3" x14ac:dyDescent="0.3">
      <c r="A1724" s="1">
        <v>38299</v>
      </c>
      <c r="B1724">
        <v>-1.822914220952589</v>
      </c>
      <c r="C1724" s="5"/>
    </row>
    <row r="1725" spans="1:3" x14ac:dyDescent="0.3">
      <c r="A1725" s="1">
        <v>38300</v>
      </c>
      <c r="B1725">
        <v>-1.9837525576948889</v>
      </c>
      <c r="C1725" s="5"/>
    </row>
    <row r="1726" spans="1:3" x14ac:dyDescent="0.3">
      <c r="A1726" s="1">
        <v>38301</v>
      </c>
      <c r="B1726">
        <v>-2.02631656709152</v>
      </c>
      <c r="C1726" s="5"/>
    </row>
    <row r="1727" spans="1:3" x14ac:dyDescent="0.3">
      <c r="A1727" s="1">
        <v>38302</v>
      </c>
      <c r="B1727">
        <v>-2.1787345236409612</v>
      </c>
      <c r="C1727" s="5"/>
    </row>
    <row r="1728" spans="1:3" x14ac:dyDescent="0.3">
      <c r="A1728" s="1">
        <v>38303</v>
      </c>
      <c r="B1728">
        <v>-2.1568415524641691</v>
      </c>
      <c r="C1728" s="5"/>
    </row>
    <row r="1729" spans="1:3" x14ac:dyDescent="0.3">
      <c r="A1729" s="1">
        <v>38306</v>
      </c>
      <c r="B1729">
        <v>-2.114734933508474</v>
      </c>
      <c r="C1729" s="5"/>
    </row>
    <row r="1730" spans="1:3" x14ac:dyDescent="0.3">
      <c r="A1730" s="1">
        <v>38307</v>
      </c>
      <c r="B1730">
        <v>-2.171438378319563</v>
      </c>
      <c r="C1730" s="5"/>
    </row>
    <row r="1731" spans="1:3" x14ac:dyDescent="0.3">
      <c r="A1731" s="1">
        <v>38308</v>
      </c>
      <c r="B1731">
        <v>-2.094953685814041</v>
      </c>
      <c r="C1731" s="5"/>
    </row>
    <row r="1732" spans="1:3" x14ac:dyDescent="0.3">
      <c r="A1732" s="1">
        <v>38309</v>
      </c>
      <c r="B1732">
        <v>-2.1097329397378308</v>
      </c>
      <c r="C1732" s="5"/>
    </row>
    <row r="1733" spans="1:3" x14ac:dyDescent="0.3">
      <c r="A1733" s="1">
        <v>38310</v>
      </c>
      <c r="B1733">
        <v>-2.050397335421192</v>
      </c>
      <c r="C1733" s="5"/>
    </row>
    <row r="1734" spans="1:3" x14ac:dyDescent="0.3">
      <c r="A1734" s="1">
        <v>38313</v>
      </c>
      <c r="B1734">
        <v>-2.0749713588879142</v>
      </c>
      <c r="C1734" s="5"/>
    </row>
    <row r="1735" spans="1:3" x14ac:dyDescent="0.3">
      <c r="A1735" s="1">
        <v>38314</v>
      </c>
      <c r="B1735">
        <v>-2.0933209720847268</v>
      </c>
      <c r="C1735" s="5"/>
    </row>
    <row r="1736" spans="1:3" x14ac:dyDescent="0.3">
      <c r="A1736" s="1">
        <v>38315</v>
      </c>
      <c r="B1736">
        <v>-2.0579488771232159</v>
      </c>
      <c r="C1736" s="5"/>
    </row>
    <row r="1737" spans="1:3" x14ac:dyDescent="0.3">
      <c r="A1737" s="1">
        <v>38317</v>
      </c>
      <c r="B1737">
        <v>-2.010933941310177</v>
      </c>
      <c r="C1737" s="5"/>
    </row>
    <row r="1738" spans="1:3" x14ac:dyDescent="0.3">
      <c r="A1738" s="1">
        <v>38320</v>
      </c>
      <c r="B1738">
        <v>-1.8982749350150989</v>
      </c>
      <c r="C1738" s="5"/>
    </row>
    <row r="1739" spans="1:3" x14ac:dyDescent="0.3">
      <c r="A1739" s="1">
        <v>38321</v>
      </c>
      <c r="B1739">
        <v>-1.859207782000293</v>
      </c>
      <c r="C1739" s="5"/>
    </row>
    <row r="1740" spans="1:3" x14ac:dyDescent="0.3">
      <c r="A1740" s="1">
        <v>38322</v>
      </c>
      <c r="B1740">
        <v>-2.021797155732211</v>
      </c>
      <c r="C1740" s="5"/>
    </row>
    <row r="1741" spans="1:3" x14ac:dyDescent="0.3">
      <c r="A1741" s="1">
        <v>38323</v>
      </c>
      <c r="B1741">
        <v>-1.995184131874874</v>
      </c>
      <c r="C1741" s="5"/>
    </row>
    <row r="1742" spans="1:3" x14ac:dyDescent="0.3">
      <c r="A1742" s="1">
        <v>38324</v>
      </c>
      <c r="B1742">
        <v>-1.9990578841096851</v>
      </c>
      <c r="C1742" s="5"/>
    </row>
    <row r="1743" spans="1:3" x14ac:dyDescent="0.3">
      <c r="A1743" s="1">
        <v>38327</v>
      </c>
      <c r="B1743">
        <v>-1.874081145581062</v>
      </c>
      <c r="C1743" s="5"/>
    </row>
    <row r="1744" spans="1:3" x14ac:dyDescent="0.3">
      <c r="A1744" s="1">
        <v>38328</v>
      </c>
      <c r="B1744">
        <v>-1.8779872956837209</v>
      </c>
      <c r="C1744" s="5"/>
    </row>
    <row r="1745" spans="1:3" x14ac:dyDescent="0.3">
      <c r="A1745" s="1">
        <v>38329</v>
      </c>
      <c r="B1745">
        <v>-1.901306179488522</v>
      </c>
      <c r="C1745" s="5"/>
    </row>
    <row r="1746" spans="1:3" x14ac:dyDescent="0.3">
      <c r="A1746" s="1">
        <v>38330</v>
      </c>
      <c r="B1746">
        <v>-1.871157543214667</v>
      </c>
      <c r="C1746" s="5"/>
    </row>
    <row r="1747" spans="1:3" x14ac:dyDescent="0.3">
      <c r="A1747" s="1">
        <v>38331</v>
      </c>
      <c r="B1747">
        <v>-1.862525976880361</v>
      </c>
      <c r="C1747" s="5"/>
    </row>
    <row r="1748" spans="1:3" x14ac:dyDescent="0.3">
      <c r="A1748" s="1">
        <v>38334</v>
      </c>
      <c r="B1748">
        <v>-1.9362653464846</v>
      </c>
      <c r="C1748" s="5"/>
    </row>
    <row r="1749" spans="1:3" x14ac:dyDescent="0.3">
      <c r="A1749" s="1">
        <v>38335</v>
      </c>
      <c r="B1749">
        <v>-2.0528774096065141</v>
      </c>
      <c r="C1749" s="5"/>
    </row>
    <row r="1750" spans="1:3" x14ac:dyDescent="0.3">
      <c r="A1750" s="1">
        <v>38336</v>
      </c>
      <c r="B1750">
        <v>-2.0660367036355649</v>
      </c>
      <c r="C1750" s="5"/>
    </row>
    <row r="1751" spans="1:3" x14ac:dyDescent="0.3">
      <c r="A1751" s="1">
        <v>38337</v>
      </c>
      <c r="B1751">
        <v>-2.1560197882401519</v>
      </c>
      <c r="C1751" s="5"/>
    </row>
    <row r="1752" spans="1:3" x14ac:dyDescent="0.3">
      <c r="A1752" s="1">
        <v>38338</v>
      </c>
      <c r="B1752">
        <v>-2.1946462895021082</v>
      </c>
      <c r="C1752" s="5"/>
    </row>
    <row r="1753" spans="1:3" x14ac:dyDescent="0.3">
      <c r="A1753" s="1">
        <v>38341</v>
      </c>
      <c r="B1753">
        <v>-2.1982809477538878</v>
      </c>
      <c r="C1753" s="5"/>
    </row>
    <row r="1754" spans="1:3" x14ac:dyDescent="0.3">
      <c r="A1754" s="1">
        <v>38342</v>
      </c>
      <c r="B1754">
        <v>-2.2585596437229691</v>
      </c>
      <c r="C1754" s="5"/>
    </row>
    <row r="1755" spans="1:3" x14ac:dyDescent="0.3">
      <c r="A1755" s="1">
        <v>38343</v>
      </c>
      <c r="B1755">
        <v>-2.2540958039878412</v>
      </c>
      <c r="C1755" s="5"/>
    </row>
    <row r="1756" spans="1:3" x14ac:dyDescent="0.3">
      <c r="A1756" s="1">
        <v>38344</v>
      </c>
      <c r="B1756">
        <v>-2.1837034836711</v>
      </c>
      <c r="C1756" s="5"/>
    </row>
    <row r="1757" spans="1:3" x14ac:dyDescent="0.3">
      <c r="A1757" s="1">
        <v>38348</v>
      </c>
      <c r="B1757">
        <v>-2.0273896716987618</v>
      </c>
      <c r="C1757" s="5"/>
    </row>
    <row r="1758" spans="1:3" x14ac:dyDescent="0.3">
      <c r="A1758" s="1">
        <v>38349</v>
      </c>
      <c r="B1758">
        <v>-2.0148942509999959</v>
      </c>
      <c r="C1758" s="5"/>
    </row>
    <row r="1759" spans="1:3" x14ac:dyDescent="0.3">
      <c r="A1759" s="1">
        <v>38350</v>
      </c>
      <c r="B1759">
        <v>-1.99682078758238</v>
      </c>
      <c r="C1759" s="5"/>
    </row>
    <row r="1760" spans="1:3" x14ac:dyDescent="0.3">
      <c r="A1760" s="1">
        <v>38351</v>
      </c>
      <c r="B1760">
        <v>-1.920720440886668</v>
      </c>
      <c r="C1760" s="5"/>
    </row>
    <row r="1761" spans="1:3" x14ac:dyDescent="0.3">
      <c r="A1761" s="1">
        <v>38352</v>
      </c>
      <c r="B1761">
        <v>-1.9023023256367391</v>
      </c>
      <c r="C1761" s="5"/>
    </row>
    <row r="1762" spans="1:3" x14ac:dyDescent="0.3">
      <c r="A1762" s="1">
        <v>38355</v>
      </c>
      <c r="B1762">
        <v>-1.7949138178917261</v>
      </c>
      <c r="C1762" s="5"/>
    </row>
    <row r="1763" spans="1:3" x14ac:dyDescent="0.3">
      <c r="A1763" s="1">
        <v>38356</v>
      </c>
      <c r="B1763">
        <v>-1.8332347423898021</v>
      </c>
      <c r="C1763" s="5"/>
    </row>
    <row r="1764" spans="1:3" x14ac:dyDescent="0.3">
      <c r="A1764" s="1">
        <v>38357</v>
      </c>
      <c r="B1764">
        <v>-1.8052485377474869</v>
      </c>
      <c r="C1764" s="5"/>
    </row>
    <row r="1765" spans="1:3" x14ac:dyDescent="0.3">
      <c r="A1765" s="1">
        <v>38358</v>
      </c>
      <c r="B1765">
        <v>-1.8790373279919581</v>
      </c>
      <c r="C1765" s="5"/>
    </row>
    <row r="1766" spans="1:3" x14ac:dyDescent="0.3">
      <c r="A1766" s="1">
        <v>38359</v>
      </c>
      <c r="B1766">
        <v>-1.9936754127886711</v>
      </c>
      <c r="C1766" s="5"/>
    </row>
    <row r="1767" spans="1:3" x14ac:dyDescent="0.3">
      <c r="A1767" s="1">
        <v>38362</v>
      </c>
      <c r="B1767">
        <v>-2.0252956905525248</v>
      </c>
      <c r="C1767" s="5"/>
    </row>
    <row r="1768" spans="1:3" x14ac:dyDescent="0.3">
      <c r="A1768" s="1">
        <v>38363</v>
      </c>
      <c r="B1768">
        <v>-2.0926285970626841</v>
      </c>
      <c r="C1768" s="5"/>
    </row>
    <row r="1769" spans="1:3" x14ac:dyDescent="0.3">
      <c r="A1769" s="1">
        <v>38364</v>
      </c>
      <c r="B1769">
        <v>-2.0706835097702609</v>
      </c>
      <c r="C1769" s="5"/>
    </row>
    <row r="1770" spans="1:3" x14ac:dyDescent="0.3">
      <c r="A1770" s="1">
        <v>38365</v>
      </c>
      <c r="B1770">
        <v>-2.1590190407414722</v>
      </c>
      <c r="C1770" s="5"/>
    </row>
    <row r="1771" spans="1:3" x14ac:dyDescent="0.3">
      <c r="A1771" s="1">
        <v>38366</v>
      </c>
      <c r="B1771">
        <v>-2.1537798107673942</v>
      </c>
      <c r="C1771" s="5"/>
    </row>
    <row r="1772" spans="1:3" x14ac:dyDescent="0.3">
      <c r="A1772" s="1">
        <v>38370</v>
      </c>
      <c r="B1772">
        <v>-2.070928923095773</v>
      </c>
      <c r="C1772" s="5"/>
    </row>
    <row r="1773" spans="1:3" x14ac:dyDescent="0.3">
      <c r="A1773" s="1">
        <v>38371</v>
      </c>
      <c r="B1773">
        <v>-2.0652863040373499</v>
      </c>
      <c r="C1773" s="5"/>
    </row>
    <row r="1774" spans="1:3" x14ac:dyDescent="0.3">
      <c r="A1774" s="1">
        <v>38372</v>
      </c>
      <c r="B1774">
        <v>-2.0425882688558699</v>
      </c>
      <c r="C1774" s="5"/>
    </row>
    <row r="1775" spans="1:3" x14ac:dyDescent="0.3">
      <c r="A1775" s="1">
        <v>38373</v>
      </c>
      <c r="B1775">
        <v>-2.0834618229672488</v>
      </c>
      <c r="C1775" s="5"/>
    </row>
    <row r="1776" spans="1:3" x14ac:dyDescent="0.3">
      <c r="A1776" s="1">
        <v>38376</v>
      </c>
      <c r="B1776">
        <v>-2.0093328662680139</v>
      </c>
      <c r="C1776" s="5"/>
    </row>
    <row r="1777" spans="1:3" x14ac:dyDescent="0.3">
      <c r="A1777" s="1">
        <v>38377</v>
      </c>
      <c r="B1777">
        <v>-2.147914315893698</v>
      </c>
      <c r="C1777" s="5"/>
    </row>
    <row r="1778" spans="1:3" x14ac:dyDescent="0.3">
      <c r="A1778" s="1">
        <v>38378</v>
      </c>
      <c r="B1778">
        <v>-2.2065583935441908</v>
      </c>
      <c r="C1778" s="5"/>
    </row>
    <row r="1779" spans="1:3" x14ac:dyDescent="0.3">
      <c r="A1779" s="1">
        <v>38379</v>
      </c>
      <c r="B1779">
        <v>-2.2683206651794592</v>
      </c>
      <c r="C1779" s="5"/>
    </row>
    <row r="1780" spans="1:3" x14ac:dyDescent="0.3">
      <c r="A1780" s="1">
        <v>38380</v>
      </c>
      <c r="B1780">
        <v>-2.2911087770814849</v>
      </c>
      <c r="C1780" s="5"/>
    </row>
    <row r="1781" spans="1:3" x14ac:dyDescent="0.3">
      <c r="A1781" s="1">
        <v>38383</v>
      </c>
      <c r="B1781">
        <v>-2.1775021114369628</v>
      </c>
      <c r="C1781" s="5"/>
    </row>
    <row r="1782" spans="1:3" x14ac:dyDescent="0.3">
      <c r="A1782" s="1">
        <v>38384</v>
      </c>
      <c r="B1782">
        <v>-2.342866054099896</v>
      </c>
      <c r="C1782" s="5"/>
    </row>
    <row r="1783" spans="1:3" x14ac:dyDescent="0.3">
      <c r="A1783" s="1">
        <v>38385</v>
      </c>
      <c r="B1783">
        <v>-2.417094251669254</v>
      </c>
      <c r="C1783" s="5"/>
    </row>
    <row r="1784" spans="1:3" x14ac:dyDescent="0.3">
      <c r="A1784" s="1">
        <v>38386</v>
      </c>
      <c r="B1784">
        <v>-2.4847840617074661</v>
      </c>
      <c r="C1784" s="5"/>
    </row>
    <row r="1785" spans="1:3" x14ac:dyDescent="0.3">
      <c r="A1785" s="1">
        <v>38387</v>
      </c>
      <c r="B1785">
        <v>-2.6222022432711332</v>
      </c>
      <c r="C1785" s="5"/>
    </row>
    <row r="1786" spans="1:3" x14ac:dyDescent="0.3">
      <c r="A1786" s="1">
        <v>38390</v>
      </c>
      <c r="B1786">
        <v>-2.5503668074166632</v>
      </c>
      <c r="C1786" s="5"/>
    </row>
    <row r="1787" spans="1:3" x14ac:dyDescent="0.3">
      <c r="A1787" s="1">
        <v>38391</v>
      </c>
      <c r="B1787">
        <v>-2.4681983942365169</v>
      </c>
      <c r="C1787" s="5"/>
    </row>
    <row r="1788" spans="1:3" x14ac:dyDescent="0.3">
      <c r="A1788" s="1">
        <v>38392</v>
      </c>
      <c r="B1788">
        <v>-2.4998536091734218</v>
      </c>
      <c r="C1788" s="5"/>
    </row>
    <row r="1789" spans="1:3" x14ac:dyDescent="0.3">
      <c r="A1789" s="1">
        <v>38393</v>
      </c>
      <c r="B1789">
        <v>-2.4781163362001681</v>
      </c>
      <c r="C1789" s="5"/>
    </row>
    <row r="1790" spans="1:3" x14ac:dyDescent="0.3">
      <c r="A1790" s="1">
        <v>38394</v>
      </c>
      <c r="B1790">
        <v>-2.5336656181896822</v>
      </c>
      <c r="C1790" s="5"/>
    </row>
    <row r="1791" spans="1:3" x14ac:dyDescent="0.3">
      <c r="A1791" s="1">
        <v>38397</v>
      </c>
      <c r="B1791">
        <v>-2.4504143910877541</v>
      </c>
      <c r="C1791" s="5"/>
    </row>
    <row r="1792" spans="1:3" x14ac:dyDescent="0.3">
      <c r="A1792" s="1">
        <v>38398</v>
      </c>
      <c r="B1792">
        <v>-2.415488746240626</v>
      </c>
      <c r="C1792" s="5"/>
    </row>
    <row r="1793" spans="1:3" x14ac:dyDescent="0.3">
      <c r="A1793" s="1">
        <v>38399</v>
      </c>
      <c r="B1793">
        <v>-2.4540565776904169</v>
      </c>
      <c r="C1793" s="5"/>
    </row>
    <row r="1794" spans="1:3" x14ac:dyDescent="0.3">
      <c r="A1794" s="1">
        <v>38400</v>
      </c>
      <c r="B1794">
        <v>-2.4327776215184129</v>
      </c>
      <c r="C1794" s="5"/>
    </row>
    <row r="1795" spans="1:3" x14ac:dyDescent="0.3">
      <c r="A1795" s="1">
        <v>38401</v>
      </c>
      <c r="B1795">
        <v>-2.517488555454912</v>
      </c>
      <c r="C1795" s="5"/>
    </row>
    <row r="1796" spans="1:3" x14ac:dyDescent="0.3">
      <c r="A1796" s="1">
        <v>38405</v>
      </c>
      <c r="B1796">
        <v>-2.2724058634071862</v>
      </c>
      <c r="C1796" s="5"/>
    </row>
    <row r="1797" spans="1:3" x14ac:dyDescent="0.3">
      <c r="A1797" s="1">
        <v>38406</v>
      </c>
      <c r="B1797">
        <v>-2.350567819999196</v>
      </c>
      <c r="C1797" s="5"/>
    </row>
    <row r="1798" spans="1:3" x14ac:dyDescent="0.3">
      <c r="A1798" s="1">
        <v>38407</v>
      </c>
      <c r="B1798">
        <v>-2.4786449161475268</v>
      </c>
      <c r="C1798" s="5"/>
    </row>
    <row r="1799" spans="1:3" x14ac:dyDescent="0.3">
      <c r="A1799" s="1">
        <v>38408</v>
      </c>
      <c r="B1799">
        <v>-2.6287046263100962</v>
      </c>
      <c r="C1799" s="5"/>
    </row>
    <row r="1800" spans="1:3" x14ac:dyDescent="0.3">
      <c r="A1800" s="1">
        <v>38411</v>
      </c>
      <c r="B1800">
        <v>-2.508089674449506</v>
      </c>
      <c r="C1800" s="5"/>
    </row>
    <row r="1801" spans="1:3" x14ac:dyDescent="0.3">
      <c r="A1801" s="1">
        <v>38412</v>
      </c>
      <c r="B1801">
        <v>-2.5448766755459191</v>
      </c>
      <c r="C1801" s="5"/>
    </row>
    <row r="1802" spans="1:3" x14ac:dyDescent="0.3">
      <c r="A1802" s="1">
        <v>38413</v>
      </c>
      <c r="B1802">
        <v>-2.4617419562779479</v>
      </c>
      <c r="C1802" s="5"/>
    </row>
    <row r="1803" spans="1:3" x14ac:dyDescent="0.3">
      <c r="A1803" s="1">
        <v>38414</v>
      </c>
      <c r="B1803">
        <v>-2.4896922600927871</v>
      </c>
      <c r="C1803" s="5"/>
    </row>
    <row r="1804" spans="1:3" x14ac:dyDescent="0.3">
      <c r="A1804" s="1">
        <v>38415</v>
      </c>
      <c r="B1804">
        <v>-2.6016540589781578</v>
      </c>
      <c r="C1804" s="5"/>
    </row>
    <row r="1805" spans="1:3" x14ac:dyDescent="0.3">
      <c r="A1805" s="1">
        <v>38418</v>
      </c>
      <c r="B1805">
        <v>-2.6049976066190248</v>
      </c>
      <c r="C1805" s="5"/>
    </row>
    <row r="1806" spans="1:3" x14ac:dyDescent="0.3">
      <c r="A1806" s="1">
        <v>38419</v>
      </c>
      <c r="B1806">
        <v>-2.5281928430520582</v>
      </c>
      <c r="C1806" s="5"/>
    </row>
    <row r="1807" spans="1:3" x14ac:dyDescent="0.3">
      <c r="A1807" s="1">
        <v>38420</v>
      </c>
      <c r="B1807">
        <v>-2.4262376293070651</v>
      </c>
      <c r="C1807" s="5"/>
    </row>
    <row r="1808" spans="1:3" x14ac:dyDescent="0.3">
      <c r="A1808" s="1">
        <v>38421</v>
      </c>
      <c r="B1808">
        <v>-2.347643302052584</v>
      </c>
      <c r="C1808" s="5"/>
    </row>
    <row r="1809" spans="1:3" x14ac:dyDescent="0.3">
      <c r="A1809" s="1">
        <v>38422</v>
      </c>
      <c r="B1809">
        <v>-2.4580417933147509</v>
      </c>
      <c r="C1809" s="5"/>
    </row>
    <row r="1810" spans="1:3" x14ac:dyDescent="0.3">
      <c r="A1810" s="1">
        <v>38425</v>
      </c>
      <c r="B1810">
        <v>-2.411747053053237</v>
      </c>
      <c r="C1810" s="5"/>
    </row>
    <row r="1811" spans="1:3" x14ac:dyDescent="0.3">
      <c r="A1811" s="1">
        <v>38426</v>
      </c>
      <c r="B1811">
        <v>-2.433138005047538</v>
      </c>
      <c r="C1811" s="5"/>
    </row>
    <row r="1812" spans="1:3" x14ac:dyDescent="0.3">
      <c r="A1812" s="1">
        <v>38427</v>
      </c>
      <c r="B1812">
        <v>-2.2745849942982832</v>
      </c>
      <c r="C1812" s="5"/>
    </row>
    <row r="1813" spans="1:3" x14ac:dyDescent="0.3">
      <c r="A1813" s="1">
        <v>38428</v>
      </c>
      <c r="B1813">
        <v>-2.3542493731177059</v>
      </c>
      <c r="C1813" s="5"/>
    </row>
    <row r="1814" spans="1:3" x14ac:dyDescent="0.3">
      <c r="A1814" s="1">
        <v>38429</v>
      </c>
      <c r="B1814">
        <v>-2.4040579958434751</v>
      </c>
      <c r="C1814" s="5"/>
    </row>
    <row r="1815" spans="1:3" x14ac:dyDescent="0.3">
      <c r="A1815" s="1">
        <v>38432</v>
      </c>
      <c r="B1815">
        <v>-2.2956818886956918</v>
      </c>
      <c r="C1815" s="5"/>
    </row>
    <row r="1816" spans="1:3" x14ac:dyDescent="0.3">
      <c r="A1816" s="1">
        <v>38433</v>
      </c>
      <c r="B1816">
        <v>-2.2746852817987269</v>
      </c>
      <c r="C1816" s="5"/>
    </row>
    <row r="1817" spans="1:3" x14ac:dyDescent="0.3">
      <c r="A1817" s="1">
        <v>38434</v>
      </c>
      <c r="B1817">
        <v>-2.1752500416818359</v>
      </c>
      <c r="C1817" s="5"/>
    </row>
    <row r="1818" spans="1:3" x14ac:dyDescent="0.3">
      <c r="A1818" s="1">
        <v>38435</v>
      </c>
      <c r="B1818">
        <v>-2.238983246889116</v>
      </c>
      <c r="C1818" s="5"/>
    </row>
    <row r="1819" spans="1:3" x14ac:dyDescent="0.3">
      <c r="A1819" s="1">
        <v>38439</v>
      </c>
      <c r="B1819">
        <v>-2.18933672190547</v>
      </c>
      <c r="C1819" s="5"/>
    </row>
    <row r="1820" spans="1:3" x14ac:dyDescent="0.3">
      <c r="A1820" s="1">
        <v>38440</v>
      </c>
      <c r="B1820">
        <v>-2.072269898477618</v>
      </c>
      <c r="C1820" s="5"/>
    </row>
    <row r="1821" spans="1:3" x14ac:dyDescent="0.3">
      <c r="A1821" s="1">
        <v>38441</v>
      </c>
      <c r="B1821">
        <v>-2.1024686523067531</v>
      </c>
      <c r="C1821" s="5"/>
    </row>
    <row r="1822" spans="1:3" x14ac:dyDescent="0.3">
      <c r="A1822" s="1">
        <v>38442</v>
      </c>
      <c r="B1822">
        <v>-2.0837719515493571</v>
      </c>
      <c r="C1822" s="5"/>
    </row>
    <row r="1823" spans="1:3" x14ac:dyDescent="0.3">
      <c r="A1823" s="1">
        <v>38443</v>
      </c>
      <c r="B1823">
        <v>-2.1748613892505739</v>
      </c>
      <c r="C1823" s="5"/>
    </row>
    <row r="1824" spans="1:3" x14ac:dyDescent="0.3">
      <c r="A1824" s="1">
        <v>38446</v>
      </c>
      <c r="B1824">
        <v>-2.2523363711881532</v>
      </c>
      <c r="C1824" s="5"/>
    </row>
    <row r="1825" spans="1:3" x14ac:dyDescent="0.3">
      <c r="A1825" s="1">
        <v>38447</v>
      </c>
      <c r="B1825">
        <v>-2.3185795989627001</v>
      </c>
      <c r="C1825" s="5"/>
    </row>
    <row r="1826" spans="1:3" x14ac:dyDescent="0.3">
      <c r="A1826" s="1">
        <v>38448</v>
      </c>
      <c r="B1826">
        <v>-2.3447734946770571</v>
      </c>
      <c r="C1826" s="5"/>
    </row>
    <row r="1827" spans="1:3" x14ac:dyDescent="0.3">
      <c r="A1827" s="1">
        <v>38449</v>
      </c>
      <c r="B1827">
        <v>-2.467690669904429</v>
      </c>
      <c r="C1827" s="5"/>
    </row>
    <row r="1828" spans="1:3" x14ac:dyDescent="0.3">
      <c r="A1828" s="1">
        <v>38450</v>
      </c>
      <c r="B1828">
        <v>-2.444792578325409</v>
      </c>
      <c r="C1828" s="5"/>
    </row>
    <row r="1829" spans="1:3" x14ac:dyDescent="0.3">
      <c r="A1829" s="1">
        <v>38453</v>
      </c>
      <c r="B1829">
        <v>-2.4225735189842288</v>
      </c>
      <c r="C1829" s="5"/>
    </row>
    <row r="1830" spans="1:3" x14ac:dyDescent="0.3">
      <c r="A1830" s="1">
        <v>38454</v>
      </c>
      <c r="B1830">
        <v>-2.394783489861446</v>
      </c>
      <c r="C1830" s="5"/>
    </row>
    <row r="1831" spans="1:3" x14ac:dyDescent="0.3">
      <c r="A1831" s="1">
        <v>38455</v>
      </c>
      <c r="B1831">
        <v>-2.3410957627414062</v>
      </c>
      <c r="C1831" s="5"/>
    </row>
    <row r="1832" spans="1:3" x14ac:dyDescent="0.3">
      <c r="A1832" s="1">
        <v>38456</v>
      </c>
      <c r="B1832">
        <v>-2.0843899281636711</v>
      </c>
      <c r="C1832" s="5"/>
    </row>
    <row r="1833" spans="1:3" x14ac:dyDescent="0.3">
      <c r="A1833" s="1">
        <v>38457</v>
      </c>
      <c r="B1833">
        <v>-1.756590912689562</v>
      </c>
      <c r="C1833" s="5"/>
    </row>
    <row r="1834" spans="1:3" x14ac:dyDescent="0.3">
      <c r="A1834" s="1">
        <v>38460</v>
      </c>
      <c r="B1834">
        <v>-1.446577701466069</v>
      </c>
      <c r="C1834" s="5"/>
    </row>
    <row r="1835" spans="1:3" x14ac:dyDescent="0.3">
      <c r="A1835" s="1">
        <v>38461</v>
      </c>
      <c r="B1835">
        <v>-1.59151478005116</v>
      </c>
      <c r="C1835" s="5"/>
    </row>
    <row r="1836" spans="1:3" x14ac:dyDescent="0.3">
      <c r="A1836" s="1">
        <v>38462</v>
      </c>
      <c r="B1836">
        <v>-1.5469526563171609</v>
      </c>
      <c r="C1836" s="5"/>
    </row>
    <row r="1837" spans="1:3" x14ac:dyDescent="0.3">
      <c r="A1837" s="1">
        <v>38463</v>
      </c>
      <c r="B1837">
        <v>-1.718348877016652</v>
      </c>
      <c r="C1837" s="5"/>
    </row>
    <row r="1838" spans="1:3" x14ac:dyDescent="0.3">
      <c r="A1838" s="1">
        <v>38464</v>
      </c>
      <c r="B1838">
        <v>-1.725245171859167</v>
      </c>
      <c r="C1838" s="5"/>
    </row>
    <row r="1839" spans="1:3" x14ac:dyDescent="0.3">
      <c r="A1839" s="1">
        <v>38467</v>
      </c>
      <c r="B1839">
        <v>-1.810851730057468</v>
      </c>
      <c r="C1839" s="5"/>
    </row>
    <row r="1840" spans="1:3" x14ac:dyDescent="0.3">
      <c r="A1840" s="1">
        <v>38468</v>
      </c>
      <c r="B1840">
        <v>-1.887336668335698</v>
      </c>
      <c r="C1840" s="5"/>
    </row>
    <row r="1841" spans="1:3" x14ac:dyDescent="0.3">
      <c r="A1841" s="1">
        <v>38469</v>
      </c>
      <c r="B1841">
        <v>-1.799936607248058</v>
      </c>
      <c r="C1841" s="5"/>
    </row>
    <row r="1842" spans="1:3" x14ac:dyDescent="0.3">
      <c r="A1842" s="1">
        <v>38470</v>
      </c>
      <c r="B1842">
        <v>-1.71554355101321</v>
      </c>
      <c r="C1842" s="5"/>
    </row>
    <row r="1843" spans="1:3" x14ac:dyDescent="0.3">
      <c r="A1843" s="1">
        <v>38471</v>
      </c>
      <c r="B1843">
        <v>-1.6770380554664051</v>
      </c>
      <c r="C1843" s="5"/>
    </row>
    <row r="1844" spans="1:3" x14ac:dyDescent="0.3">
      <c r="A1844" s="1">
        <v>38474</v>
      </c>
      <c r="B1844">
        <v>-1.700755754577878</v>
      </c>
      <c r="C1844" s="5"/>
    </row>
    <row r="1845" spans="1:3" x14ac:dyDescent="0.3">
      <c r="A1845" s="1">
        <v>38475</v>
      </c>
      <c r="B1845">
        <v>-1.827004520412417</v>
      </c>
      <c r="C1845" s="5"/>
    </row>
    <row r="1846" spans="1:3" x14ac:dyDescent="0.3">
      <c r="A1846" s="1">
        <v>38476</v>
      </c>
      <c r="B1846">
        <v>-1.927035783448674</v>
      </c>
      <c r="C1846" s="5"/>
    </row>
    <row r="1847" spans="1:3" x14ac:dyDescent="0.3">
      <c r="A1847" s="1">
        <v>38477</v>
      </c>
      <c r="B1847">
        <v>-1.9447803578529219</v>
      </c>
      <c r="C1847" s="5"/>
    </row>
    <row r="1848" spans="1:3" x14ac:dyDescent="0.3">
      <c r="A1848" s="1">
        <v>38478</v>
      </c>
      <c r="B1848">
        <v>-2.0925842833471511</v>
      </c>
      <c r="C1848" s="5"/>
    </row>
    <row r="1849" spans="1:3" x14ac:dyDescent="0.3">
      <c r="A1849" s="1">
        <v>38481</v>
      </c>
      <c r="B1849">
        <v>-2.0666816359395881</v>
      </c>
      <c r="C1849" s="5"/>
    </row>
    <row r="1850" spans="1:3" x14ac:dyDescent="0.3">
      <c r="A1850" s="1">
        <v>38482</v>
      </c>
      <c r="B1850">
        <v>-1.914401684712399</v>
      </c>
      <c r="C1850" s="5"/>
    </row>
    <row r="1851" spans="1:3" x14ac:dyDescent="0.3">
      <c r="A1851" s="1">
        <v>38483</v>
      </c>
      <c r="B1851">
        <v>-1.8494927564852279</v>
      </c>
      <c r="C1851" s="5"/>
    </row>
    <row r="1852" spans="1:3" x14ac:dyDescent="0.3">
      <c r="A1852" s="1">
        <v>38484</v>
      </c>
      <c r="B1852">
        <v>-1.743053467536908</v>
      </c>
      <c r="C1852" s="5"/>
    </row>
    <row r="1853" spans="1:3" x14ac:dyDescent="0.3">
      <c r="A1853" s="1">
        <v>38485</v>
      </c>
      <c r="B1853">
        <v>-1.688157433382613</v>
      </c>
      <c r="C1853" s="5"/>
    </row>
    <row r="1854" spans="1:3" x14ac:dyDescent="0.3">
      <c r="A1854" s="1">
        <v>38488</v>
      </c>
      <c r="B1854">
        <v>-1.580710864137483</v>
      </c>
      <c r="C1854" s="5"/>
    </row>
    <row r="1855" spans="1:3" x14ac:dyDescent="0.3">
      <c r="A1855" s="1">
        <v>38489</v>
      </c>
      <c r="B1855">
        <v>-1.6203277763571651</v>
      </c>
      <c r="C1855" s="5"/>
    </row>
    <row r="1856" spans="1:3" x14ac:dyDescent="0.3">
      <c r="A1856" s="1">
        <v>38490</v>
      </c>
      <c r="B1856">
        <v>-1.7607203565153151</v>
      </c>
      <c r="C1856" s="5"/>
    </row>
    <row r="1857" spans="1:3" x14ac:dyDescent="0.3">
      <c r="A1857" s="1">
        <v>38491</v>
      </c>
      <c r="B1857">
        <v>-1.9068555723281779</v>
      </c>
      <c r="C1857" s="5"/>
    </row>
    <row r="1858" spans="1:3" x14ac:dyDescent="0.3">
      <c r="A1858" s="1">
        <v>38492</v>
      </c>
      <c r="B1858">
        <v>-1.9487597801630849</v>
      </c>
      <c r="C1858" s="5"/>
    </row>
    <row r="1859" spans="1:3" x14ac:dyDescent="0.3">
      <c r="A1859" s="1">
        <v>38495</v>
      </c>
      <c r="B1859">
        <v>-2.0011059784700329</v>
      </c>
      <c r="C1859" s="5"/>
    </row>
    <row r="1860" spans="1:3" x14ac:dyDescent="0.3">
      <c r="A1860" s="1">
        <v>38496</v>
      </c>
      <c r="B1860">
        <v>-1.991370666467124</v>
      </c>
      <c r="C1860" s="5"/>
    </row>
    <row r="1861" spans="1:3" x14ac:dyDescent="0.3">
      <c r="A1861" s="1">
        <v>38497</v>
      </c>
      <c r="B1861">
        <v>-2.003769554706746</v>
      </c>
      <c r="C1861" s="5"/>
    </row>
    <row r="1862" spans="1:3" x14ac:dyDescent="0.3">
      <c r="A1862" s="1">
        <v>38498</v>
      </c>
      <c r="B1862">
        <v>-2.0733849389412451</v>
      </c>
      <c r="C1862" s="5"/>
    </row>
    <row r="1863" spans="1:3" x14ac:dyDescent="0.3">
      <c r="A1863" s="1">
        <v>38499</v>
      </c>
      <c r="B1863">
        <v>-2.1134313932536362</v>
      </c>
      <c r="C1863" s="5"/>
    </row>
    <row r="1864" spans="1:3" x14ac:dyDescent="0.3">
      <c r="A1864" s="1">
        <v>38503</v>
      </c>
      <c r="B1864">
        <v>-1.9763848048591079</v>
      </c>
      <c r="C1864" s="5"/>
    </row>
    <row r="1865" spans="1:3" x14ac:dyDescent="0.3">
      <c r="A1865" s="1">
        <v>38504</v>
      </c>
      <c r="B1865">
        <v>-1.8745179180934519</v>
      </c>
      <c r="C1865" s="5"/>
    </row>
    <row r="1866" spans="1:3" x14ac:dyDescent="0.3">
      <c r="A1866" s="1">
        <v>38505</v>
      </c>
      <c r="B1866">
        <v>-1.996399875022675</v>
      </c>
      <c r="C1866" s="5"/>
    </row>
    <row r="1867" spans="1:3" x14ac:dyDescent="0.3">
      <c r="A1867" s="1">
        <v>38506</v>
      </c>
      <c r="B1867">
        <v>-2.0574828947710162</v>
      </c>
      <c r="C1867" s="5"/>
    </row>
    <row r="1868" spans="1:3" x14ac:dyDescent="0.3">
      <c r="A1868" s="1">
        <v>38509</v>
      </c>
      <c r="B1868">
        <v>-2.029790274827207</v>
      </c>
      <c r="C1868" s="5"/>
    </row>
    <row r="1869" spans="1:3" x14ac:dyDescent="0.3">
      <c r="A1869" s="1">
        <v>38510</v>
      </c>
      <c r="B1869">
        <v>-2.1774679964660719</v>
      </c>
      <c r="C1869" s="5"/>
    </row>
    <row r="1870" spans="1:3" x14ac:dyDescent="0.3">
      <c r="A1870" s="1">
        <v>38511</v>
      </c>
      <c r="B1870">
        <v>-2.1774165261566609</v>
      </c>
      <c r="C1870" s="5"/>
    </row>
    <row r="1871" spans="1:3" x14ac:dyDescent="0.3">
      <c r="A1871" s="1">
        <v>38512</v>
      </c>
      <c r="B1871">
        <v>-2.1346122974059569</v>
      </c>
      <c r="C1871" s="5"/>
    </row>
    <row r="1872" spans="1:3" x14ac:dyDescent="0.3">
      <c r="A1872" s="1">
        <v>38513</v>
      </c>
      <c r="B1872">
        <v>-2.191820122987858</v>
      </c>
      <c r="C1872" s="5"/>
    </row>
    <row r="1873" spans="1:3" x14ac:dyDescent="0.3">
      <c r="A1873" s="1">
        <v>38516</v>
      </c>
      <c r="B1873">
        <v>-2.0670422431771458</v>
      </c>
      <c r="C1873" s="5"/>
    </row>
    <row r="1874" spans="1:3" x14ac:dyDescent="0.3">
      <c r="A1874" s="1">
        <v>38517</v>
      </c>
      <c r="B1874">
        <v>-2.1021612942494521</v>
      </c>
      <c r="C1874" s="5"/>
    </row>
    <row r="1875" spans="1:3" x14ac:dyDescent="0.3">
      <c r="A1875" s="1">
        <v>38518</v>
      </c>
      <c r="B1875">
        <v>-2.0929141489463379</v>
      </c>
      <c r="C1875" s="5"/>
    </row>
    <row r="1876" spans="1:3" x14ac:dyDescent="0.3">
      <c r="A1876" s="1">
        <v>38519</v>
      </c>
      <c r="B1876">
        <v>-2.1415473092018642</v>
      </c>
      <c r="C1876" s="5"/>
    </row>
    <row r="1877" spans="1:3" x14ac:dyDescent="0.3">
      <c r="A1877" s="1">
        <v>38520</v>
      </c>
      <c r="B1877">
        <v>-2.1914044501195469</v>
      </c>
      <c r="C1877" s="5"/>
    </row>
    <row r="1878" spans="1:3" x14ac:dyDescent="0.3">
      <c r="A1878" s="1">
        <v>38523</v>
      </c>
      <c r="B1878">
        <v>-2.1906639211108629</v>
      </c>
      <c r="C1878" s="5"/>
    </row>
    <row r="1879" spans="1:3" x14ac:dyDescent="0.3">
      <c r="A1879" s="1">
        <v>38524</v>
      </c>
      <c r="B1879">
        <v>-2.1814099701258609</v>
      </c>
      <c r="C1879" s="5"/>
    </row>
    <row r="1880" spans="1:3" x14ac:dyDescent="0.3">
      <c r="A1880" s="1">
        <v>38525</v>
      </c>
      <c r="B1880">
        <v>-2.1843477906058708</v>
      </c>
      <c r="C1880" s="5"/>
    </row>
    <row r="1881" spans="1:3" x14ac:dyDescent="0.3">
      <c r="A1881" s="1">
        <v>38526</v>
      </c>
      <c r="B1881">
        <v>-2.120603903938417</v>
      </c>
      <c r="C1881" s="5"/>
    </row>
    <row r="1882" spans="1:3" x14ac:dyDescent="0.3">
      <c r="A1882" s="1">
        <v>38527</v>
      </c>
      <c r="B1882">
        <v>-2.1344094255652641</v>
      </c>
      <c r="C1882" s="5"/>
    </row>
    <row r="1883" spans="1:3" x14ac:dyDescent="0.3">
      <c r="A1883" s="1">
        <v>38530</v>
      </c>
      <c r="B1883">
        <v>-2.201806587069802</v>
      </c>
      <c r="C1883" s="5"/>
    </row>
    <row r="1884" spans="1:3" x14ac:dyDescent="0.3">
      <c r="A1884" s="1">
        <v>38531</v>
      </c>
      <c r="B1884">
        <v>-2.2610162596940442</v>
      </c>
      <c r="C1884" s="5"/>
    </row>
    <row r="1885" spans="1:3" x14ac:dyDescent="0.3">
      <c r="A1885" s="1">
        <v>38532</v>
      </c>
      <c r="B1885">
        <v>-2.244321256294036</v>
      </c>
      <c r="C1885" s="5"/>
    </row>
    <row r="1886" spans="1:3" x14ac:dyDescent="0.3">
      <c r="A1886" s="1">
        <v>38533</v>
      </c>
      <c r="B1886">
        <v>-2.2834942943075038</v>
      </c>
      <c r="C1886" s="5"/>
    </row>
    <row r="1887" spans="1:3" x14ac:dyDescent="0.3">
      <c r="A1887" s="1">
        <v>38534</v>
      </c>
      <c r="B1887">
        <v>-2.2718358521024902</v>
      </c>
      <c r="C1887" s="5"/>
    </row>
    <row r="1888" spans="1:3" x14ac:dyDescent="0.3">
      <c r="A1888" s="1">
        <v>38538</v>
      </c>
      <c r="B1888">
        <v>-2.181766677170982</v>
      </c>
      <c r="C1888" s="5"/>
    </row>
    <row r="1889" spans="1:3" x14ac:dyDescent="0.3">
      <c r="A1889" s="1">
        <v>38539</v>
      </c>
      <c r="B1889">
        <v>-2.1539514649548468</v>
      </c>
      <c r="C1889" s="5"/>
    </row>
    <row r="1890" spans="1:3" x14ac:dyDescent="0.3">
      <c r="A1890" s="1">
        <v>38540</v>
      </c>
      <c r="B1890">
        <v>-1.8983694362671499</v>
      </c>
      <c r="C1890" s="5"/>
    </row>
    <row r="1891" spans="1:3" x14ac:dyDescent="0.3">
      <c r="A1891" s="1">
        <v>38541</v>
      </c>
      <c r="B1891">
        <v>-2.2003277474904439</v>
      </c>
      <c r="C1891" s="5"/>
    </row>
    <row r="1892" spans="1:3" x14ac:dyDescent="0.3">
      <c r="A1892" s="1">
        <v>38544</v>
      </c>
      <c r="B1892">
        <v>-2.306631635459691</v>
      </c>
      <c r="C1892" s="5"/>
    </row>
    <row r="1893" spans="1:3" x14ac:dyDescent="0.3">
      <c r="A1893" s="1">
        <v>38545</v>
      </c>
      <c r="B1893">
        <v>-2.2542119569297312</v>
      </c>
      <c r="C1893" s="5"/>
    </row>
    <row r="1894" spans="1:3" x14ac:dyDescent="0.3">
      <c r="A1894" s="1">
        <v>38546</v>
      </c>
      <c r="B1894">
        <v>-2.2660624181542479</v>
      </c>
      <c r="C1894" s="5"/>
    </row>
    <row r="1895" spans="1:3" x14ac:dyDescent="0.3">
      <c r="A1895" s="1">
        <v>38547</v>
      </c>
      <c r="B1895">
        <v>-2.315954095895155</v>
      </c>
      <c r="C1895" s="5"/>
    </row>
    <row r="1896" spans="1:3" x14ac:dyDescent="0.3">
      <c r="A1896" s="1">
        <v>38548</v>
      </c>
      <c r="B1896">
        <v>-2.396326426760309</v>
      </c>
      <c r="C1896" s="5"/>
    </row>
    <row r="1897" spans="1:3" x14ac:dyDescent="0.3">
      <c r="A1897" s="1">
        <v>38551</v>
      </c>
      <c r="B1897">
        <v>-2.3664622835111251</v>
      </c>
      <c r="C1897" s="5"/>
    </row>
    <row r="1898" spans="1:3" x14ac:dyDescent="0.3">
      <c r="A1898" s="1">
        <v>38552</v>
      </c>
      <c r="B1898">
        <v>-2.333738211737777</v>
      </c>
      <c r="C1898" s="5"/>
    </row>
    <row r="1899" spans="1:3" x14ac:dyDescent="0.3">
      <c r="A1899" s="1">
        <v>38553</v>
      </c>
      <c r="B1899">
        <v>-2.3408825937256519</v>
      </c>
      <c r="C1899" s="5"/>
    </row>
    <row r="1900" spans="1:3" x14ac:dyDescent="0.3">
      <c r="A1900" s="1">
        <v>38554</v>
      </c>
      <c r="B1900">
        <v>-2.241545158960828</v>
      </c>
      <c r="C1900" s="5"/>
    </row>
    <row r="1901" spans="1:3" x14ac:dyDescent="0.3">
      <c r="A1901" s="1">
        <v>38555</v>
      </c>
      <c r="B1901">
        <v>-2.297865470228091</v>
      </c>
      <c r="C1901" s="5"/>
    </row>
    <row r="1902" spans="1:3" x14ac:dyDescent="0.3">
      <c r="A1902" s="1">
        <v>38558</v>
      </c>
      <c r="B1902">
        <v>-2.2496038707390871</v>
      </c>
      <c r="C1902" s="5"/>
    </row>
    <row r="1903" spans="1:3" x14ac:dyDescent="0.3">
      <c r="A1903" s="1">
        <v>38559</v>
      </c>
      <c r="B1903">
        <v>-2.309197431783983</v>
      </c>
      <c r="C1903" s="5"/>
    </row>
    <row r="1904" spans="1:3" x14ac:dyDescent="0.3">
      <c r="A1904" s="1">
        <v>38560</v>
      </c>
      <c r="B1904">
        <v>-2.334904959780244</v>
      </c>
      <c r="C1904" s="5"/>
    </row>
    <row r="1905" spans="1:3" x14ac:dyDescent="0.3">
      <c r="A1905" s="1">
        <v>38561</v>
      </c>
      <c r="B1905">
        <v>-2.317843785903539</v>
      </c>
      <c r="C1905" s="5"/>
    </row>
    <row r="1906" spans="1:3" x14ac:dyDescent="0.3">
      <c r="A1906" s="1">
        <v>38562</v>
      </c>
      <c r="B1906">
        <v>-2.341568100570941</v>
      </c>
      <c r="C1906" s="5"/>
    </row>
    <row r="1907" spans="1:3" x14ac:dyDescent="0.3">
      <c r="A1907" s="1">
        <v>38565</v>
      </c>
      <c r="B1907">
        <v>-2.2697637416701841</v>
      </c>
      <c r="C1907" s="5"/>
    </row>
    <row r="1908" spans="1:3" x14ac:dyDescent="0.3">
      <c r="A1908" s="1">
        <v>38566</v>
      </c>
      <c r="B1908">
        <v>-2.3450616720405542</v>
      </c>
      <c r="C1908" s="5"/>
    </row>
    <row r="1909" spans="1:3" x14ac:dyDescent="0.3">
      <c r="A1909" s="1">
        <v>38567</v>
      </c>
      <c r="B1909">
        <v>-2.220297443642246</v>
      </c>
      <c r="C1909" s="5"/>
    </row>
    <row r="1910" spans="1:3" x14ac:dyDescent="0.3">
      <c r="A1910" s="1">
        <v>38568</v>
      </c>
      <c r="B1910">
        <v>-2.185680656368572</v>
      </c>
      <c r="C1910" s="5"/>
    </row>
    <row r="1911" spans="1:3" x14ac:dyDescent="0.3">
      <c r="A1911" s="1">
        <v>38569</v>
      </c>
      <c r="B1911">
        <v>-2.2230296762464219</v>
      </c>
      <c r="C1911" s="5"/>
    </row>
    <row r="1912" spans="1:3" x14ac:dyDescent="0.3">
      <c r="A1912" s="1">
        <v>38572</v>
      </c>
      <c r="B1912">
        <v>-2.1608441907184899</v>
      </c>
      <c r="C1912" s="5"/>
    </row>
    <row r="1913" spans="1:3" x14ac:dyDescent="0.3">
      <c r="A1913" s="1">
        <v>38573</v>
      </c>
      <c r="B1913">
        <v>-2.1962283229425101</v>
      </c>
      <c r="C1913" s="5"/>
    </row>
    <row r="1914" spans="1:3" x14ac:dyDescent="0.3">
      <c r="A1914" s="1">
        <v>38574</v>
      </c>
      <c r="B1914">
        <v>-2.2369326407970691</v>
      </c>
      <c r="C1914" s="5"/>
    </row>
    <row r="1915" spans="1:3" x14ac:dyDescent="0.3">
      <c r="A1915" s="1">
        <v>38575</v>
      </c>
      <c r="B1915">
        <v>-2.1388745055981309</v>
      </c>
      <c r="C1915" s="5"/>
    </row>
    <row r="1916" spans="1:3" x14ac:dyDescent="0.3">
      <c r="A1916" s="1">
        <v>38576</v>
      </c>
      <c r="B1916">
        <v>-2.1439668969157131</v>
      </c>
      <c r="C1916" s="5"/>
    </row>
    <row r="1917" spans="1:3" x14ac:dyDescent="0.3">
      <c r="A1917" s="1">
        <v>38579</v>
      </c>
      <c r="B1917">
        <v>-2.1539352358085009</v>
      </c>
      <c r="C1917" s="5"/>
    </row>
    <row r="1918" spans="1:3" x14ac:dyDescent="0.3">
      <c r="A1918" s="1">
        <v>38580</v>
      </c>
      <c r="B1918">
        <v>-2.0714564797375909</v>
      </c>
      <c r="C1918" s="5"/>
    </row>
    <row r="1919" spans="1:3" x14ac:dyDescent="0.3">
      <c r="A1919" s="1">
        <v>38581</v>
      </c>
      <c r="B1919">
        <v>-2.0528422508535669</v>
      </c>
      <c r="C1919" s="5"/>
    </row>
    <row r="1920" spans="1:3" x14ac:dyDescent="0.3">
      <c r="A1920" s="1">
        <v>38582</v>
      </c>
      <c r="B1920">
        <v>-2.0285587809610548</v>
      </c>
      <c r="C1920" s="5"/>
    </row>
    <row r="1921" spans="1:3" x14ac:dyDescent="0.3">
      <c r="A1921" s="1">
        <v>38583</v>
      </c>
      <c r="B1921">
        <v>-2.092082958417111</v>
      </c>
      <c r="C1921" s="5"/>
    </row>
    <row r="1922" spans="1:3" x14ac:dyDescent="0.3">
      <c r="A1922" s="1">
        <v>38586</v>
      </c>
      <c r="B1922">
        <v>-2.020365043095385</v>
      </c>
      <c r="C1922" s="5"/>
    </row>
    <row r="1923" spans="1:3" x14ac:dyDescent="0.3">
      <c r="A1923" s="1">
        <v>38587</v>
      </c>
      <c r="B1923">
        <v>-2.0132506170018201</v>
      </c>
      <c r="C1923" s="5"/>
    </row>
    <row r="1924" spans="1:3" x14ac:dyDescent="0.3">
      <c r="A1924" s="1">
        <v>38588</v>
      </c>
      <c r="B1924">
        <v>-1.983847012424057</v>
      </c>
      <c r="C1924" s="5"/>
    </row>
    <row r="1925" spans="1:3" x14ac:dyDescent="0.3">
      <c r="A1925" s="1">
        <v>38589</v>
      </c>
      <c r="B1925">
        <v>-1.9940374993701231</v>
      </c>
      <c r="C1925" s="5"/>
    </row>
    <row r="1926" spans="1:3" x14ac:dyDescent="0.3">
      <c r="A1926" s="1">
        <v>38590</v>
      </c>
      <c r="B1926">
        <v>-2.0393814427064032</v>
      </c>
      <c r="C1926" s="5"/>
    </row>
    <row r="1927" spans="1:3" x14ac:dyDescent="0.3">
      <c r="A1927" s="1">
        <v>38593</v>
      </c>
      <c r="B1927">
        <v>-1.9519253871456721</v>
      </c>
      <c r="C1927" s="5"/>
    </row>
    <row r="1928" spans="1:3" x14ac:dyDescent="0.3">
      <c r="A1928" s="1">
        <v>38594</v>
      </c>
      <c r="B1928">
        <v>-1.8842359601823639</v>
      </c>
      <c r="C1928" s="5"/>
    </row>
    <row r="1929" spans="1:3" x14ac:dyDescent="0.3">
      <c r="A1929" s="1">
        <v>38595</v>
      </c>
      <c r="B1929">
        <v>-1.8840839218266241</v>
      </c>
      <c r="C1929" s="5"/>
    </row>
    <row r="1930" spans="1:3" x14ac:dyDescent="0.3">
      <c r="A1930" s="1">
        <v>38596</v>
      </c>
      <c r="B1930">
        <v>-1.782792960675887</v>
      </c>
      <c r="C1930" s="5"/>
    </row>
    <row r="1931" spans="1:3" x14ac:dyDescent="0.3">
      <c r="A1931" s="1">
        <v>38597</v>
      </c>
      <c r="B1931">
        <v>-1.775530639099252</v>
      </c>
      <c r="C1931" s="5"/>
    </row>
    <row r="1932" spans="1:3" x14ac:dyDescent="0.3">
      <c r="A1932" s="1">
        <v>38601</v>
      </c>
      <c r="B1932">
        <v>-1.8483237245065931</v>
      </c>
      <c r="C1932" s="5"/>
    </row>
    <row r="1933" spans="1:3" x14ac:dyDescent="0.3">
      <c r="A1933" s="1">
        <v>38602</v>
      </c>
      <c r="B1933">
        <v>-1.909785612471256</v>
      </c>
      <c r="C1933" s="5"/>
    </row>
    <row r="1934" spans="1:3" x14ac:dyDescent="0.3">
      <c r="A1934" s="1">
        <v>38603</v>
      </c>
      <c r="B1934">
        <v>-1.9332912415324881</v>
      </c>
      <c r="C1934" s="5"/>
    </row>
    <row r="1935" spans="1:3" x14ac:dyDescent="0.3">
      <c r="A1935" s="1">
        <v>38604</v>
      </c>
      <c r="B1935">
        <v>-2.0323234841287472</v>
      </c>
      <c r="C1935" s="5"/>
    </row>
    <row r="1936" spans="1:3" x14ac:dyDescent="0.3">
      <c r="A1936" s="1">
        <v>38607</v>
      </c>
      <c r="B1936">
        <v>-2.02387361406974</v>
      </c>
      <c r="C1936" s="5"/>
    </row>
    <row r="1937" spans="1:3" x14ac:dyDescent="0.3">
      <c r="A1937" s="1">
        <v>38608</v>
      </c>
      <c r="B1937">
        <v>-1.989192986875969</v>
      </c>
      <c r="C1937" s="5"/>
    </row>
    <row r="1938" spans="1:3" x14ac:dyDescent="0.3">
      <c r="A1938" s="1">
        <v>38609</v>
      </c>
      <c r="B1938">
        <v>-1.9876402609722379</v>
      </c>
      <c r="C1938" s="5"/>
    </row>
    <row r="1939" spans="1:3" x14ac:dyDescent="0.3">
      <c r="A1939" s="1">
        <v>38610</v>
      </c>
      <c r="B1939">
        <v>-1.9599368183992421</v>
      </c>
      <c r="C1939" s="5"/>
    </row>
    <row r="1940" spans="1:3" x14ac:dyDescent="0.3">
      <c r="A1940" s="1">
        <v>38611</v>
      </c>
      <c r="B1940">
        <v>-2.0351368385789441</v>
      </c>
      <c r="C1940" s="5"/>
    </row>
    <row r="1941" spans="1:3" x14ac:dyDescent="0.3">
      <c r="A1941" s="1">
        <v>38614</v>
      </c>
      <c r="B1941">
        <v>-1.9987023942399429</v>
      </c>
      <c r="C1941" s="5"/>
    </row>
    <row r="1942" spans="1:3" x14ac:dyDescent="0.3">
      <c r="A1942" s="1">
        <v>38615</v>
      </c>
      <c r="B1942">
        <v>-2.024907994625182</v>
      </c>
      <c r="C1942" s="5"/>
    </row>
    <row r="1943" spans="1:3" x14ac:dyDescent="0.3">
      <c r="A1943" s="1">
        <v>38616</v>
      </c>
      <c r="B1943">
        <v>-1.989748682715919</v>
      </c>
      <c r="C1943" s="5"/>
    </row>
    <row r="1944" spans="1:3" x14ac:dyDescent="0.3">
      <c r="A1944" s="1">
        <v>38617</v>
      </c>
      <c r="B1944">
        <v>-1.941282948146688</v>
      </c>
      <c r="C1944" s="5"/>
    </row>
    <row r="1945" spans="1:3" x14ac:dyDescent="0.3">
      <c r="A1945" s="1">
        <v>38618</v>
      </c>
      <c r="B1945">
        <v>-1.969933373444037</v>
      </c>
      <c r="C1945" s="5"/>
    </row>
    <row r="1946" spans="1:3" x14ac:dyDescent="0.3">
      <c r="A1946" s="1">
        <v>38621</v>
      </c>
      <c r="B1946">
        <v>-1.945787855612904</v>
      </c>
      <c r="C1946" s="5"/>
    </row>
    <row r="1947" spans="1:3" x14ac:dyDescent="0.3">
      <c r="A1947" s="1">
        <v>38622</v>
      </c>
      <c r="B1947">
        <v>-1.971027885659286</v>
      </c>
      <c r="C1947" s="5"/>
    </row>
    <row r="1948" spans="1:3" x14ac:dyDescent="0.3">
      <c r="A1948" s="1">
        <v>38623</v>
      </c>
      <c r="B1948">
        <v>-1.9974308684320261</v>
      </c>
      <c r="C1948" s="5"/>
    </row>
    <row r="1949" spans="1:3" x14ac:dyDescent="0.3">
      <c r="A1949" s="1">
        <v>38624</v>
      </c>
      <c r="B1949">
        <v>-2.028120076624587</v>
      </c>
      <c r="C1949" s="5"/>
    </row>
    <row r="1950" spans="1:3" x14ac:dyDescent="0.3">
      <c r="A1950" s="1">
        <v>38625</v>
      </c>
      <c r="B1950">
        <v>-2.0253166316576259</v>
      </c>
      <c r="C1950" s="5"/>
    </row>
    <row r="1951" spans="1:3" x14ac:dyDescent="0.3">
      <c r="A1951" s="1">
        <v>38628</v>
      </c>
      <c r="B1951">
        <v>-2.0129425436008348</v>
      </c>
      <c r="C1951" s="5"/>
    </row>
    <row r="1952" spans="1:3" x14ac:dyDescent="0.3">
      <c r="A1952" s="1">
        <v>38629</v>
      </c>
      <c r="B1952">
        <v>-2.0239307019995412</v>
      </c>
      <c r="C1952" s="5"/>
    </row>
    <row r="1953" spans="1:3" x14ac:dyDescent="0.3">
      <c r="A1953" s="1">
        <v>38630</v>
      </c>
      <c r="B1953">
        <v>-1.8841186306614519</v>
      </c>
      <c r="C1953" s="5"/>
    </row>
    <row r="1954" spans="1:3" x14ac:dyDescent="0.3">
      <c r="A1954" s="1">
        <v>38631</v>
      </c>
      <c r="B1954">
        <v>-1.778370281765894</v>
      </c>
      <c r="C1954" s="5"/>
    </row>
    <row r="1955" spans="1:3" x14ac:dyDescent="0.3">
      <c r="A1955" s="1">
        <v>38632</v>
      </c>
      <c r="B1955">
        <v>-1.863615983941741</v>
      </c>
      <c r="C1955" s="5"/>
    </row>
    <row r="1956" spans="1:3" x14ac:dyDescent="0.3">
      <c r="A1956" s="1">
        <v>38635</v>
      </c>
      <c r="B1956">
        <v>-1.8337180867968439</v>
      </c>
      <c r="C1956" s="5"/>
    </row>
    <row r="1957" spans="1:3" x14ac:dyDescent="0.3">
      <c r="A1957" s="1">
        <v>38636</v>
      </c>
      <c r="B1957">
        <v>-1.752045288068119</v>
      </c>
      <c r="C1957" s="5"/>
    </row>
    <row r="1958" spans="1:3" x14ac:dyDescent="0.3">
      <c r="A1958" s="1">
        <v>38637</v>
      </c>
      <c r="B1958">
        <v>-1.6513707697433551</v>
      </c>
      <c r="C1958" s="5"/>
    </row>
    <row r="1959" spans="1:3" x14ac:dyDescent="0.3">
      <c r="A1959" s="1">
        <v>38638</v>
      </c>
      <c r="B1959">
        <v>-1.5477410367053419</v>
      </c>
      <c r="C1959" s="5"/>
    </row>
    <row r="1960" spans="1:3" x14ac:dyDescent="0.3">
      <c r="A1960" s="1">
        <v>38639</v>
      </c>
      <c r="B1960">
        <v>-1.6655083584913191</v>
      </c>
      <c r="C1960" s="5"/>
    </row>
    <row r="1961" spans="1:3" x14ac:dyDescent="0.3">
      <c r="A1961" s="1">
        <v>38642</v>
      </c>
      <c r="B1961">
        <v>-1.664966476436488</v>
      </c>
      <c r="C1961" s="5"/>
    </row>
    <row r="1962" spans="1:3" x14ac:dyDescent="0.3">
      <c r="A1962" s="1">
        <v>38643</v>
      </c>
      <c r="B1962">
        <v>-1.6098074878553259</v>
      </c>
      <c r="C1962" s="5"/>
    </row>
    <row r="1963" spans="1:3" x14ac:dyDescent="0.3">
      <c r="A1963" s="1">
        <v>38644</v>
      </c>
      <c r="B1963">
        <v>-1.574870945368019</v>
      </c>
      <c r="C1963" s="5"/>
    </row>
    <row r="1964" spans="1:3" x14ac:dyDescent="0.3">
      <c r="A1964" s="1">
        <v>38645</v>
      </c>
      <c r="B1964">
        <v>-1.4979511097412319</v>
      </c>
      <c r="C1964" s="5"/>
    </row>
    <row r="1965" spans="1:3" x14ac:dyDescent="0.3">
      <c r="A1965" s="1">
        <v>38646</v>
      </c>
      <c r="B1965">
        <v>-1.5360052569220031</v>
      </c>
      <c r="C1965" s="5"/>
    </row>
    <row r="1966" spans="1:3" x14ac:dyDescent="0.3">
      <c r="A1966" s="1">
        <v>38649</v>
      </c>
      <c r="B1966">
        <v>-1.6161550468608989</v>
      </c>
      <c r="C1966" s="5"/>
    </row>
    <row r="1967" spans="1:3" x14ac:dyDescent="0.3">
      <c r="A1967" s="1">
        <v>38650</v>
      </c>
      <c r="B1967">
        <v>-1.65062135205376</v>
      </c>
      <c r="C1967" s="5"/>
    </row>
    <row r="1968" spans="1:3" x14ac:dyDescent="0.3">
      <c r="A1968" s="1">
        <v>38651</v>
      </c>
      <c r="B1968">
        <v>-1.6196773132518749</v>
      </c>
      <c r="C1968" s="5"/>
    </row>
    <row r="1969" spans="1:3" x14ac:dyDescent="0.3">
      <c r="A1969" s="1">
        <v>38652</v>
      </c>
      <c r="B1969">
        <v>-1.507505218073391</v>
      </c>
      <c r="C1969" s="5"/>
    </row>
    <row r="1970" spans="1:3" x14ac:dyDescent="0.3">
      <c r="A1970" s="1">
        <v>38653</v>
      </c>
      <c r="B1970">
        <v>-1.631918838476331</v>
      </c>
      <c r="C1970" s="5"/>
    </row>
    <row r="1971" spans="1:3" x14ac:dyDescent="0.3">
      <c r="A1971" s="1">
        <v>38656</v>
      </c>
      <c r="B1971">
        <v>-1.5929543880824499</v>
      </c>
      <c r="C1971" s="5"/>
    </row>
    <row r="1972" spans="1:3" x14ac:dyDescent="0.3">
      <c r="A1972" s="1">
        <v>38657</v>
      </c>
      <c r="B1972">
        <v>-1.5944883725249639</v>
      </c>
      <c r="C1972" s="5"/>
    </row>
    <row r="1973" spans="1:3" x14ac:dyDescent="0.3">
      <c r="A1973" s="1">
        <v>38658</v>
      </c>
      <c r="B1973">
        <v>-1.657466398113006</v>
      </c>
      <c r="C1973" s="5"/>
    </row>
    <row r="1974" spans="1:3" x14ac:dyDescent="0.3">
      <c r="A1974" s="1">
        <v>38659</v>
      </c>
      <c r="B1974">
        <v>-1.7206445317479759</v>
      </c>
      <c r="C1974" s="5"/>
    </row>
    <row r="1975" spans="1:3" x14ac:dyDescent="0.3">
      <c r="A1975" s="1">
        <v>38660</v>
      </c>
      <c r="B1975">
        <v>-1.6818688176502701</v>
      </c>
      <c r="C1975" s="5"/>
    </row>
    <row r="1976" spans="1:3" x14ac:dyDescent="0.3">
      <c r="A1976" s="1">
        <v>38663</v>
      </c>
      <c r="B1976">
        <v>-1.6360658469007201</v>
      </c>
      <c r="C1976" s="5"/>
    </row>
    <row r="1977" spans="1:3" x14ac:dyDescent="0.3">
      <c r="A1977" s="1">
        <v>38664</v>
      </c>
      <c r="B1977">
        <v>-1.6074514641455051</v>
      </c>
      <c r="C1977" s="5"/>
    </row>
    <row r="1978" spans="1:3" x14ac:dyDescent="0.3">
      <c r="A1978" s="1">
        <v>38665</v>
      </c>
      <c r="B1978">
        <v>-1.6254708903613551</v>
      </c>
      <c r="C1978" s="5"/>
    </row>
    <row r="1979" spans="1:3" x14ac:dyDescent="0.3">
      <c r="A1979" s="1">
        <v>38666</v>
      </c>
      <c r="B1979">
        <v>-1.655948713230841</v>
      </c>
      <c r="C1979" s="5"/>
    </row>
    <row r="1980" spans="1:3" x14ac:dyDescent="0.3">
      <c r="A1980" s="1">
        <v>38667</v>
      </c>
      <c r="B1980">
        <v>-1.755025737837435</v>
      </c>
      <c r="C1980" s="5"/>
    </row>
    <row r="1981" spans="1:3" x14ac:dyDescent="0.3">
      <c r="A1981" s="1">
        <v>38670</v>
      </c>
      <c r="B1981">
        <v>-1.724599587343594</v>
      </c>
      <c r="C1981" s="5"/>
    </row>
    <row r="1982" spans="1:3" x14ac:dyDescent="0.3">
      <c r="A1982" s="1">
        <v>38671</v>
      </c>
      <c r="B1982">
        <v>-1.663486532003527</v>
      </c>
      <c r="C1982" s="5"/>
    </row>
    <row r="1983" spans="1:3" x14ac:dyDescent="0.3">
      <c r="A1983" s="1">
        <v>38672</v>
      </c>
      <c r="B1983">
        <v>-1.6336446685810539</v>
      </c>
      <c r="C1983" s="5"/>
    </row>
    <row r="1984" spans="1:3" x14ac:dyDescent="0.3">
      <c r="A1984" s="1">
        <v>38673</v>
      </c>
      <c r="B1984">
        <v>-1.6975868759021531</v>
      </c>
      <c r="C1984" s="5"/>
    </row>
    <row r="1985" spans="1:3" x14ac:dyDescent="0.3">
      <c r="A1985" s="1">
        <v>38674</v>
      </c>
      <c r="B1985">
        <v>-1.77302952191059</v>
      </c>
      <c r="C1985" s="5"/>
    </row>
    <row r="1986" spans="1:3" x14ac:dyDescent="0.3">
      <c r="A1986" s="1">
        <v>38677</v>
      </c>
      <c r="B1986">
        <v>-1.7360721233004139</v>
      </c>
      <c r="C1986" s="5"/>
    </row>
    <row r="1987" spans="1:3" x14ac:dyDescent="0.3">
      <c r="A1987" s="1">
        <v>38678</v>
      </c>
      <c r="B1987">
        <v>-1.768741233433885</v>
      </c>
      <c r="C1987" s="5"/>
    </row>
    <row r="1988" spans="1:3" x14ac:dyDescent="0.3">
      <c r="A1988" s="1">
        <v>38679</v>
      </c>
      <c r="B1988">
        <v>-1.768671899813683</v>
      </c>
      <c r="C1988" s="5"/>
    </row>
    <row r="1989" spans="1:3" x14ac:dyDescent="0.3">
      <c r="A1989" s="1">
        <v>38681</v>
      </c>
      <c r="B1989">
        <v>-1.7942704403476379</v>
      </c>
      <c r="C1989" s="5"/>
    </row>
    <row r="1990" spans="1:3" x14ac:dyDescent="0.3">
      <c r="A1990" s="1">
        <v>38684</v>
      </c>
      <c r="B1990">
        <v>-1.670477803762634</v>
      </c>
      <c r="C1990" s="5"/>
    </row>
    <row r="1991" spans="1:3" x14ac:dyDescent="0.3">
      <c r="A1991" s="1">
        <v>38685</v>
      </c>
      <c r="B1991">
        <v>-1.732081710109415</v>
      </c>
      <c r="C1991" s="5"/>
    </row>
    <row r="1992" spans="1:3" x14ac:dyDescent="0.3">
      <c r="A1992" s="1">
        <v>38686</v>
      </c>
      <c r="B1992">
        <v>-1.732863281634496</v>
      </c>
      <c r="C1992" s="5"/>
    </row>
    <row r="1993" spans="1:3" x14ac:dyDescent="0.3">
      <c r="A1993" s="1">
        <v>38687</v>
      </c>
      <c r="B1993">
        <v>-2.0077877765406069</v>
      </c>
      <c r="C1993" s="5"/>
    </row>
    <row r="1994" spans="1:3" x14ac:dyDescent="0.3">
      <c r="A1994" s="1">
        <v>38688</v>
      </c>
      <c r="B1994">
        <v>-2.0563976422859289</v>
      </c>
      <c r="C1994" s="5"/>
    </row>
    <row r="1995" spans="1:3" x14ac:dyDescent="0.3">
      <c r="A1995" s="1">
        <v>38691</v>
      </c>
      <c r="B1995">
        <v>-1.9987593651126869</v>
      </c>
      <c r="C1995" s="5"/>
    </row>
    <row r="1996" spans="1:3" x14ac:dyDescent="0.3">
      <c r="A1996" s="1">
        <v>38692</v>
      </c>
      <c r="B1996">
        <v>-2.03163465551801</v>
      </c>
      <c r="C1996" s="5"/>
    </row>
    <row r="1997" spans="1:3" x14ac:dyDescent="0.3">
      <c r="A1997" s="1">
        <v>38693</v>
      </c>
      <c r="B1997">
        <v>-1.9971662678330979</v>
      </c>
      <c r="C1997" s="5"/>
    </row>
    <row r="1998" spans="1:3" x14ac:dyDescent="0.3">
      <c r="A1998" s="1">
        <v>38694</v>
      </c>
      <c r="B1998">
        <v>-1.9574469477599969</v>
      </c>
      <c r="C1998" s="5"/>
    </row>
    <row r="1999" spans="1:3" x14ac:dyDescent="0.3">
      <c r="A1999" s="1">
        <v>38695</v>
      </c>
      <c r="B1999">
        <v>-2.0204900897128741</v>
      </c>
      <c r="C1999" s="5"/>
    </row>
    <row r="2000" spans="1:3" x14ac:dyDescent="0.3">
      <c r="A2000" s="1">
        <v>38698</v>
      </c>
      <c r="B2000">
        <v>-1.9525963684138981</v>
      </c>
      <c r="C2000" s="5"/>
    </row>
    <row r="2001" spans="1:3" x14ac:dyDescent="0.3">
      <c r="A2001" s="1">
        <v>38699</v>
      </c>
      <c r="B2001">
        <v>-1.9838469713634961</v>
      </c>
      <c r="C2001" s="5"/>
    </row>
    <row r="2002" spans="1:3" x14ac:dyDescent="0.3">
      <c r="A2002" s="1">
        <v>38700</v>
      </c>
      <c r="B2002">
        <v>-1.8782229298929001</v>
      </c>
      <c r="C2002" s="5"/>
    </row>
    <row r="2003" spans="1:3" x14ac:dyDescent="0.3">
      <c r="A2003" s="1">
        <v>38701</v>
      </c>
      <c r="B2003">
        <v>-1.8616738306266809</v>
      </c>
      <c r="C2003" s="5"/>
    </row>
    <row r="2004" spans="1:3" x14ac:dyDescent="0.3">
      <c r="A2004" s="1">
        <v>38702</v>
      </c>
      <c r="B2004">
        <v>-1.95999402982228</v>
      </c>
      <c r="C2004" s="5"/>
    </row>
    <row r="2005" spans="1:3" x14ac:dyDescent="0.3">
      <c r="A2005" s="1">
        <v>38705</v>
      </c>
      <c r="B2005">
        <v>-1.891707318242787</v>
      </c>
      <c r="C2005" s="5"/>
    </row>
    <row r="2006" spans="1:3" x14ac:dyDescent="0.3">
      <c r="A2006" s="1">
        <v>38706</v>
      </c>
      <c r="B2006">
        <v>-1.946525815367516</v>
      </c>
      <c r="C2006" s="5"/>
    </row>
    <row r="2007" spans="1:3" x14ac:dyDescent="0.3">
      <c r="A2007" s="1">
        <v>38707</v>
      </c>
      <c r="B2007">
        <v>-1.9576651243083969</v>
      </c>
      <c r="C2007" s="5"/>
    </row>
    <row r="2008" spans="1:3" x14ac:dyDescent="0.3">
      <c r="A2008" s="1">
        <v>38708</v>
      </c>
      <c r="B2008">
        <v>-1.98120358487566</v>
      </c>
      <c r="C2008" s="5"/>
    </row>
    <row r="2009" spans="1:3" x14ac:dyDescent="0.3">
      <c r="A2009" s="1">
        <v>38709</v>
      </c>
      <c r="B2009">
        <v>-1.995395919872631</v>
      </c>
      <c r="C2009" s="5"/>
    </row>
    <row r="2010" spans="1:3" x14ac:dyDescent="0.3">
      <c r="A2010" s="1">
        <v>38713</v>
      </c>
      <c r="B2010">
        <v>-1.8376259382892079</v>
      </c>
      <c r="C2010" s="5"/>
    </row>
    <row r="2011" spans="1:3" x14ac:dyDescent="0.3">
      <c r="A2011" s="1">
        <v>38714</v>
      </c>
      <c r="B2011">
        <v>-1.8293096623555909</v>
      </c>
      <c r="C2011" s="5"/>
    </row>
    <row r="2012" spans="1:3" x14ac:dyDescent="0.3">
      <c r="A2012" s="1">
        <v>38715</v>
      </c>
      <c r="B2012">
        <v>-1.7518848348084699</v>
      </c>
      <c r="C2012" s="5"/>
    </row>
    <row r="2013" spans="1:3" x14ac:dyDescent="0.3">
      <c r="A2013" s="1">
        <v>38716</v>
      </c>
      <c r="B2013">
        <v>-1.7391136542112759</v>
      </c>
      <c r="C2013" s="5"/>
    </row>
    <row r="2014" spans="1:3" x14ac:dyDescent="0.3">
      <c r="A2014" s="1">
        <v>38720</v>
      </c>
      <c r="B2014">
        <v>-1.7475950382130561</v>
      </c>
      <c r="C2014" s="5"/>
    </row>
    <row r="2015" spans="1:3" x14ac:dyDescent="0.3">
      <c r="A2015" s="1">
        <v>38721</v>
      </c>
      <c r="B2015">
        <v>-1.727527641366553</v>
      </c>
      <c r="C2015" s="5"/>
    </row>
    <row r="2016" spans="1:3" x14ac:dyDescent="0.3">
      <c r="A2016" s="1">
        <v>38722</v>
      </c>
      <c r="B2016">
        <v>-1.7549193008766879</v>
      </c>
      <c r="C2016" s="5"/>
    </row>
    <row r="2017" spans="1:3" x14ac:dyDescent="0.3">
      <c r="A2017" s="1">
        <v>38723</v>
      </c>
      <c r="B2017">
        <v>-1.853088065640947</v>
      </c>
      <c r="C2017" s="5"/>
    </row>
    <row r="2018" spans="1:3" x14ac:dyDescent="0.3">
      <c r="A2018" s="1">
        <v>38726</v>
      </c>
      <c r="B2018">
        <v>-1.827195942254914</v>
      </c>
      <c r="C2018" s="5"/>
    </row>
    <row r="2019" spans="1:3" x14ac:dyDescent="0.3">
      <c r="A2019" s="1">
        <v>38727</v>
      </c>
      <c r="B2019">
        <v>-1.8697953593907539</v>
      </c>
      <c r="C2019" s="5"/>
    </row>
    <row r="2020" spans="1:3" x14ac:dyDescent="0.3">
      <c r="A2020" s="1">
        <v>38728</v>
      </c>
      <c r="B2020">
        <v>-1.8990474869286751</v>
      </c>
      <c r="C2020" s="5"/>
    </row>
    <row r="2021" spans="1:3" x14ac:dyDescent="0.3">
      <c r="A2021" s="1">
        <v>38729</v>
      </c>
      <c r="B2021">
        <v>-1.8408590694132041</v>
      </c>
      <c r="C2021" s="5"/>
    </row>
    <row r="2022" spans="1:3" x14ac:dyDescent="0.3">
      <c r="A2022" s="1">
        <v>38730</v>
      </c>
      <c r="B2022">
        <v>-1.824550278570622</v>
      </c>
      <c r="C2022" s="5"/>
    </row>
    <row r="2023" spans="1:3" x14ac:dyDescent="0.3">
      <c r="A2023" s="1">
        <v>38734</v>
      </c>
      <c r="B2023">
        <v>-1.7045667535678719</v>
      </c>
      <c r="C2023" s="5"/>
    </row>
    <row r="2024" spans="1:3" x14ac:dyDescent="0.3">
      <c r="A2024" s="1">
        <v>38735</v>
      </c>
      <c r="B2024">
        <v>-1.678706299311407</v>
      </c>
      <c r="C2024" s="5"/>
    </row>
    <row r="2025" spans="1:3" x14ac:dyDescent="0.3">
      <c r="A2025" s="1">
        <v>38736</v>
      </c>
      <c r="B2025">
        <v>-1.7969046357841649</v>
      </c>
      <c r="C2025" s="5"/>
    </row>
    <row r="2026" spans="1:3" x14ac:dyDescent="0.3">
      <c r="A2026" s="1">
        <v>38737</v>
      </c>
      <c r="B2026">
        <v>-1.735196757066068</v>
      </c>
      <c r="C2026" s="5"/>
    </row>
    <row r="2027" spans="1:3" x14ac:dyDescent="0.3">
      <c r="A2027" s="1">
        <v>38740</v>
      </c>
      <c r="B2027">
        <v>-1.606656510407154</v>
      </c>
      <c r="C2027" s="5"/>
    </row>
    <row r="2028" spans="1:3" x14ac:dyDescent="0.3">
      <c r="A2028" s="1">
        <v>38741</v>
      </c>
      <c r="B2028">
        <v>-1.7465861000188181</v>
      </c>
      <c r="C2028" s="5"/>
    </row>
    <row r="2029" spans="1:3" x14ac:dyDescent="0.3">
      <c r="A2029" s="1">
        <v>38742</v>
      </c>
      <c r="B2029">
        <v>-1.84432017348185</v>
      </c>
      <c r="C2029" s="5"/>
    </row>
    <row r="2030" spans="1:3" x14ac:dyDescent="0.3">
      <c r="A2030" s="1">
        <v>38743</v>
      </c>
      <c r="B2030">
        <v>-1.903828249308098</v>
      </c>
      <c r="C2030" s="5"/>
    </row>
    <row r="2031" spans="1:3" x14ac:dyDescent="0.3">
      <c r="A2031" s="1">
        <v>38744</v>
      </c>
      <c r="B2031">
        <v>-1.9030074723669479</v>
      </c>
      <c r="C2031" s="5"/>
    </row>
    <row r="2032" spans="1:3" x14ac:dyDescent="0.3">
      <c r="A2032" s="1">
        <v>38747</v>
      </c>
      <c r="B2032">
        <v>-1.8611507633906861</v>
      </c>
      <c r="C2032" s="5"/>
    </row>
    <row r="2033" spans="1:3" x14ac:dyDescent="0.3">
      <c r="A2033" s="1">
        <v>38748</v>
      </c>
      <c r="B2033">
        <v>-1.8031102421666261</v>
      </c>
      <c r="C2033" s="5"/>
    </row>
    <row r="2034" spans="1:3" x14ac:dyDescent="0.3">
      <c r="A2034" s="1">
        <v>38749</v>
      </c>
      <c r="B2034">
        <v>-1.8760995409741079</v>
      </c>
      <c r="C2034" s="5"/>
    </row>
    <row r="2035" spans="1:3" x14ac:dyDescent="0.3">
      <c r="A2035" s="1">
        <v>38750</v>
      </c>
      <c r="B2035">
        <v>-1.8037921374987529</v>
      </c>
      <c r="C2035" s="5"/>
    </row>
    <row r="2036" spans="1:3" x14ac:dyDescent="0.3">
      <c r="A2036" s="1">
        <v>38751</v>
      </c>
      <c r="B2036">
        <v>-1.79253294112406</v>
      </c>
      <c r="C2036" s="5"/>
    </row>
    <row r="2037" spans="1:3" x14ac:dyDescent="0.3">
      <c r="A2037" s="1">
        <v>38754</v>
      </c>
      <c r="B2037">
        <v>-1.752683632738764</v>
      </c>
      <c r="C2037" s="5"/>
    </row>
    <row r="2038" spans="1:3" x14ac:dyDescent="0.3">
      <c r="A2038" s="1">
        <v>38755</v>
      </c>
      <c r="B2038">
        <v>-1.7148682279429719</v>
      </c>
      <c r="C2038" s="5"/>
    </row>
    <row r="2039" spans="1:3" x14ac:dyDescent="0.3">
      <c r="A2039" s="1">
        <v>38756</v>
      </c>
      <c r="B2039">
        <v>-1.7554062301476649</v>
      </c>
      <c r="C2039" s="5"/>
    </row>
    <row r="2040" spans="1:3" x14ac:dyDescent="0.3">
      <c r="A2040" s="1">
        <v>38757</v>
      </c>
      <c r="B2040">
        <v>-1.75273769594264</v>
      </c>
      <c r="C2040" s="5"/>
    </row>
    <row r="2041" spans="1:3" x14ac:dyDescent="0.3">
      <c r="A2041" s="1">
        <v>38758</v>
      </c>
      <c r="B2041">
        <v>-1.8255954937300971</v>
      </c>
      <c r="C2041" s="5"/>
    </row>
    <row r="2042" spans="1:3" x14ac:dyDescent="0.3">
      <c r="A2042" s="1">
        <v>38761</v>
      </c>
      <c r="B2042">
        <v>-1.761319340528567</v>
      </c>
      <c r="C2042" s="5"/>
    </row>
    <row r="2043" spans="1:3" x14ac:dyDescent="0.3">
      <c r="A2043" s="1">
        <v>38762</v>
      </c>
      <c r="B2043">
        <v>-1.8313629653549961</v>
      </c>
      <c r="C2043" s="5"/>
    </row>
    <row r="2044" spans="1:3" x14ac:dyDescent="0.3">
      <c r="A2044" s="1">
        <v>38763</v>
      </c>
      <c r="B2044">
        <v>-1.864194731554345</v>
      </c>
      <c r="C2044" s="5"/>
    </row>
    <row r="2045" spans="1:3" x14ac:dyDescent="0.3">
      <c r="A2045" s="1">
        <v>38764</v>
      </c>
      <c r="B2045">
        <v>-1.9593058174638329</v>
      </c>
      <c r="C2045" s="5"/>
    </row>
    <row r="2046" spans="1:3" x14ac:dyDescent="0.3">
      <c r="A2046" s="1">
        <v>38765</v>
      </c>
      <c r="B2046">
        <v>-1.968022531694481</v>
      </c>
      <c r="C2046" s="5"/>
    </row>
    <row r="2047" spans="1:3" x14ac:dyDescent="0.3">
      <c r="A2047" s="1">
        <v>38769</v>
      </c>
      <c r="B2047">
        <v>-1.973727935765228</v>
      </c>
      <c r="C2047" s="5"/>
    </row>
    <row r="2048" spans="1:3" x14ac:dyDescent="0.3">
      <c r="A2048" s="1">
        <v>38770</v>
      </c>
      <c r="B2048">
        <v>-2.0719221897584021</v>
      </c>
      <c r="C2048" s="5"/>
    </row>
    <row r="2049" spans="1:3" x14ac:dyDescent="0.3">
      <c r="A2049" s="1">
        <v>38771</v>
      </c>
      <c r="B2049">
        <v>-2.048626313797794</v>
      </c>
      <c r="C2049" s="5"/>
    </row>
    <row r="2050" spans="1:3" x14ac:dyDescent="0.3">
      <c r="A2050" s="1">
        <v>38772</v>
      </c>
      <c r="B2050">
        <v>-2.1637101471224471</v>
      </c>
      <c r="C2050" s="5"/>
    </row>
    <row r="2051" spans="1:3" x14ac:dyDescent="0.3">
      <c r="A2051" s="1">
        <v>38775</v>
      </c>
      <c r="B2051">
        <v>-2.1720009177260349</v>
      </c>
      <c r="C2051" s="5"/>
    </row>
    <row r="2052" spans="1:3" x14ac:dyDescent="0.3">
      <c r="A2052" s="1">
        <v>38776</v>
      </c>
      <c r="B2052">
        <v>-2.1438953789550741</v>
      </c>
      <c r="C2052" s="5"/>
    </row>
    <row r="2053" spans="1:3" x14ac:dyDescent="0.3">
      <c r="A2053" s="1">
        <v>38777</v>
      </c>
      <c r="B2053">
        <v>-2.2037213456569011</v>
      </c>
      <c r="C2053" s="5"/>
    </row>
    <row r="2054" spans="1:3" x14ac:dyDescent="0.3">
      <c r="A2054" s="1">
        <v>38778</v>
      </c>
      <c r="B2054">
        <v>-2.0977146620706089</v>
      </c>
      <c r="C2054" s="5"/>
    </row>
    <row r="2055" spans="1:3" x14ac:dyDescent="0.3">
      <c r="A2055" s="1">
        <v>38779</v>
      </c>
      <c r="B2055">
        <v>-2.1350824991960811</v>
      </c>
      <c r="C2055" s="5"/>
    </row>
    <row r="2056" spans="1:3" x14ac:dyDescent="0.3">
      <c r="A2056" s="1">
        <v>38782</v>
      </c>
      <c r="B2056">
        <v>-2.0901031314881702</v>
      </c>
      <c r="C2056" s="5"/>
    </row>
    <row r="2057" spans="1:3" x14ac:dyDescent="0.3">
      <c r="A2057" s="1">
        <v>38783</v>
      </c>
      <c r="B2057">
        <v>-2.000013217072885</v>
      </c>
      <c r="C2057" s="5"/>
    </row>
    <row r="2058" spans="1:3" x14ac:dyDescent="0.3">
      <c r="A2058" s="1">
        <v>38784</v>
      </c>
      <c r="B2058">
        <v>-1.9458699053774</v>
      </c>
      <c r="C2058" s="5"/>
    </row>
    <row r="2059" spans="1:3" x14ac:dyDescent="0.3">
      <c r="A2059" s="1">
        <v>38785</v>
      </c>
      <c r="B2059">
        <v>-2.000319654747106</v>
      </c>
      <c r="C2059" s="5"/>
    </row>
    <row r="2060" spans="1:3" x14ac:dyDescent="0.3">
      <c r="A2060" s="1">
        <v>38786</v>
      </c>
      <c r="B2060">
        <v>-2.148624341564449</v>
      </c>
      <c r="C2060" s="5"/>
    </row>
    <row r="2061" spans="1:3" x14ac:dyDescent="0.3">
      <c r="A2061" s="1">
        <v>38789</v>
      </c>
      <c r="B2061">
        <v>-2.203363202949983</v>
      </c>
      <c r="C2061" s="5"/>
    </row>
    <row r="2062" spans="1:3" x14ac:dyDescent="0.3">
      <c r="A2062" s="1">
        <v>38790</v>
      </c>
      <c r="B2062">
        <v>-2.1788192321101429</v>
      </c>
      <c r="C2062" s="5"/>
    </row>
    <row r="2063" spans="1:3" x14ac:dyDescent="0.3">
      <c r="A2063" s="1">
        <v>38791</v>
      </c>
      <c r="B2063">
        <v>-2.1991413411645149</v>
      </c>
      <c r="C2063" s="5"/>
    </row>
    <row r="2064" spans="1:3" x14ac:dyDescent="0.3">
      <c r="A2064" s="1">
        <v>38792</v>
      </c>
      <c r="B2064">
        <v>-2.164732202890689</v>
      </c>
      <c r="C2064" s="5"/>
    </row>
    <row r="2065" spans="1:3" x14ac:dyDescent="0.3">
      <c r="A2065" s="1">
        <v>38793</v>
      </c>
      <c r="B2065">
        <v>-2.2095480384703921</v>
      </c>
      <c r="C2065" s="5"/>
    </row>
    <row r="2066" spans="1:3" x14ac:dyDescent="0.3">
      <c r="A2066" s="1">
        <v>38796</v>
      </c>
      <c r="B2066">
        <v>-2.1679250713461071</v>
      </c>
      <c r="C2066" s="5"/>
    </row>
    <row r="2067" spans="1:3" x14ac:dyDescent="0.3">
      <c r="A2067" s="1">
        <v>38797</v>
      </c>
      <c r="B2067">
        <v>-2.20703714242687</v>
      </c>
      <c r="C2067" s="5"/>
    </row>
    <row r="2068" spans="1:3" x14ac:dyDescent="0.3">
      <c r="A2068" s="1">
        <v>38798</v>
      </c>
      <c r="B2068">
        <v>-2.3065337107862698</v>
      </c>
      <c r="C2068" s="5"/>
    </row>
    <row r="2069" spans="1:3" x14ac:dyDescent="0.3">
      <c r="A2069" s="1">
        <v>38799</v>
      </c>
      <c r="B2069">
        <v>-2.3045770928276368</v>
      </c>
      <c r="C2069" s="5"/>
    </row>
    <row r="2070" spans="1:3" x14ac:dyDescent="0.3">
      <c r="A2070" s="1">
        <v>38800</v>
      </c>
      <c r="B2070">
        <v>-2.3648769734071799</v>
      </c>
      <c r="C2070" s="5"/>
    </row>
    <row r="2071" spans="1:3" x14ac:dyDescent="0.3">
      <c r="A2071" s="1">
        <v>38803</v>
      </c>
      <c r="B2071">
        <v>-2.25406111625693</v>
      </c>
      <c r="C2071" s="5"/>
    </row>
    <row r="2072" spans="1:3" x14ac:dyDescent="0.3">
      <c r="A2072" s="1">
        <v>38804</v>
      </c>
      <c r="B2072">
        <v>-2.2042481033808108</v>
      </c>
      <c r="C2072" s="5"/>
    </row>
    <row r="2073" spans="1:3" x14ac:dyDescent="0.3">
      <c r="A2073" s="1">
        <v>38805</v>
      </c>
      <c r="B2073">
        <v>-2.268254924620575</v>
      </c>
      <c r="C2073" s="5"/>
    </row>
    <row r="2074" spans="1:3" x14ac:dyDescent="0.3">
      <c r="A2074" s="1">
        <v>38806</v>
      </c>
      <c r="B2074">
        <v>-2.2065357172676858</v>
      </c>
      <c r="C2074" s="5"/>
    </row>
    <row r="2075" spans="1:3" x14ac:dyDescent="0.3">
      <c r="A2075" s="1">
        <v>38807</v>
      </c>
      <c r="B2075">
        <v>-2.2184756997524229</v>
      </c>
      <c r="C2075" s="5"/>
    </row>
    <row r="2076" spans="1:3" x14ac:dyDescent="0.3">
      <c r="A2076" s="1">
        <v>38810</v>
      </c>
      <c r="B2076">
        <v>-2.193170003513766</v>
      </c>
      <c r="C2076" s="5"/>
    </row>
    <row r="2077" spans="1:3" x14ac:dyDescent="0.3">
      <c r="A2077" s="1">
        <v>38811</v>
      </c>
      <c r="B2077">
        <v>-2.1079102680512358</v>
      </c>
      <c r="C2077" s="5"/>
    </row>
    <row r="2078" spans="1:3" x14ac:dyDescent="0.3">
      <c r="A2078" s="1">
        <v>38812</v>
      </c>
      <c r="B2078">
        <v>-2.06265382641446</v>
      </c>
      <c r="C2078" s="5"/>
    </row>
    <row r="2079" spans="1:3" x14ac:dyDescent="0.3">
      <c r="A2079" s="1">
        <v>38813</v>
      </c>
      <c r="B2079">
        <v>-2.075678916504311</v>
      </c>
      <c r="C2079" s="5"/>
    </row>
    <row r="2080" spans="1:3" x14ac:dyDescent="0.3">
      <c r="A2080" s="1">
        <v>38814</v>
      </c>
      <c r="B2080">
        <v>-2.197767676848994</v>
      </c>
      <c r="C2080" s="5"/>
    </row>
    <row r="2081" spans="1:3" x14ac:dyDescent="0.3">
      <c r="A2081" s="1">
        <v>38817</v>
      </c>
      <c r="B2081">
        <v>-2.2361850102808818</v>
      </c>
      <c r="C2081" s="5"/>
    </row>
    <row r="2082" spans="1:3" x14ac:dyDescent="0.3">
      <c r="A2082" s="1">
        <v>38818</v>
      </c>
      <c r="B2082">
        <v>-2.1323838808729931</v>
      </c>
      <c r="C2082" s="5"/>
    </row>
    <row r="2083" spans="1:3" x14ac:dyDescent="0.3">
      <c r="A2083" s="1">
        <v>38819</v>
      </c>
      <c r="B2083">
        <v>-2.1351068251464032</v>
      </c>
      <c r="C2083" s="5"/>
    </row>
    <row r="2084" spans="1:3" x14ac:dyDescent="0.3">
      <c r="A2084" s="1">
        <v>38820</v>
      </c>
      <c r="B2084">
        <v>-2.2087683666776008</v>
      </c>
      <c r="C2084" s="5"/>
    </row>
    <row r="2085" spans="1:3" x14ac:dyDescent="0.3">
      <c r="A2085" s="1">
        <v>38824</v>
      </c>
      <c r="B2085">
        <v>-2.0724737376931701</v>
      </c>
      <c r="C2085" s="5"/>
    </row>
    <row r="2086" spans="1:3" x14ac:dyDescent="0.3">
      <c r="A2086" s="1">
        <v>38825</v>
      </c>
      <c r="B2086">
        <v>-2.1210366023795202</v>
      </c>
      <c r="C2086" s="5"/>
    </row>
    <row r="2087" spans="1:3" x14ac:dyDescent="0.3">
      <c r="A2087" s="1">
        <v>38826</v>
      </c>
      <c r="B2087">
        <v>-2.0664952924245288</v>
      </c>
      <c r="C2087" s="5"/>
    </row>
    <row r="2088" spans="1:3" x14ac:dyDescent="0.3">
      <c r="A2088" s="1">
        <v>38827</v>
      </c>
      <c r="B2088">
        <v>-2.103511618791301</v>
      </c>
      <c r="C2088" s="5"/>
    </row>
    <row r="2089" spans="1:3" x14ac:dyDescent="0.3">
      <c r="A2089" s="1">
        <v>38828</v>
      </c>
      <c r="B2089">
        <v>-2.116913347955736</v>
      </c>
      <c r="C2089" s="5"/>
    </row>
    <row r="2090" spans="1:3" x14ac:dyDescent="0.3">
      <c r="A2090" s="1">
        <v>38831</v>
      </c>
      <c r="B2090">
        <v>-1.9690368157264491</v>
      </c>
      <c r="C2090" s="5"/>
    </row>
    <row r="2091" spans="1:3" x14ac:dyDescent="0.3">
      <c r="A2091" s="1">
        <v>38832</v>
      </c>
      <c r="B2091">
        <v>-2.077032701892048</v>
      </c>
      <c r="C2091" s="5"/>
    </row>
    <row r="2092" spans="1:3" x14ac:dyDescent="0.3">
      <c r="A2092" s="1">
        <v>38833</v>
      </c>
      <c r="B2092">
        <v>-2.0876525494989111</v>
      </c>
      <c r="C2092" s="5"/>
    </row>
    <row r="2093" spans="1:3" x14ac:dyDescent="0.3">
      <c r="A2093" s="1">
        <v>38834</v>
      </c>
      <c r="B2093">
        <v>-2.0487913961676831</v>
      </c>
      <c r="C2093" s="5"/>
    </row>
    <row r="2094" spans="1:3" x14ac:dyDescent="0.3">
      <c r="A2094" s="1">
        <v>38835</v>
      </c>
      <c r="B2094">
        <v>-2.0651216951107001</v>
      </c>
      <c r="C2094" s="5"/>
    </row>
    <row r="2095" spans="1:3" x14ac:dyDescent="0.3">
      <c r="A2095" s="1">
        <v>38838</v>
      </c>
      <c r="B2095">
        <v>-2.00992953117697</v>
      </c>
      <c r="C2095" s="5"/>
    </row>
    <row r="2096" spans="1:3" x14ac:dyDescent="0.3">
      <c r="A2096" s="1">
        <v>38839</v>
      </c>
      <c r="B2096">
        <v>-1.963938134614178</v>
      </c>
      <c r="C2096" s="5"/>
    </row>
    <row r="2097" spans="1:3" x14ac:dyDescent="0.3">
      <c r="A2097" s="1">
        <v>38840</v>
      </c>
      <c r="B2097">
        <v>-1.8824740269164919</v>
      </c>
      <c r="C2097" s="5"/>
    </row>
    <row r="2098" spans="1:3" x14ac:dyDescent="0.3">
      <c r="A2098" s="1">
        <v>38841</v>
      </c>
      <c r="B2098">
        <v>-1.8877194855664809</v>
      </c>
      <c r="C2098" s="5"/>
    </row>
    <row r="2099" spans="1:3" x14ac:dyDescent="0.3">
      <c r="A2099" s="1">
        <v>38842</v>
      </c>
      <c r="B2099">
        <v>-1.906932449460659</v>
      </c>
      <c r="C2099" s="5"/>
    </row>
    <row r="2100" spans="1:3" x14ac:dyDescent="0.3">
      <c r="A2100" s="1">
        <v>38845</v>
      </c>
      <c r="B2100">
        <v>-1.8179883173640929</v>
      </c>
      <c r="C2100" s="5"/>
    </row>
    <row r="2101" spans="1:3" x14ac:dyDescent="0.3">
      <c r="A2101" s="1">
        <v>38846</v>
      </c>
      <c r="B2101">
        <v>-1.842939257698736</v>
      </c>
      <c r="C2101" s="5"/>
    </row>
    <row r="2102" spans="1:3" x14ac:dyDescent="0.3">
      <c r="A2102" s="1">
        <v>38847</v>
      </c>
      <c r="B2102">
        <v>-1.7296869810034201</v>
      </c>
      <c r="C2102" s="5"/>
    </row>
    <row r="2103" spans="1:3" x14ac:dyDescent="0.3">
      <c r="A2103" s="1">
        <v>38848</v>
      </c>
      <c r="B2103">
        <v>-1.73478862418077</v>
      </c>
      <c r="C2103" s="5"/>
    </row>
    <row r="2104" spans="1:3" x14ac:dyDescent="0.3">
      <c r="A2104" s="1">
        <v>38849</v>
      </c>
      <c r="B2104">
        <v>-1.4237732195322299</v>
      </c>
      <c r="C2104" s="5"/>
    </row>
    <row r="2105" spans="1:3" x14ac:dyDescent="0.3">
      <c r="A2105" s="1">
        <v>38852</v>
      </c>
      <c r="B2105">
        <v>-1.319273794953074</v>
      </c>
      <c r="C2105" s="5"/>
    </row>
    <row r="2106" spans="1:3" x14ac:dyDescent="0.3">
      <c r="A2106" s="1">
        <v>38853</v>
      </c>
      <c r="B2106">
        <v>-1.3201257151901109</v>
      </c>
      <c r="C2106" s="5"/>
    </row>
    <row r="2107" spans="1:3" x14ac:dyDescent="0.3">
      <c r="A2107" s="1">
        <v>38854</v>
      </c>
      <c r="B2107">
        <v>-1.177447299701226</v>
      </c>
      <c r="C2107" s="5"/>
    </row>
    <row r="2108" spans="1:3" x14ac:dyDescent="0.3">
      <c r="A2108" s="1">
        <v>38855</v>
      </c>
      <c r="B2108">
        <v>-1.0650835204749181</v>
      </c>
      <c r="C2108" s="5"/>
    </row>
    <row r="2109" spans="1:3" x14ac:dyDescent="0.3">
      <c r="A2109" s="1">
        <v>38856</v>
      </c>
      <c r="B2109">
        <v>-1.116346024232733</v>
      </c>
      <c r="C2109" s="5"/>
    </row>
    <row r="2110" spans="1:3" x14ac:dyDescent="0.3">
      <c r="A2110" s="1">
        <v>38859</v>
      </c>
      <c r="B2110">
        <v>-0.89041863286323319</v>
      </c>
      <c r="C2110" s="5"/>
    </row>
    <row r="2111" spans="1:3" x14ac:dyDescent="0.3">
      <c r="A2111" s="1">
        <v>38860</v>
      </c>
      <c r="B2111">
        <v>-0.92329026708751516</v>
      </c>
      <c r="C2111" s="5"/>
    </row>
    <row r="2112" spans="1:3" x14ac:dyDescent="0.3">
      <c r="A2112" s="1">
        <v>38861</v>
      </c>
      <c r="B2112">
        <v>-0.83254731132890047</v>
      </c>
      <c r="C2112" s="5"/>
    </row>
    <row r="2113" spans="1:3" x14ac:dyDescent="0.3">
      <c r="A2113" s="1">
        <v>38862</v>
      </c>
      <c r="B2113">
        <v>-1.0679972465353349</v>
      </c>
      <c r="C2113" s="5"/>
    </row>
    <row r="2114" spans="1:3" x14ac:dyDescent="0.3">
      <c r="A2114" s="1">
        <v>38863</v>
      </c>
      <c r="B2114">
        <v>-1.207812994572159</v>
      </c>
      <c r="C2114" s="5"/>
    </row>
    <row r="2115" spans="1:3" x14ac:dyDescent="0.3">
      <c r="A2115" s="1">
        <v>38867</v>
      </c>
      <c r="B2115">
        <v>-0.92738590394128639</v>
      </c>
      <c r="C2115" s="5"/>
    </row>
    <row r="2116" spans="1:3" x14ac:dyDescent="0.3">
      <c r="A2116" s="1">
        <v>38868</v>
      </c>
      <c r="B2116">
        <v>-1.0301040577437619</v>
      </c>
      <c r="C2116" s="5"/>
    </row>
    <row r="2117" spans="1:3" x14ac:dyDescent="0.3">
      <c r="A2117" s="1">
        <v>38869</v>
      </c>
      <c r="B2117">
        <v>-1.173729155763831</v>
      </c>
      <c r="C2117" s="5"/>
    </row>
    <row r="2118" spans="1:3" x14ac:dyDescent="0.3">
      <c r="A2118" s="1">
        <v>38870</v>
      </c>
      <c r="B2118">
        <v>-1.241529858970966</v>
      </c>
      <c r="C2118" s="5"/>
    </row>
    <row r="2119" spans="1:3" x14ac:dyDescent="0.3">
      <c r="A2119" s="1">
        <v>38873</v>
      </c>
      <c r="B2119">
        <v>-1.0700161926310929</v>
      </c>
      <c r="C2119" s="5"/>
    </row>
    <row r="2120" spans="1:3" x14ac:dyDescent="0.3">
      <c r="A2120" s="1">
        <v>38874</v>
      </c>
      <c r="B2120">
        <v>-1.0469924714154251</v>
      </c>
      <c r="C2120" s="5"/>
    </row>
    <row r="2121" spans="1:3" x14ac:dyDescent="0.3">
      <c r="A2121" s="1">
        <v>38875</v>
      </c>
      <c r="B2121">
        <v>-1.096910132820625</v>
      </c>
      <c r="C2121" s="5"/>
    </row>
    <row r="2122" spans="1:3" x14ac:dyDescent="0.3">
      <c r="A2122" s="1">
        <v>38876</v>
      </c>
      <c r="B2122">
        <v>-1.0215165358139191</v>
      </c>
      <c r="C2122" s="5"/>
    </row>
    <row r="2123" spans="1:3" x14ac:dyDescent="0.3">
      <c r="A2123" s="1">
        <v>38877</v>
      </c>
      <c r="B2123">
        <v>-1.0964758142112561</v>
      </c>
      <c r="C2123" s="5"/>
    </row>
    <row r="2124" spans="1:3" x14ac:dyDescent="0.3">
      <c r="A2124" s="1">
        <v>38880</v>
      </c>
      <c r="B2124">
        <v>-0.98683409319710313</v>
      </c>
      <c r="C2124" s="5"/>
    </row>
    <row r="2125" spans="1:3" x14ac:dyDescent="0.3">
      <c r="A2125" s="1">
        <v>38881</v>
      </c>
      <c r="B2125">
        <v>-0.83184287117084554</v>
      </c>
      <c r="C2125" s="5"/>
    </row>
    <row r="2126" spans="1:3" x14ac:dyDescent="0.3">
      <c r="A2126" s="1">
        <v>38882</v>
      </c>
      <c r="B2126">
        <v>-0.93623810738390689</v>
      </c>
      <c r="C2126" s="5"/>
    </row>
    <row r="2127" spans="1:3" x14ac:dyDescent="0.3">
      <c r="A2127" s="1">
        <v>38883</v>
      </c>
      <c r="B2127">
        <v>-1.138890369629322</v>
      </c>
      <c r="C2127" s="5"/>
    </row>
    <row r="2128" spans="1:3" x14ac:dyDescent="0.3">
      <c r="A2128" s="1">
        <v>38884</v>
      </c>
      <c r="B2128">
        <v>-1.2332345245909411</v>
      </c>
      <c r="C2128" s="5"/>
    </row>
    <row r="2129" spans="1:3" x14ac:dyDescent="0.3">
      <c r="A2129" s="1">
        <v>38887</v>
      </c>
      <c r="B2129">
        <v>-1.3507811269043251</v>
      </c>
      <c r="C2129" s="5"/>
    </row>
    <row r="2130" spans="1:3" x14ac:dyDescent="0.3">
      <c r="A2130" s="1">
        <v>38888</v>
      </c>
      <c r="B2130">
        <v>-1.3956855557074239</v>
      </c>
      <c r="C2130" s="5"/>
    </row>
    <row r="2131" spans="1:3" x14ac:dyDescent="0.3">
      <c r="A2131" s="1">
        <v>38889</v>
      </c>
      <c r="B2131">
        <v>-1.4147772751380541</v>
      </c>
      <c r="C2131" s="5"/>
    </row>
    <row r="2132" spans="1:3" x14ac:dyDescent="0.3">
      <c r="A2132" s="1">
        <v>38890</v>
      </c>
      <c r="B2132">
        <v>-1.414059251898981</v>
      </c>
      <c r="C2132" s="5"/>
    </row>
    <row r="2133" spans="1:3" x14ac:dyDescent="0.3">
      <c r="A2133" s="1">
        <v>38891</v>
      </c>
      <c r="B2133">
        <v>-1.4211206361410791</v>
      </c>
      <c r="C2133" s="5"/>
    </row>
    <row r="2134" spans="1:3" x14ac:dyDescent="0.3">
      <c r="A2134" s="1">
        <v>38894</v>
      </c>
      <c r="B2134">
        <v>-1.3512564908881251</v>
      </c>
      <c r="C2134" s="5"/>
    </row>
    <row r="2135" spans="1:3" x14ac:dyDescent="0.3">
      <c r="A2135" s="1">
        <v>38895</v>
      </c>
      <c r="B2135">
        <v>-1.341946669229785</v>
      </c>
      <c r="C2135" s="5"/>
    </row>
    <row r="2136" spans="1:3" x14ac:dyDescent="0.3">
      <c r="A2136" s="1">
        <v>38896</v>
      </c>
      <c r="B2136">
        <v>-1.3817562031024511</v>
      </c>
      <c r="C2136" s="5"/>
    </row>
    <row r="2137" spans="1:3" x14ac:dyDescent="0.3">
      <c r="A2137" s="1">
        <v>38897</v>
      </c>
      <c r="B2137">
        <v>-1.4895402351724749</v>
      </c>
      <c r="C2137" s="5"/>
    </row>
    <row r="2138" spans="1:3" x14ac:dyDescent="0.3">
      <c r="A2138" s="1">
        <v>38898</v>
      </c>
      <c r="B2138">
        <v>-1.563225510848246</v>
      </c>
      <c r="C2138" s="5"/>
    </row>
    <row r="2139" spans="1:3" x14ac:dyDescent="0.3">
      <c r="A2139" s="1">
        <v>38901</v>
      </c>
      <c r="B2139">
        <v>-1.5795364717557081</v>
      </c>
      <c r="C2139" s="5"/>
    </row>
    <row r="2140" spans="1:3" x14ac:dyDescent="0.3">
      <c r="A2140" s="1">
        <v>38903</v>
      </c>
      <c r="B2140">
        <v>-1.4488370584040899</v>
      </c>
      <c r="C2140" s="5"/>
    </row>
    <row r="2141" spans="1:3" x14ac:dyDescent="0.3">
      <c r="A2141" s="1">
        <v>38904</v>
      </c>
      <c r="B2141">
        <v>-1.4959786564731521</v>
      </c>
      <c r="C2141" s="5"/>
    </row>
    <row r="2142" spans="1:3" x14ac:dyDescent="0.3">
      <c r="A2142" s="1">
        <v>38905</v>
      </c>
      <c r="B2142">
        <v>-1.521529739008878</v>
      </c>
      <c r="C2142" s="5"/>
    </row>
    <row r="2143" spans="1:3" x14ac:dyDescent="0.3">
      <c r="A2143" s="1">
        <v>38908</v>
      </c>
      <c r="B2143">
        <v>-1.5530246072527341</v>
      </c>
      <c r="C2143" s="5"/>
    </row>
    <row r="2144" spans="1:3" x14ac:dyDescent="0.3">
      <c r="A2144" s="1">
        <v>38909</v>
      </c>
      <c r="B2144">
        <v>-1.5888505994522459</v>
      </c>
      <c r="C2144" s="5"/>
    </row>
    <row r="2145" spans="1:3" x14ac:dyDescent="0.3">
      <c r="A2145" s="1">
        <v>38910</v>
      </c>
      <c r="B2145">
        <v>-1.5826025915879209</v>
      </c>
      <c r="C2145" s="5"/>
    </row>
    <row r="2146" spans="1:3" x14ac:dyDescent="0.3">
      <c r="A2146" s="1">
        <v>38911</v>
      </c>
      <c r="B2146">
        <v>-1.3782734194124009</v>
      </c>
      <c r="C2146" s="5"/>
    </row>
    <row r="2147" spans="1:3" x14ac:dyDescent="0.3">
      <c r="A2147" s="1">
        <v>38912</v>
      </c>
      <c r="B2147">
        <v>-1.3629628755214791</v>
      </c>
      <c r="C2147" s="5"/>
    </row>
    <row r="2148" spans="1:3" x14ac:dyDescent="0.3">
      <c r="A2148" s="1">
        <v>38915</v>
      </c>
      <c r="B2148">
        <v>-1.338720087493539</v>
      </c>
      <c r="C2148" s="5"/>
    </row>
    <row r="2149" spans="1:3" x14ac:dyDescent="0.3">
      <c r="A2149" s="1">
        <v>38916</v>
      </c>
      <c r="B2149">
        <v>-1.3559216434244641</v>
      </c>
      <c r="C2149" s="5"/>
    </row>
    <row r="2150" spans="1:3" x14ac:dyDescent="0.3">
      <c r="A2150" s="1">
        <v>38917</v>
      </c>
      <c r="B2150">
        <v>-1.4662298683582811</v>
      </c>
      <c r="C2150" s="5"/>
    </row>
    <row r="2151" spans="1:3" x14ac:dyDescent="0.3">
      <c r="A2151" s="1">
        <v>38918</v>
      </c>
      <c r="B2151">
        <v>-1.4898762026785539</v>
      </c>
      <c r="C2151" s="5"/>
    </row>
    <row r="2152" spans="1:3" x14ac:dyDescent="0.3">
      <c r="A2152" s="1">
        <v>38919</v>
      </c>
      <c r="B2152">
        <v>-1.505806037481825</v>
      </c>
      <c r="C2152" s="5"/>
    </row>
    <row r="2153" spans="1:3" x14ac:dyDescent="0.3">
      <c r="A2153" s="1">
        <v>38922</v>
      </c>
      <c r="B2153">
        <v>-1.593940843931253</v>
      </c>
      <c r="C2153" s="5"/>
    </row>
    <row r="2154" spans="1:3" x14ac:dyDescent="0.3">
      <c r="A2154" s="1">
        <v>38923</v>
      </c>
      <c r="B2154">
        <v>-1.639135025365162</v>
      </c>
      <c r="C2154" s="5"/>
    </row>
    <row r="2155" spans="1:3" x14ac:dyDescent="0.3">
      <c r="A2155" s="1">
        <v>38924</v>
      </c>
      <c r="B2155">
        <v>-1.6516737092148439</v>
      </c>
      <c r="C2155" s="5"/>
    </row>
    <row r="2156" spans="1:3" x14ac:dyDescent="0.3">
      <c r="A2156" s="1">
        <v>38925</v>
      </c>
      <c r="B2156">
        <v>-1.6034492835469401</v>
      </c>
      <c r="C2156" s="5"/>
    </row>
    <row r="2157" spans="1:3" x14ac:dyDescent="0.3">
      <c r="A2157" s="1">
        <v>38926</v>
      </c>
      <c r="B2157">
        <v>-1.6509481045755281</v>
      </c>
      <c r="C2157" s="5"/>
    </row>
    <row r="2158" spans="1:3" x14ac:dyDescent="0.3">
      <c r="A2158" s="1">
        <v>38929</v>
      </c>
      <c r="B2158">
        <v>-1.514826042631616</v>
      </c>
      <c r="C2158" s="5"/>
    </row>
    <row r="2159" spans="1:3" x14ac:dyDescent="0.3">
      <c r="A2159" s="1">
        <v>38930</v>
      </c>
      <c r="B2159">
        <v>-1.47169296686343</v>
      </c>
      <c r="C2159" s="5"/>
    </row>
    <row r="2160" spans="1:3" x14ac:dyDescent="0.3">
      <c r="A2160" s="1">
        <v>38931</v>
      </c>
      <c r="B2160">
        <v>-1.4940195875762989</v>
      </c>
      <c r="C2160" s="5"/>
    </row>
    <row r="2161" spans="1:3" x14ac:dyDescent="0.3">
      <c r="A2161" s="1">
        <v>38932</v>
      </c>
      <c r="B2161">
        <v>-1.472546277907516</v>
      </c>
      <c r="C2161" s="5"/>
    </row>
    <row r="2162" spans="1:3" x14ac:dyDescent="0.3">
      <c r="A2162" s="1">
        <v>38933</v>
      </c>
      <c r="B2162">
        <v>-1.538166347970481</v>
      </c>
      <c r="C2162" s="5"/>
    </row>
    <row r="2163" spans="1:3" x14ac:dyDescent="0.3">
      <c r="A2163" s="1">
        <v>38936</v>
      </c>
      <c r="B2163">
        <v>-1.43528002523809</v>
      </c>
      <c r="C2163" s="5"/>
    </row>
    <row r="2164" spans="1:3" x14ac:dyDescent="0.3">
      <c r="A2164" s="1">
        <v>38937</v>
      </c>
      <c r="B2164">
        <v>-1.4579770217256061</v>
      </c>
      <c r="C2164" s="5"/>
    </row>
    <row r="2165" spans="1:3" x14ac:dyDescent="0.3">
      <c r="A2165" s="1">
        <v>38938</v>
      </c>
      <c r="B2165">
        <v>-1.5569500617897141</v>
      </c>
      <c r="C2165" s="5"/>
    </row>
    <row r="2166" spans="1:3" x14ac:dyDescent="0.3">
      <c r="A2166" s="1">
        <v>38939</v>
      </c>
      <c r="B2166">
        <v>-1.560055940883444</v>
      </c>
      <c r="C2166" s="5"/>
    </row>
    <row r="2167" spans="1:3" x14ac:dyDescent="0.3">
      <c r="A2167" s="1">
        <v>38940</v>
      </c>
      <c r="B2167">
        <v>-1.662686737050012</v>
      </c>
      <c r="C2167" s="5"/>
    </row>
    <row r="2168" spans="1:3" x14ac:dyDescent="0.3">
      <c r="A2168" s="1">
        <v>38943</v>
      </c>
      <c r="B2168">
        <v>-1.744189298340771</v>
      </c>
      <c r="C2168" s="5"/>
    </row>
    <row r="2169" spans="1:3" x14ac:dyDescent="0.3">
      <c r="A2169" s="1">
        <v>38944</v>
      </c>
      <c r="B2169">
        <v>-1.7691381134008879</v>
      </c>
      <c r="C2169" s="5"/>
    </row>
    <row r="2170" spans="1:3" x14ac:dyDescent="0.3">
      <c r="A2170" s="1">
        <v>38945</v>
      </c>
      <c r="B2170">
        <v>-1.7707901047894921</v>
      </c>
      <c r="C2170" s="5"/>
    </row>
    <row r="2171" spans="1:3" x14ac:dyDescent="0.3">
      <c r="A2171" s="1">
        <v>38946</v>
      </c>
      <c r="B2171">
        <v>-1.763588812609141</v>
      </c>
      <c r="C2171" s="5"/>
    </row>
    <row r="2172" spans="1:3" x14ac:dyDescent="0.3">
      <c r="A2172" s="1">
        <v>38947</v>
      </c>
      <c r="B2172">
        <v>-1.8428826977778701</v>
      </c>
      <c r="C2172" s="5"/>
    </row>
    <row r="2173" spans="1:3" x14ac:dyDescent="0.3">
      <c r="A2173" s="1">
        <v>38950</v>
      </c>
      <c r="B2173">
        <v>-1.756351601345489</v>
      </c>
      <c r="C2173" s="5"/>
    </row>
    <row r="2174" spans="1:3" x14ac:dyDescent="0.3">
      <c r="A2174" s="1">
        <v>38951</v>
      </c>
      <c r="B2174">
        <v>-1.820895358235824</v>
      </c>
      <c r="C2174" s="5"/>
    </row>
    <row r="2175" spans="1:3" x14ac:dyDescent="0.3">
      <c r="A2175" s="1">
        <v>38952</v>
      </c>
      <c r="B2175">
        <v>-1.8008717533144929</v>
      </c>
      <c r="C2175" s="5"/>
    </row>
    <row r="2176" spans="1:3" x14ac:dyDescent="0.3">
      <c r="A2176" s="1">
        <v>38953</v>
      </c>
      <c r="B2176">
        <v>-1.7996911181412969</v>
      </c>
      <c r="C2176" s="5"/>
    </row>
    <row r="2177" spans="1:3" x14ac:dyDescent="0.3">
      <c r="A2177" s="1">
        <v>38954</v>
      </c>
      <c r="B2177">
        <v>-1.847810273256332</v>
      </c>
      <c r="C2177" s="5"/>
    </row>
    <row r="2178" spans="1:3" x14ac:dyDescent="0.3">
      <c r="A2178" s="1">
        <v>38957</v>
      </c>
      <c r="B2178">
        <v>-1.8168499417156909</v>
      </c>
      <c r="C2178" s="5"/>
    </row>
    <row r="2179" spans="1:3" x14ac:dyDescent="0.3">
      <c r="A2179" s="1">
        <v>38958</v>
      </c>
      <c r="B2179">
        <v>-1.778763745199647</v>
      </c>
      <c r="C2179" s="5"/>
    </row>
    <row r="2180" spans="1:3" x14ac:dyDescent="0.3">
      <c r="A2180" s="1">
        <v>38959</v>
      </c>
      <c r="B2180">
        <v>-1.7986160593931151</v>
      </c>
      <c r="C2180" s="5"/>
    </row>
    <row r="2181" spans="1:3" x14ac:dyDescent="0.3">
      <c r="A2181" s="1">
        <v>38960</v>
      </c>
      <c r="B2181">
        <v>-1.7856400085391211</v>
      </c>
      <c r="C2181" s="5"/>
    </row>
    <row r="2182" spans="1:3" x14ac:dyDescent="0.3">
      <c r="A2182" s="1">
        <v>38961</v>
      </c>
      <c r="B2182">
        <v>-1.794241658609804</v>
      </c>
      <c r="C2182" s="5"/>
    </row>
    <row r="2183" spans="1:3" x14ac:dyDescent="0.3">
      <c r="A2183" s="1">
        <v>38965</v>
      </c>
      <c r="B2183">
        <v>-1.8426590421809519</v>
      </c>
      <c r="C2183" s="5"/>
    </row>
    <row r="2184" spans="1:3" x14ac:dyDescent="0.3">
      <c r="A2184" s="1">
        <v>38966</v>
      </c>
      <c r="B2184">
        <v>-1.776577892189767</v>
      </c>
      <c r="C2184" s="5"/>
    </row>
    <row r="2185" spans="1:3" x14ac:dyDescent="0.3">
      <c r="A2185" s="1">
        <v>38967</v>
      </c>
      <c r="B2185">
        <v>-1.6907289797210221</v>
      </c>
      <c r="C2185" s="5"/>
    </row>
    <row r="2186" spans="1:3" x14ac:dyDescent="0.3">
      <c r="A2186" s="1">
        <v>38968</v>
      </c>
      <c r="B2186">
        <v>-1.778930252023013</v>
      </c>
      <c r="C2186" s="5"/>
    </row>
    <row r="2187" spans="1:3" x14ac:dyDescent="0.3">
      <c r="A2187" s="1">
        <v>38971</v>
      </c>
      <c r="B2187">
        <v>-1.7513846963113571</v>
      </c>
      <c r="C2187" s="5"/>
    </row>
    <row r="2188" spans="1:3" x14ac:dyDescent="0.3">
      <c r="A2188" s="1">
        <v>38972</v>
      </c>
      <c r="B2188">
        <v>-1.8502249386946421</v>
      </c>
      <c r="C2188" s="5"/>
    </row>
    <row r="2189" spans="1:3" x14ac:dyDescent="0.3">
      <c r="A2189" s="1">
        <v>38973</v>
      </c>
      <c r="B2189">
        <v>-1.883797659995943</v>
      </c>
      <c r="C2189" s="5"/>
    </row>
    <row r="2190" spans="1:3" x14ac:dyDescent="0.3">
      <c r="A2190" s="1">
        <v>38974</v>
      </c>
      <c r="B2190">
        <v>-1.9078616971579569</v>
      </c>
      <c r="C2190" s="5"/>
    </row>
    <row r="2191" spans="1:3" x14ac:dyDescent="0.3">
      <c r="A2191" s="1">
        <v>38975</v>
      </c>
      <c r="B2191">
        <v>-1.93879576654658</v>
      </c>
      <c r="C2191" s="5"/>
    </row>
    <row r="2192" spans="1:3" x14ac:dyDescent="0.3">
      <c r="A2192" s="1">
        <v>38978</v>
      </c>
      <c r="B2192">
        <v>-1.981771885821233</v>
      </c>
      <c r="C2192" s="5"/>
    </row>
    <row r="2193" spans="1:3" x14ac:dyDescent="0.3">
      <c r="A2193" s="1">
        <v>38979</v>
      </c>
      <c r="B2193">
        <v>-1.957713898667349</v>
      </c>
      <c r="C2193" s="5"/>
    </row>
    <row r="2194" spans="1:3" x14ac:dyDescent="0.3">
      <c r="A2194" s="1">
        <v>38980</v>
      </c>
      <c r="B2194">
        <v>-1.9977835592707369</v>
      </c>
      <c r="C2194" s="5"/>
    </row>
    <row r="2195" spans="1:3" x14ac:dyDescent="0.3">
      <c r="A2195" s="1">
        <v>38981</v>
      </c>
      <c r="B2195">
        <v>-1.9704610622733461</v>
      </c>
      <c r="C2195" s="5"/>
    </row>
    <row r="2196" spans="1:3" x14ac:dyDescent="0.3">
      <c r="A2196" s="1">
        <v>38982</v>
      </c>
      <c r="B2196">
        <v>-1.842268650154933</v>
      </c>
      <c r="C2196" s="5"/>
    </row>
    <row r="2197" spans="1:3" x14ac:dyDescent="0.3">
      <c r="A2197" s="1">
        <v>38985</v>
      </c>
      <c r="B2197">
        <v>-1.914638828129589</v>
      </c>
      <c r="C2197" s="5"/>
    </row>
    <row r="2198" spans="1:3" x14ac:dyDescent="0.3">
      <c r="A2198" s="1">
        <v>38986</v>
      </c>
      <c r="B2198">
        <v>-2.0338748837340921</v>
      </c>
      <c r="C2198" s="5"/>
    </row>
    <row r="2199" spans="1:3" x14ac:dyDescent="0.3">
      <c r="A2199" s="1">
        <v>38987</v>
      </c>
      <c r="B2199">
        <v>-2.168576755079481</v>
      </c>
      <c r="C2199" s="5"/>
    </row>
    <row r="2200" spans="1:3" x14ac:dyDescent="0.3">
      <c r="A2200" s="1">
        <v>38988</v>
      </c>
      <c r="B2200">
        <v>-2.2582399986750961</v>
      </c>
      <c r="C2200" s="5"/>
    </row>
    <row r="2201" spans="1:3" x14ac:dyDescent="0.3">
      <c r="A2201" s="1">
        <v>38989</v>
      </c>
      <c r="B2201">
        <v>-2.2870474531931708</v>
      </c>
      <c r="C2201" s="5"/>
    </row>
    <row r="2202" spans="1:3" x14ac:dyDescent="0.3">
      <c r="A2202" s="1">
        <v>38992</v>
      </c>
      <c r="B2202">
        <v>-2.275180421901243</v>
      </c>
      <c r="C2202" s="5"/>
    </row>
    <row r="2203" spans="1:3" x14ac:dyDescent="0.3">
      <c r="A2203" s="1">
        <v>38993</v>
      </c>
      <c r="B2203">
        <v>-2.3157796062367879</v>
      </c>
      <c r="C2203" s="5"/>
    </row>
    <row r="2204" spans="1:3" x14ac:dyDescent="0.3">
      <c r="A2204" s="1">
        <v>38994</v>
      </c>
      <c r="B2204">
        <v>-2.3056287902897821</v>
      </c>
      <c r="C2204" s="5"/>
    </row>
    <row r="2205" spans="1:3" x14ac:dyDescent="0.3">
      <c r="A2205" s="1">
        <v>38995</v>
      </c>
      <c r="B2205">
        <v>-2.2964886122089059</v>
      </c>
      <c r="C2205" s="5"/>
    </row>
    <row r="2206" spans="1:3" x14ac:dyDescent="0.3">
      <c r="A2206" s="1">
        <v>38996</v>
      </c>
      <c r="B2206">
        <v>-2.3080933349600459</v>
      </c>
      <c r="C2206" s="5"/>
    </row>
    <row r="2207" spans="1:3" x14ac:dyDescent="0.3">
      <c r="A2207" s="1">
        <v>38999</v>
      </c>
      <c r="B2207">
        <v>-2.2549086113252819</v>
      </c>
      <c r="C2207" s="5"/>
    </row>
    <row r="2208" spans="1:3" x14ac:dyDescent="0.3">
      <c r="A2208" s="1">
        <v>39000</v>
      </c>
      <c r="B2208">
        <v>-2.159551098391272</v>
      </c>
      <c r="C2208" s="5"/>
    </row>
    <row r="2209" spans="1:3" x14ac:dyDescent="0.3">
      <c r="A2209" s="1">
        <v>39001</v>
      </c>
      <c r="B2209">
        <v>-2.1378973495401818</v>
      </c>
      <c r="C2209" s="5"/>
    </row>
    <row r="2210" spans="1:3" x14ac:dyDescent="0.3">
      <c r="A2210" s="1">
        <v>39002</v>
      </c>
      <c r="B2210">
        <v>-2.2218264427474388</v>
      </c>
      <c r="C2210" s="5"/>
    </row>
    <row r="2211" spans="1:3" x14ac:dyDescent="0.3">
      <c r="A2211" s="1">
        <v>39003</v>
      </c>
      <c r="B2211">
        <v>-2.34171988406802</v>
      </c>
      <c r="C2211" s="5"/>
    </row>
    <row r="2212" spans="1:3" x14ac:dyDescent="0.3">
      <c r="A2212" s="1">
        <v>39006</v>
      </c>
      <c r="B2212">
        <v>-2.296294420755348</v>
      </c>
      <c r="C2212" s="5"/>
    </row>
    <row r="2213" spans="1:3" x14ac:dyDescent="0.3">
      <c r="A2213" s="1">
        <v>39007</v>
      </c>
      <c r="B2213">
        <v>-2.2352791204492499</v>
      </c>
      <c r="C2213" s="5"/>
    </row>
    <row r="2214" spans="1:3" x14ac:dyDescent="0.3">
      <c r="A2214" s="1">
        <v>39008</v>
      </c>
      <c r="B2214">
        <v>-2.3176222719466169</v>
      </c>
      <c r="C2214" s="5"/>
    </row>
    <row r="2215" spans="1:3" x14ac:dyDescent="0.3">
      <c r="A2215" s="1">
        <v>39009</v>
      </c>
      <c r="B2215">
        <v>-2.423490547989088</v>
      </c>
      <c r="C2215" s="5"/>
    </row>
    <row r="2216" spans="1:3" x14ac:dyDescent="0.3">
      <c r="A2216" s="1">
        <v>39010</v>
      </c>
      <c r="B2216">
        <v>-2.5802027728857908</v>
      </c>
      <c r="C2216" s="5"/>
    </row>
    <row r="2217" spans="1:3" x14ac:dyDescent="0.3">
      <c r="A2217" s="1">
        <v>39013</v>
      </c>
      <c r="B2217">
        <v>-2.56944365725208</v>
      </c>
      <c r="C2217" s="5"/>
    </row>
    <row r="2218" spans="1:3" x14ac:dyDescent="0.3">
      <c r="A2218" s="1">
        <v>39014</v>
      </c>
      <c r="B2218">
        <v>-2.6347711384045729</v>
      </c>
      <c r="C2218" s="5"/>
    </row>
    <row r="2219" spans="1:3" x14ac:dyDescent="0.3">
      <c r="A2219" s="1">
        <v>39015</v>
      </c>
      <c r="B2219">
        <v>-2.67634148296372</v>
      </c>
      <c r="C2219" s="5"/>
    </row>
    <row r="2220" spans="1:3" x14ac:dyDescent="0.3">
      <c r="A2220" s="1">
        <v>39016</v>
      </c>
      <c r="B2220">
        <v>-2.7101229738436579</v>
      </c>
      <c r="C2220" s="5"/>
    </row>
    <row r="2221" spans="1:3" x14ac:dyDescent="0.3">
      <c r="A2221" s="1">
        <v>39017</v>
      </c>
      <c r="B2221">
        <v>-2.7941184159903938</v>
      </c>
      <c r="C2221" s="5"/>
    </row>
    <row r="2222" spans="1:3" x14ac:dyDescent="0.3">
      <c r="A2222" s="1">
        <v>39020</v>
      </c>
      <c r="B2222">
        <v>-2.7172475764750539</v>
      </c>
      <c r="C2222" s="5"/>
    </row>
    <row r="2223" spans="1:3" x14ac:dyDescent="0.3">
      <c r="A2223" s="1">
        <v>39021</v>
      </c>
      <c r="B2223">
        <v>-2.69632505640458</v>
      </c>
      <c r="C2223" s="5"/>
    </row>
    <row r="2224" spans="1:3" x14ac:dyDescent="0.3">
      <c r="A2224" s="1">
        <v>39022</v>
      </c>
      <c r="B2224">
        <v>-2.544890987242888</v>
      </c>
      <c r="C2224" s="5"/>
    </row>
    <row r="2225" spans="1:5" x14ac:dyDescent="0.3">
      <c r="A2225" s="1">
        <v>39023</v>
      </c>
      <c r="B2225">
        <v>-2.5284408109802849</v>
      </c>
      <c r="C2225" s="5"/>
    </row>
    <row r="2226" spans="1:5" x14ac:dyDescent="0.3">
      <c r="A2226" s="1">
        <v>39024</v>
      </c>
      <c r="B2226">
        <v>-2.6400107785202191</v>
      </c>
      <c r="C2226" s="5"/>
    </row>
    <row r="2227" spans="1:5" x14ac:dyDescent="0.3">
      <c r="A2227" s="1">
        <v>39027</v>
      </c>
      <c r="B2227">
        <v>-2.815116131604789</v>
      </c>
      <c r="C2227" s="5"/>
    </row>
    <row r="2228" spans="1:5" x14ac:dyDescent="0.3">
      <c r="A2228" s="1">
        <v>39028</v>
      </c>
      <c r="B2228">
        <v>-2.7380570495515708</v>
      </c>
      <c r="C2228" s="5"/>
    </row>
    <row r="2229" spans="1:5" x14ac:dyDescent="0.3">
      <c r="A2229" s="1">
        <v>39029</v>
      </c>
      <c r="B2229">
        <v>-2.7087714172318189</v>
      </c>
      <c r="C2229" s="5"/>
    </row>
    <row r="2230" spans="1:5" x14ac:dyDescent="0.3">
      <c r="A2230" s="1">
        <v>39030</v>
      </c>
      <c r="B2230">
        <v>-2.6549536787231132</v>
      </c>
      <c r="C2230" s="5"/>
    </row>
    <row r="2231" spans="1:5" x14ac:dyDescent="0.3">
      <c r="A2231" s="1">
        <v>39031</v>
      </c>
      <c r="B2231">
        <v>-2.5720683495296428</v>
      </c>
      <c r="C2231" s="5"/>
      <c r="E2231" s="4">
        <f>AVERAGE(B2232:B3491)</f>
        <v>0.29702519456075638</v>
      </c>
    </row>
    <row r="2232" spans="1:5" x14ac:dyDescent="0.3">
      <c r="A2232" s="1">
        <v>39034</v>
      </c>
      <c r="B2232">
        <v>-2.4953735044451322</v>
      </c>
      <c r="C2232" s="5"/>
      <c r="E2232">
        <f>B2232-$E$2231</f>
        <v>-2.7923986990058887</v>
      </c>
    </row>
    <row r="2233" spans="1:5" x14ac:dyDescent="0.3">
      <c r="A2233" s="1">
        <v>39035</v>
      </c>
      <c r="B2233">
        <v>-2.537743356411001</v>
      </c>
      <c r="C2233" s="5"/>
      <c r="E2233">
        <f t="shared" ref="E2233:E2296" si="0">B2233-$E$2231</f>
        <v>-2.8347685509717575</v>
      </c>
    </row>
    <row r="2234" spans="1:5" x14ac:dyDescent="0.3">
      <c r="A2234" s="1">
        <v>39036</v>
      </c>
      <c r="B2234">
        <v>-2.609450681160506</v>
      </c>
      <c r="C2234" s="5"/>
      <c r="E2234">
        <f t="shared" si="0"/>
        <v>-2.9064758757212625</v>
      </c>
    </row>
    <row r="2235" spans="1:5" x14ac:dyDescent="0.3">
      <c r="A2235" s="1">
        <v>39037</v>
      </c>
      <c r="B2235">
        <v>-2.7814202454318182</v>
      </c>
      <c r="C2235" s="5"/>
      <c r="E2235">
        <f t="shared" si="0"/>
        <v>-3.0784454399925747</v>
      </c>
    </row>
    <row r="2236" spans="1:5" x14ac:dyDescent="0.3">
      <c r="A2236" s="1">
        <v>39038</v>
      </c>
      <c r="B2236">
        <v>-2.8908546788007849</v>
      </c>
      <c r="C2236" s="5"/>
      <c r="E2236">
        <f t="shared" si="0"/>
        <v>-3.1878798733615414</v>
      </c>
    </row>
    <row r="2237" spans="1:5" x14ac:dyDescent="0.3">
      <c r="A2237" s="1">
        <v>39041</v>
      </c>
      <c r="B2237">
        <v>-2.8609034065641872</v>
      </c>
      <c r="C2237" s="5"/>
      <c r="E2237">
        <f t="shared" si="0"/>
        <v>-3.1579286011249437</v>
      </c>
    </row>
    <row r="2238" spans="1:5" x14ac:dyDescent="0.3">
      <c r="A2238" s="1">
        <v>39042</v>
      </c>
      <c r="B2238">
        <v>-2.901658101881794</v>
      </c>
      <c r="C2238" s="5"/>
      <c r="E2238">
        <f t="shared" si="0"/>
        <v>-3.1986832964425504</v>
      </c>
    </row>
    <row r="2239" spans="1:5" x14ac:dyDescent="0.3">
      <c r="A2239" s="1">
        <v>39043</v>
      </c>
      <c r="B2239">
        <v>-2.7997750144413289</v>
      </c>
      <c r="C2239" s="5"/>
      <c r="E2239">
        <f t="shared" si="0"/>
        <v>-3.0968002090020854</v>
      </c>
    </row>
    <row r="2240" spans="1:5" x14ac:dyDescent="0.3">
      <c r="A2240" s="1">
        <v>39045</v>
      </c>
      <c r="B2240">
        <v>-2.1390552971685581</v>
      </c>
      <c r="C2240" s="5"/>
      <c r="E2240">
        <f t="shared" si="0"/>
        <v>-2.4360804917293146</v>
      </c>
    </row>
    <row r="2241" spans="1:5" x14ac:dyDescent="0.3">
      <c r="A2241" s="1">
        <v>39048</v>
      </c>
      <c r="B2241">
        <v>-1.8851333206318479</v>
      </c>
      <c r="C2241" s="5"/>
      <c r="E2241">
        <f t="shared" si="0"/>
        <v>-2.1821585151926044</v>
      </c>
    </row>
    <row r="2242" spans="1:5" x14ac:dyDescent="0.3">
      <c r="A2242" s="1">
        <v>39049</v>
      </c>
      <c r="B2242">
        <v>-1.909857970906407</v>
      </c>
      <c r="C2242" s="5"/>
      <c r="E2242">
        <f t="shared" si="0"/>
        <v>-2.2068831654671635</v>
      </c>
    </row>
    <row r="2243" spans="1:5" x14ac:dyDescent="0.3">
      <c r="A2243" s="1">
        <v>39050</v>
      </c>
      <c r="B2243">
        <v>-2.0681554037228009</v>
      </c>
      <c r="C2243" s="5"/>
      <c r="E2243">
        <f t="shared" si="0"/>
        <v>-2.3651805982835574</v>
      </c>
    </row>
    <row r="2244" spans="1:5" x14ac:dyDescent="0.3">
      <c r="A2244" s="1">
        <v>39051</v>
      </c>
      <c r="B2244">
        <v>-2.014838758793879</v>
      </c>
      <c r="C2244" s="5"/>
      <c r="E2244">
        <f t="shared" si="0"/>
        <v>-2.3118639533546355</v>
      </c>
    </row>
    <row r="2245" spans="1:5" x14ac:dyDescent="0.3">
      <c r="A2245" s="1">
        <v>39052</v>
      </c>
      <c r="B2245">
        <v>-1.890415950305788</v>
      </c>
      <c r="C2245" s="5"/>
      <c r="E2245">
        <f t="shared" si="0"/>
        <v>-2.1874411448665443</v>
      </c>
    </row>
    <row r="2246" spans="1:5" x14ac:dyDescent="0.3">
      <c r="A2246" s="1">
        <v>39055</v>
      </c>
      <c r="B2246">
        <v>-1.814913157875347</v>
      </c>
      <c r="C2246" s="5"/>
      <c r="E2246">
        <f t="shared" si="0"/>
        <v>-2.1119383524361033</v>
      </c>
    </row>
    <row r="2247" spans="1:5" x14ac:dyDescent="0.3">
      <c r="A2247" s="1">
        <v>39056</v>
      </c>
      <c r="B2247">
        <v>-1.910517795349834</v>
      </c>
      <c r="C2247" s="5"/>
      <c r="E2247">
        <f t="shared" si="0"/>
        <v>-2.2075429899105905</v>
      </c>
    </row>
    <row r="2248" spans="1:5" x14ac:dyDescent="0.3">
      <c r="A2248" s="1">
        <v>39057</v>
      </c>
      <c r="B2248">
        <v>-1.9102570464337421</v>
      </c>
      <c r="C2248" s="5"/>
      <c r="E2248">
        <f t="shared" si="0"/>
        <v>-2.2072822409944983</v>
      </c>
    </row>
    <row r="2249" spans="1:5" x14ac:dyDescent="0.3">
      <c r="A2249" s="1">
        <v>39058</v>
      </c>
      <c r="B2249">
        <v>-1.893593884569827</v>
      </c>
      <c r="C2249" s="5"/>
      <c r="E2249">
        <f t="shared" si="0"/>
        <v>-2.1906190791305833</v>
      </c>
    </row>
    <row r="2250" spans="1:5" x14ac:dyDescent="0.3">
      <c r="A2250" s="1">
        <v>39059</v>
      </c>
      <c r="B2250">
        <v>-1.9952889954908171</v>
      </c>
      <c r="C2250" s="5"/>
      <c r="E2250">
        <f t="shared" si="0"/>
        <v>-2.2923141900515733</v>
      </c>
    </row>
    <row r="2251" spans="1:5" x14ac:dyDescent="0.3">
      <c r="A2251" s="1">
        <v>39062</v>
      </c>
      <c r="B2251">
        <v>-2.064476047652497</v>
      </c>
      <c r="C2251" s="5"/>
      <c r="E2251">
        <f t="shared" si="0"/>
        <v>-2.3615012422132535</v>
      </c>
    </row>
    <row r="2252" spans="1:5" x14ac:dyDescent="0.3">
      <c r="A2252" s="1">
        <v>39063</v>
      </c>
      <c r="B2252">
        <v>-2.1665147185763121</v>
      </c>
      <c r="C2252" s="5"/>
      <c r="E2252">
        <f t="shared" si="0"/>
        <v>-2.4635399131370685</v>
      </c>
    </row>
    <row r="2253" spans="1:5" x14ac:dyDescent="0.3">
      <c r="A2253" s="1">
        <v>39064</v>
      </c>
      <c r="B2253">
        <v>-2.2947969694877912</v>
      </c>
      <c r="C2253" s="5"/>
      <c r="E2253">
        <f t="shared" si="0"/>
        <v>-2.5918221640485477</v>
      </c>
    </row>
    <row r="2254" spans="1:5" x14ac:dyDescent="0.3">
      <c r="A2254" s="1">
        <v>39065</v>
      </c>
      <c r="B2254">
        <v>-2.4090777280327642</v>
      </c>
      <c r="C2254" s="5"/>
      <c r="E2254">
        <f t="shared" si="0"/>
        <v>-2.7061029225935207</v>
      </c>
    </row>
    <row r="2255" spans="1:5" x14ac:dyDescent="0.3">
      <c r="A2255" s="1">
        <v>39066</v>
      </c>
      <c r="B2255">
        <v>-2.467599575448939</v>
      </c>
      <c r="C2255" s="5"/>
      <c r="E2255">
        <f t="shared" si="0"/>
        <v>-2.7646247700096955</v>
      </c>
    </row>
    <row r="2256" spans="1:5" x14ac:dyDescent="0.3">
      <c r="A2256" s="1">
        <v>39069</v>
      </c>
      <c r="B2256">
        <v>-2.5098828780204752</v>
      </c>
      <c r="C2256" s="5"/>
      <c r="E2256">
        <f t="shared" si="0"/>
        <v>-2.8069080725812317</v>
      </c>
    </row>
    <row r="2257" spans="1:5" x14ac:dyDescent="0.3">
      <c r="A2257" s="1">
        <v>39070</v>
      </c>
      <c r="B2257">
        <v>-2.4812695900504189</v>
      </c>
      <c r="C2257" s="5"/>
      <c r="E2257">
        <f t="shared" si="0"/>
        <v>-2.7782947846111754</v>
      </c>
    </row>
    <row r="2258" spans="1:5" x14ac:dyDescent="0.3">
      <c r="A2258" s="1">
        <v>39071</v>
      </c>
      <c r="B2258">
        <v>-2.5281211107267869</v>
      </c>
      <c r="C2258" s="5"/>
      <c r="E2258">
        <f t="shared" si="0"/>
        <v>-2.8251463052875434</v>
      </c>
    </row>
    <row r="2259" spans="1:5" x14ac:dyDescent="0.3">
      <c r="A2259" s="1">
        <v>39072</v>
      </c>
      <c r="B2259">
        <v>-2.4988667696794691</v>
      </c>
      <c r="C2259" s="5"/>
      <c r="E2259">
        <f t="shared" si="0"/>
        <v>-2.7958919642402256</v>
      </c>
    </row>
    <row r="2260" spans="1:5" x14ac:dyDescent="0.3">
      <c r="A2260" s="1">
        <v>39073</v>
      </c>
      <c r="B2260">
        <v>-2.472925590707725</v>
      </c>
      <c r="C2260" s="5"/>
      <c r="E2260">
        <f t="shared" si="0"/>
        <v>-2.7699507852684815</v>
      </c>
    </row>
    <row r="2261" spans="1:5" x14ac:dyDescent="0.3">
      <c r="A2261" s="1">
        <v>39077</v>
      </c>
      <c r="B2261">
        <v>-2.4452091860805192</v>
      </c>
      <c r="C2261" s="5"/>
      <c r="E2261">
        <f t="shared" si="0"/>
        <v>-2.7422343806412757</v>
      </c>
    </row>
    <row r="2262" spans="1:5" x14ac:dyDescent="0.3">
      <c r="A2262" s="1">
        <v>39078</v>
      </c>
      <c r="B2262">
        <v>-2.4957000861391521</v>
      </c>
      <c r="C2262" s="5"/>
      <c r="E2262">
        <f t="shared" si="0"/>
        <v>-2.7927252806999086</v>
      </c>
    </row>
    <row r="2263" spans="1:5" x14ac:dyDescent="0.3">
      <c r="A2263" s="1">
        <v>39079</v>
      </c>
      <c r="B2263">
        <v>-2.489546286991728</v>
      </c>
      <c r="C2263" s="5"/>
      <c r="E2263">
        <f t="shared" si="0"/>
        <v>-2.7865714815524845</v>
      </c>
    </row>
    <row r="2264" spans="1:5" x14ac:dyDescent="0.3">
      <c r="A2264" s="1">
        <v>39080</v>
      </c>
      <c r="B2264">
        <v>-2.4423869749699509</v>
      </c>
      <c r="C2264" s="5"/>
      <c r="E2264">
        <f t="shared" si="0"/>
        <v>-2.7394121695307074</v>
      </c>
    </row>
    <row r="2265" spans="1:5" x14ac:dyDescent="0.3">
      <c r="A2265" s="1">
        <v>39085</v>
      </c>
      <c r="B2265">
        <v>-2.3493373546661198</v>
      </c>
      <c r="C2265" s="5"/>
      <c r="E2265">
        <f t="shared" si="0"/>
        <v>-2.6463625492268763</v>
      </c>
    </row>
    <row r="2266" spans="1:5" x14ac:dyDescent="0.3">
      <c r="A2266" s="1">
        <v>39086</v>
      </c>
      <c r="B2266">
        <v>-2.344552216779511</v>
      </c>
      <c r="C2266" s="5"/>
      <c r="E2266">
        <f t="shared" si="0"/>
        <v>-2.6415774113402675</v>
      </c>
    </row>
    <row r="2267" spans="1:5" x14ac:dyDescent="0.3">
      <c r="A2267" s="1">
        <v>39087</v>
      </c>
      <c r="B2267">
        <v>-2.3112094203876259</v>
      </c>
      <c r="C2267" s="5"/>
      <c r="E2267">
        <f t="shared" si="0"/>
        <v>-2.6082346149483824</v>
      </c>
    </row>
    <row r="2268" spans="1:5" x14ac:dyDescent="0.3">
      <c r="A2268" s="1">
        <v>39090</v>
      </c>
      <c r="B2268">
        <v>-2.3419824052897722</v>
      </c>
      <c r="C2268" s="5"/>
      <c r="E2268">
        <f t="shared" si="0"/>
        <v>-2.6390075998505287</v>
      </c>
    </row>
    <row r="2269" spans="1:5" x14ac:dyDescent="0.3">
      <c r="A2269" s="1">
        <v>39091</v>
      </c>
      <c r="B2269">
        <v>-2.4665387826666758</v>
      </c>
      <c r="C2269" s="5"/>
      <c r="E2269">
        <f t="shared" si="0"/>
        <v>-2.7635639772274323</v>
      </c>
    </row>
    <row r="2270" spans="1:5" x14ac:dyDescent="0.3">
      <c r="A2270" s="1">
        <v>39092</v>
      </c>
      <c r="B2270">
        <v>-2.472488514732353</v>
      </c>
      <c r="C2270" s="5"/>
      <c r="E2270">
        <f t="shared" si="0"/>
        <v>-2.7695137092931095</v>
      </c>
    </row>
    <row r="2271" spans="1:5" x14ac:dyDescent="0.3">
      <c r="A2271" s="1">
        <v>39093</v>
      </c>
      <c r="B2271">
        <v>-2.5541138262670371</v>
      </c>
      <c r="C2271" s="5"/>
      <c r="E2271">
        <f t="shared" si="0"/>
        <v>-2.8511390208277936</v>
      </c>
    </row>
    <row r="2272" spans="1:5" x14ac:dyDescent="0.3">
      <c r="A2272" s="1">
        <v>39094</v>
      </c>
      <c r="B2272">
        <v>-2.6153339769430599</v>
      </c>
      <c r="C2272" s="5"/>
      <c r="E2272">
        <f t="shared" si="0"/>
        <v>-2.9123591715038164</v>
      </c>
    </row>
    <row r="2273" spans="1:5" x14ac:dyDescent="0.3">
      <c r="A2273" s="1">
        <v>39098</v>
      </c>
      <c r="B2273">
        <v>-2.496684121602986</v>
      </c>
      <c r="C2273" s="5"/>
      <c r="E2273">
        <f t="shared" si="0"/>
        <v>-2.7937093161637425</v>
      </c>
    </row>
    <row r="2274" spans="1:5" x14ac:dyDescent="0.3">
      <c r="A2274" s="1">
        <v>39099</v>
      </c>
      <c r="B2274">
        <v>-2.542126163079931</v>
      </c>
      <c r="C2274" s="5"/>
      <c r="E2274">
        <f t="shared" si="0"/>
        <v>-2.8391513576406875</v>
      </c>
    </row>
    <row r="2275" spans="1:5" x14ac:dyDescent="0.3">
      <c r="A2275" s="1">
        <v>39100</v>
      </c>
      <c r="B2275">
        <v>-2.529630402699576</v>
      </c>
      <c r="C2275" s="5"/>
      <c r="E2275">
        <f t="shared" si="0"/>
        <v>-2.8266555972603324</v>
      </c>
    </row>
    <row r="2276" spans="1:5" x14ac:dyDescent="0.3">
      <c r="A2276" s="1">
        <v>39101</v>
      </c>
      <c r="B2276">
        <v>-2.630483184912511</v>
      </c>
      <c r="C2276" s="5"/>
      <c r="E2276">
        <f t="shared" si="0"/>
        <v>-2.9275083794732675</v>
      </c>
    </row>
    <row r="2277" spans="1:5" x14ac:dyDescent="0.3">
      <c r="A2277" s="1">
        <v>39104</v>
      </c>
      <c r="B2277">
        <v>-2.603106534040049</v>
      </c>
      <c r="C2277" s="5"/>
      <c r="E2277">
        <f t="shared" si="0"/>
        <v>-2.9001317286008055</v>
      </c>
    </row>
    <row r="2278" spans="1:5" x14ac:dyDescent="0.3">
      <c r="A2278" s="1">
        <v>39105</v>
      </c>
      <c r="B2278">
        <v>-2.6283702726210052</v>
      </c>
      <c r="C2278" s="5"/>
      <c r="E2278">
        <f t="shared" si="0"/>
        <v>-2.9253954671817617</v>
      </c>
    </row>
    <row r="2279" spans="1:5" x14ac:dyDescent="0.3">
      <c r="A2279" s="1">
        <v>39106</v>
      </c>
      <c r="B2279">
        <v>-2.682292026247628</v>
      </c>
      <c r="C2279" s="5"/>
      <c r="E2279">
        <f t="shared" si="0"/>
        <v>-2.9793172208083845</v>
      </c>
    </row>
    <row r="2280" spans="1:5" x14ac:dyDescent="0.3">
      <c r="A2280" s="1">
        <v>39107</v>
      </c>
      <c r="B2280">
        <v>-2.5349172528112498</v>
      </c>
      <c r="C2280" s="5"/>
      <c r="E2280">
        <f t="shared" si="0"/>
        <v>-2.8319424473720063</v>
      </c>
    </row>
    <row r="2281" spans="1:5" x14ac:dyDescent="0.3">
      <c r="A2281" s="1">
        <v>39108</v>
      </c>
      <c r="B2281">
        <v>-2.5528168572677168</v>
      </c>
      <c r="C2281" s="5"/>
      <c r="E2281">
        <f t="shared" si="0"/>
        <v>-2.8498420518284733</v>
      </c>
    </row>
    <row r="2282" spans="1:5" x14ac:dyDescent="0.3">
      <c r="A2282" s="1">
        <v>39111</v>
      </c>
      <c r="B2282">
        <v>-2.5029376959812559</v>
      </c>
      <c r="C2282" s="5"/>
      <c r="E2282">
        <f t="shared" si="0"/>
        <v>-2.7999628905420124</v>
      </c>
    </row>
    <row r="2283" spans="1:5" x14ac:dyDescent="0.3">
      <c r="A2283" s="1">
        <v>39112</v>
      </c>
      <c r="B2283">
        <v>-2.5397969843204291</v>
      </c>
      <c r="C2283" s="5"/>
      <c r="E2283">
        <f t="shared" si="0"/>
        <v>-2.8368221788811856</v>
      </c>
    </row>
    <row r="2284" spans="1:5" x14ac:dyDescent="0.3">
      <c r="A2284" s="1">
        <v>39113</v>
      </c>
      <c r="B2284">
        <v>-2.5019403251538539</v>
      </c>
      <c r="C2284" s="5"/>
      <c r="E2284">
        <f t="shared" si="0"/>
        <v>-2.7989655197146104</v>
      </c>
    </row>
    <row r="2285" spans="1:5" x14ac:dyDescent="0.3">
      <c r="A2285" s="1">
        <v>39114</v>
      </c>
      <c r="B2285">
        <v>-2.5099108891682418</v>
      </c>
      <c r="C2285" s="5"/>
      <c r="E2285">
        <f t="shared" si="0"/>
        <v>-2.8069360837289983</v>
      </c>
    </row>
    <row r="2286" spans="1:5" x14ac:dyDescent="0.3">
      <c r="A2286" s="1">
        <v>39115</v>
      </c>
      <c r="B2286">
        <v>-2.569537247283411</v>
      </c>
      <c r="C2286" s="5"/>
      <c r="E2286">
        <f t="shared" si="0"/>
        <v>-2.8665624418441675</v>
      </c>
    </row>
    <row r="2287" spans="1:5" x14ac:dyDescent="0.3">
      <c r="A2287" s="1">
        <v>39118</v>
      </c>
      <c r="B2287">
        <v>-2.549237843017691</v>
      </c>
      <c r="C2287" s="5"/>
      <c r="E2287">
        <f t="shared" si="0"/>
        <v>-2.8462630375784475</v>
      </c>
    </row>
    <row r="2288" spans="1:5" x14ac:dyDescent="0.3">
      <c r="A2288" s="1">
        <v>39119</v>
      </c>
      <c r="B2288">
        <v>-2.5525284568370932</v>
      </c>
      <c r="C2288" s="5"/>
      <c r="E2288">
        <f t="shared" si="0"/>
        <v>-2.8495536513978497</v>
      </c>
    </row>
    <row r="2289" spans="1:5" x14ac:dyDescent="0.3">
      <c r="A2289" s="1">
        <v>39120</v>
      </c>
      <c r="B2289">
        <v>-2.6131228098347732</v>
      </c>
      <c r="C2289" s="5"/>
      <c r="E2289">
        <f t="shared" si="0"/>
        <v>-2.9101480043955297</v>
      </c>
    </row>
    <row r="2290" spans="1:5" x14ac:dyDescent="0.3">
      <c r="A2290" s="1">
        <v>39121</v>
      </c>
      <c r="B2290">
        <v>-2.6038089381479299</v>
      </c>
      <c r="C2290" s="5"/>
      <c r="E2290">
        <f t="shared" si="0"/>
        <v>-2.9008341327086864</v>
      </c>
    </row>
    <row r="2291" spans="1:5" x14ac:dyDescent="0.3">
      <c r="A2291" s="1">
        <v>39122</v>
      </c>
      <c r="B2291">
        <v>-2.5986767490482769</v>
      </c>
      <c r="C2291" s="5"/>
      <c r="E2291">
        <f t="shared" si="0"/>
        <v>-2.8957019436090334</v>
      </c>
    </row>
    <row r="2292" spans="1:5" x14ac:dyDescent="0.3">
      <c r="A2292" s="1">
        <v>39125</v>
      </c>
      <c r="B2292">
        <v>-2.5641608606888942</v>
      </c>
      <c r="C2292" s="5"/>
      <c r="E2292">
        <f t="shared" si="0"/>
        <v>-2.8611860552496506</v>
      </c>
    </row>
    <row r="2293" spans="1:5" x14ac:dyDescent="0.3">
      <c r="A2293" s="1">
        <v>39126</v>
      </c>
      <c r="B2293">
        <v>-2.678900249427377</v>
      </c>
      <c r="C2293" s="5"/>
      <c r="E2293">
        <f t="shared" si="0"/>
        <v>-2.9759254439881335</v>
      </c>
    </row>
    <row r="2294" spans="1:5" x14ac:dyDescent="0.3">
      <c r="A2294" s="1">
        <v>39127</v>
      </c>
      <c r="B2294">
        <v>-2.6295111259610149</v>
      </c>
      <c r="C2294" s="5"/>
      <c r="E2294">
        <f t="shared" si="0"/>
        <v>-2.9265363205217714</v>
      </c>
    </row>
    <row r="2295" spans="1:5" x14ac:dyDescent="0.3">
      <c r="A2295" s="1">
        <v>39128</v>
      </c>
      <c r="B2295">
        <v>-2.622968710192767</v>
      </c>
      <c r="C2295" s="5"/>
      <c r="E2295">
        <f t="shared" si="0"/>
        <v>-2.9199939047535235</v>
      </c>
    </row>
    <row r="2296" spans="1:5" x14ac:dyDescent="0.3">
      <c r="A2296" s="1">
        <v>39129</v>
      </c>
      <c r="B2296">
        <v>-2.6796364771238692</v>
      </c>
      <c r="C2296" s="5"/>
      <c r="E2296">
        <f t="shared" si="0"/>
        <v>-2.9766616716846257</v>
      </c>
    </row>
    <row r="2297" spans="1:5" x14ac:dyDescent="0.3">
      <c r="A2297" s="1">
        <v>39133</v>
      </c>
      <c r="B2297">
        <v>-2.679897861484819</v>
      </c>
      <c r="C2297" s="5"/>
      <c r="E2297">
        <f t="shared" ref="E2297:E2360" si="1">B2297-$E$2231</f>
        <v>-2.9769230560455755</v>
      </c>
    </row>
    <row r="2298" spans="1:5" x14ac:dyDescent="0.3">
      <c r="A2298" s="1">
        <v>39134</v>
      </c>
      <c r="B2298">
        <v>-2.8056459928310349</v>
      </c>
      <c r="C2298" s="5"/>
      <c r="E2298">
        <f t="shared" si="1"/>
        <v>-3.1026711873917914</v>
      </c>
    </row>
    <row r="2299" spans="1:5" x14ac:dyDescent="0.3">
      <c r="A2299" s="1">
        <v>39135</v>
      </c>
      <c r="B2299">
        <v>-2.846265544695707</v>
      </c>
      <c r="C2299" s="5"/>
      <c r="E2299">
        <f t="shared" si="1"/>
        <v>-3.1432907392564635</v>
      </c>
    </row>
    <row r="2300" spans="1:5" x14ac:dyDescent="0.3">
      <c r="A2300" s="1">
        <v>39136</v>
      </c>
      <c r="B2300">
        <v>-2.7820040147826912</v>
      </c>
      <c r="C2300" s="5"/>
      <c r="E2300">
        <f t="shared" si="1"/>
        <v>-3.0790292093434477</v>
      </c>
    </row>
    <row r="2301" spans="1:5" x14ac:dyDescent="0.3">
      <c r="A2301" s="1">
        <v>39139</v>
      </c>
      <c r="B2301">
        <v>-2.6850464551871842</v>
      </c>
      <c r="C2301" s="5"/>
      <c r="E2301">
        <f t="shared" si="1"/>
        <v>-2.9820716497479407</v>
      </c>
    </row>
    <row r="2302" spans="1:5" x14ac:dyDescent="0.3">
      <c r="A2302" s="1">
        <v>39140</v>
      </c>
      <c r="B2302">
        <v>-2.1575784527366029</v>
      </c>
      <c r="C2302" s="5"/>
      <c r="E2302">
        <f t="shared" si="1"/>
        <v>-2.4546036472973594</v>
      </c>
    </row>
    <row r="2303" spans="1:5" x14ac:dyDescent="0.3">
      <c r="A2303" s="1">
        <v>39141</v>
      </c>
      <c r="B2303">
        <v>-2.0821552081833499</v>
      </c>
      <c r="C2303" s="5"/>
      <c r="E2303">
        <f t="shared" si="1"/>
        <v>-2.3791804027441064</v>
      </c>
    </row>
    <row r="2304" spans="1:5" x14ac:dyDescent="0.3">
      <c r="A2304" s="1">
        <v>39142</v>
      </c>
      <c r="B2304">
        <v>-2.0269771222322648</v>
      </c>
      <c r="C2304" s="5"/>
      <c r="E2304">
        <f t="shared" si="1"/>
        <v>-2.3240023167930213</v>
      </c>
    </row>
    <row r="2305" spans="1:5" x14ac:dyDescent="0.3">
      <c r="A2305" s="1">
        <v>39143</v>
      </c>
      <c r="B2305">
        <v>-1.921702435714832</v>
      </c>
      <c r="C2305" s="5"/>
      <c r="E2305">
        <f t="shared" si="1"/>
        <v>-2.2187276302755885</v>
      </c>
    </row>
    <row r="2306" spans="1:5" x14ac:dyDescent="0.3">
      <c r="A2306" s="1">
        <v>39146</v>
      </c>
      <c r="B2306">
        <v>-1.5925793794313909</v>
      </c>
      <c r="C2306" s="5"/>
      <c r="E2306">
        <f t="shared" si="1"/>
        <v>-1.8896045739921474</v>
      </c>
    </row>
    <row r="2307" spans="1:5" x14ac:dyDescent="0.3">
      <c r="A2307" s="1">
        <v>39147</v>
      </c>
      <c r="B2307">
        <v>-1.813663972530331</v>
      </c>
      <c r="C2307" s="5"/>
      <c r="E2307">
        <f t="shared" si="1"/>
        <v>-2.1106891670910874</v>
      </c>
    </row>
    <row r="2308" spans="1:5" x14ac:dyDescent="0.3">
      <c r="A2308" s="1">
        <v>39148</v>
      </c>
      <c r="B2308">
        <v>-1.8862079019592961</v>
      </c>
      <c r="C2308" s="5"/>
      <c r="E2308">
        <f t="shared" si="1"/>
        <v>-2.1832330965200524</v>
      </c>
    </row>
    <row r="2309" spans="1:5" x14ac:dyDescent="0.3">
      <c r="A2309" s="1">
        <v>39149</v>
      </c>
      <c r="B2309">
        <v>-1.967576199885458</v>
      </c>
      <c r="C2309" s="5"/>
      <c r="E2309">
        <f t="shared" si="1"/>
        <v>-2.2646013944462142</v>
      </c>
    </row>
    <row r="2310" spans="1:5" x14ac:dyDescent="0.3">
      <c r="A2310" s="1">
        <v>39150</v>
      </c>
      <c r="B2310">
        <v>-2.153204238320015</v>
      </c>
      <c r="C2310" s="5"/>
      <c r="E2310">
        <f t="shared" si="1"/>
        <v>-2.4502294328807714</v>
      </c>
    </row>
    <row r="2311" spans="1:5" x14ac:dyDescent="0.3">
      <c r="A2311" s="1">
        <v>39153</v>
      </c>
      <c r="B2311">
        <v>-2.0896001534698341</v>
      </c>
      <c r="C2311" s="5"/>
      <c r="E2311">
        <f t="shared" si="1"/>
        <v>-2.3866253480305906</v>
      </c>
    </row>
    <row r="2312" spans="1:5" x14ac:dyDescent="0.3">
      <c r="A2312" s="1">
        <v>39154</v>
      </c>
      <c r="B2312">
        <v>-1.7900036036693261</v>
      </c>
      <c r="C2312" s="5"/>
      <c r="E2312">
        <f t="shared" si="1"/>
        <v>-2.0870287982300826</v>
      </c>
    </row>
    <row r="2313" spans="1:5" x14ac:dyDescent="0.3">
      <c r="A2313" s="1">
        <v>39155</v>
      </c>
      <c r="B2313">
        <v>-1.5896575866192111</v>
      </c>
      <c r="C2313" s="5"/>
      <c r="E2313">
        <f t="shared" si="1"/>
        <v>-1.8866827811799673</v>
      </c>
    </row>
    <row r="2314" spans="1:5" x14ac:dyDescent="0.3">
      <c r="A2314" s="1">
        <v>39156</v>
      </c>
      <c r="B2314">
        <v>-1.7075292407114431</v>
      </c>
      <c r="C2314" s="5"/>
      <c r="E2314">
        <f t="shared" si="1"/>
        <v>-2.0045544352721993</v>
      </c>
    </row>
    <row r="2315" spans="1:5" x14ac:dyDescent="0.3">
      <c r="A2315" s="1">
        <v>39157</v>
      </c>
      <c r="B2315">
        <v>-1.6547353755188441</v>
      </c>
      <c r="C2315" s="5"/>
      <c r="E2315">
        <f t="shared" si="1"/>
        <v>-1.9517605700796006</v>
      </c>
    </row>
    <row r="2316" spans="1:5" x14ac:dyDescent="0.3">
      <c r="A2316" s="1">
        <v>39160</v>
      </c>
      <c r="B2316">
        <v>-1.7082283738971979</v>
      </c>
      <c r="C2316" s="5"/>
      <c r="E2316">
        <f t="shared" si="1"/>
        <v>-2.0052535684579542</v>
      </c>
    </row>
    <row r="2317" spans="1:5" x14ac:dyDescent="0.3">
      <c r="A2317" s="1">
        <v>39161</v>
      </c>
      <c r="B2317">
        <v>-1.8842474552705779</v>
      </c>
      <c r="C2317" s="5"/>
      <c r="E2317">
        <f t="shared" si="1"/>
        <v>-2.1812726498313344</v>
      </c>
    </row>
    <row r="2318" spans="1:5" x14ac:dyDescent="0.3">
      <c r="A2318" s="1">
        <v>39162</v>
      </c>
      <c r="B2318">
        <v>-1.9412918282848199</v>
      </c>
      <c r="C2318" s="5"/>
      <c r="E2318">
        <f t="shared" si="1"/>
        <v>-2.2383170228455764</v>
      </c>
    </row>
    <row r="2319" spans="1:5" x14ac:dyDescent="0.3">
      <c r="A2319" s="1">
        <v>39163</v>
      </c>
      <c r="B2319">
        <v>-2.006752205751817</v>
      </c>
      <c r="C2319" s="5"/>
      <c r="E2319">
        <f t="shared" si="1"/>
        <v>-2.3037774003125735</v>
      </c>
    </row>
    <row r="2320" spans="1:5" x14ac:dyDescent="0.3">
      <c r="A2320" s="1">
        <v>39164</v>
      </c>
      <c r="B2320">
        <v>-2.1147760271684581</v>
      </c>
      <c r="C2320" s="5"/>
      <c r="E2320">
        <f t="shared" si="1"/>
        <v>-2.4118012217292146</v>
      </c>
    </row>
    <row r="2321" spans="1:5" x14ac:dyDescent="0.3">
      <c r="A2321" s="1">
        <v>39167</v>
      </c>
      <c r="B2321">
        <v>-2.0839576774111439</v>
      </c>
      <c r="C2321" s="5"/>
      <c r="E2321">
        <f t="shared" si="1"/>
        <v>-2.3809828719719004</v>
      </c>
    </row>
    <row r="2322" spans="1:5" x14ac:dyDescent="0.3">
      <c r="A2322" s="1">
        <v>39168</v>
      </c>
      <c r="B2322">
        <v>-2.0888751960340568</v>
      </c>
      <c r="C2322" s="5"/>
      <c r="E2322">
        <f t="shared" si="1"/>
        <v>-2.3859003905948133</v>
      </c>
    </row>
    <row r="2323" spans="1:5" x14ac:dyDescent="0.3">
      <c r="A2323" s="1">
        <v>39169</v>
      </c>
      <c r="B2323">
        <v>-1.954965546908922</v>
      </c>
      <c r="C2323" s="5"/>
      <c r="E2323">
        <f t="shared" si="1"/>
        <v>-2.2519907414696783</v>
      </c>
    </row>
    <row r="2324" spans="1:5" x14ac:dyDescent="0.3">
      <c r="A2324" s="1">
        <v>39170</v>
      </c>
      <c r="B2324">
        <v>-1.9898547578981169</v>
      </c>
      <c r="C2324" s="5"/>
      <c r="E2324">
        <f t="shared" si="1"/>
        <v>-2.2868799524588734</v>
      </c>
    </row>
    <row r="2325" spans="1:5" x14ac:dyDescent="0.3">
      <c r="A2325" s="1">
        <v>39171</v>
      </c>
      <c r="B2325">
        <v>-2.0798913141833242</v>
      </c>
      <c r="C2325" s="5"/>
      <c r="E2325">
        <f t="shared" si="1"/>
        <v>-2.3769165087440807</v>
      </c>
    </row>
    <row r="2326" spans="1:5" x14ac:dyDescent="0.3">
      <c r="A2326" s="1">
        <v>39174</v>
      </c>
      <c r="B2326">
        <v>-1.986452647678892</v>
      </c>
      <c r="C2326" s="5"/>
      <c r="E2326">
        <f t="shared" si="1"/>
        <v>-2.2834778422396482</v>
      </c>
    </row>
    <row r="2327" spans="1:5" x14ac:dyDescent="0.3">
      <c r="A2327" s="1">
        <v>39175</v>
      </c>
      <c r="B2327">
        <v>-2.1415581360377711</v>
      </c>
      <c r="C2327" s="5"/>
      <c r="E2327">
        <f t="shared" si="1"/>
        <v>-2.4385833305985276</v>
      </c>
    </row>
    <row r="2328" spans="1:5" x14ac:dyDescent="0.3">
      <c r="A2328" s="1">
        <v>39176</v>
      </c>
      <c r="B2328">
        <v>-2.2045985984584249</v>
      </c>
      <c r="C2328" s="5"/>
      <c r="E2328">
        <f t="shared" si="1"/>
        <v>-2.5016237930191814</v>
      </c>
    </row>
    <row r="2329" spans="1:5" x14ac:dyDescent="0.3">
      <c r="A2329" s="1">
        <v>39177</v>
      </c>
      <c r="B2329">
        <v>-2.225503117163413</v>
      </c>
      <c r="C2329" s="5"/>
      <c r="E2329">
        <f t="shared" si="1"/>
        <v>-2.5225283117241695</v>
      </c>
    </row>
    <row r="2330" spans="1:5" x14ac:dyDescent="0.3">
      <c r="A2330" s="1">
        <v>39181</v>
      </c>
      <c r="B2330">
        <v>-2.2473049698393992</v>
      </c>
      <c r="C2330" s="5"/>
      <c r="E2330">
        <f t="shared" si="1"/>
        <v>-2.5443301644001557</v>
      </c>
    </row>
    <row r="2331" spans="1:5" x14ac:dyDescent="0.3">
      <c r="A2331" s="1">
        <v>39182</v>
      </c>
      <c r="B2331">
        <v>-2.2433437073572171</v>
      </c>
      <c r="C2331" s="5"/>
      <c r="E2331">
        <f t="shared" si="1"/>
        <v>-2.5403689019179736</v>
      </c>
    </row>
    <row r="2332" spans="1:5" x14ac:dyDescent="0.3">
      <c r="A2332" s="1">
        <v>39183</v>
      </c>
      <c r="B2332">
        <v>-2.1939877517125752</v>
      </c>
      <c r="C2332" s="5"/>
      <c r="E2332">
        <f t="shared" si="1"/>
        <v>-2.4910129462733317</v>
      </c>
    </row>
    <row r="2333" spans="1:5" x14ac:dyDescent="0.3">
      <c r="A2333" s="1">
        <v>39184</v>
      </c>
      <c r="B2333">
        <v>-2.204539421976476</v>
      </c>
      <c r="C2333" s="5"/>
      <c r="E2333">
        <f t="shared" si="1"/>
        <v>-2.5015646165372325</v>
      </c>
    </row>
    <row r="2334" spans="1:5" x14ac:dyDescent="0.3">
      <c r="A2334" s="1">
        <v>39185</v>
      </c>
      <c r="B2334">
        <v>-2.2476194605979698</v>
      </c>
      <c r="C2334" s="5"/>
      <c r="E2334">
        <f t="shared" si="1"/>
        <v>-2.5446446551587263</v>
      </c>
    </row>
    <row r="2335" spans="1:5" x14ac:dyDescent="0.3">
      <c r="A2335" s="1">
        <v>39188</v>
      </c>
      <c r="B2335">
        <v>-2.3109778255797089</v>
      </c>
      <c r="C2335" s="5"/>
      <c r="E2335">
        <f t="shared" si="1"/>
        <v>-2.6080030201404654</v>
      </c>
    </row>
    <row r="2336" spans="1:5" x14ac:dyDescent="0.3">
      <c r="A2336" s="1">
        <v>39189</v>
      </c>
      <c r="B2336">
        <v>-2.225894055312319</v>
      </c>
      <c r="C2336" s="5"/>
      <c r="E2336">
        <f t="shared" si="1"/>
        <v>-2.5229192498730755</v>
      </c>
    </row>
    <row r="2337" spans="1:5" x14ac:dyDescent="0.3">
      <c r="A2337" s="1">
        <v>39190</v>
      </c>
      <c r="B2337">
        <v>-2.1524896247727949</v>
      </c>
      <c r="C2337" s="5"/>
      <c r="E2337">
        <f t="shared" si="1"/>
        <v>-2.4495148193335514</v>
      </c>
    </row>
    <row r="2338" spans="1:5" x14ac:dyDescent="0.3">
      <c r="A2338" s="1">
        <v>39191</v>
      </c>
      <c r="B2338">
        <v>-2.0880742378133439</v>
      </c>
      <c r="C2338" s="5"/>
      <c r="E2338">
        <f t="shared" si="1"/>
        <v>-2.3850994323741004</v>
      </c>
    </row>
    <row r="2339" spans="1:5" x14ac:dyDescent="0.3">
      <c r="A2339" s="1">
        <v>39192</v>
      </c>
      <c r="B2339">
        <v>-2.2171032442981931</v>
      </c>
      <c r="C2339" s="5"/>
      <c r="E2339">
        <f t="shared" si="1"/>
        <v>-2.5141284388589495</v>
      </c>
    </row>
    <row r="2340" spans="1:5" x14ac:dyDescent="0.3">
      <c r="A2340" s="1">
        <v>39195</v>
      </c>
      <c r="B2340">
        <v>-2.2535216798106048</v>
      </c>
      <c r="C2340" s="5"/>
      <c r="E2340">
        <f t="shared" si="1"/>
        <v>-2.5505468743713613</v>
      </c>
    </row>
    <row r="2341" spans="1:5" x14ac:dyDescent="0.3">
      <c r="A2341" s="1">
        <v>39196</v>
      </c>
      <c r="B2341">
        <v>-2.2713056406671059</v>
      </c>
      <c r="C2341" s="5"/>
      <c r="E2341">
        <f t="shared" si="1"/>
        <v>-2.5683308352278624</v>
      </c>
    </row>
    <row r="2342" spans="1:5" x14ac:dyDescent="0.3">
      <c r="A2342" s="1">
        <v>39197</v>
      </c>
      <c r="B2342">
        <v>-2.2707099562729751</v>
      </c>
      <c r="C2342" s="5"/>
      <c r="E2342">
        <f t="shared" si="1"/>
        <v>-2.5677351508337316</v>
      </c>
    </row>
    <row r="2343" spans="1:5" x14ac:dyDescent="0.3">
      <c r="A2343" s="1">
        <v>39198</v>
      </c>
      <c r="B2343">
        <v>-2.3314715682359539</v>
      </c>
      <c r="C2343" s="5"/>
      <c r="E2343">
        <f t="shared" si="1"/>
        <v>-2.6284967627967104</v>
      </c>
    </row>
    <row r="2344" spans="1:5" x14ac:dyDescent="0.3">
      <c r="A2344" s="1">
        <v>39199</v>
      </c>
      <c r="B2344">
        <v>-2.3469227341399939</v>
      </c>
      <c r="C2344" s="5"/>
      <c r="E2344">
        <f t="shared" si="1"/>
        <v>-2.6439479287007503</v>
      </c>
    </row>
    <row r="2345" spans="1:5" x14ac:dyDescent="0.3">
      <c r="A2345" s="1">
        <v>39202</v>
      </c>
      <c r="B2345">
        <v>-2.2307610110416989</v>
      </c>
      <c r="C2345" s="5"/>
      <c r="E2345">
        <f t="shared" si="1"/>
        <v>-2.5277862056024554</v>
      </c>
    </row>
    <row r="2346" spans="1:5" x14ac:dyDescent="0.3">
      <c r="A2346" s="1">
        <v>39203</v>
      </c>
      <c r="B2346">
        <v>-2.2246184554324508</v>
      </c>
      <c r="C2346" s="5"/>
      <c r="E2346">
        <f t="shared" si="1"/>
        <v>-2.5216436499932073</v>
      </c>
    </row>
    <row r="2347" spans="1:5" x14ac:dyDescent="0.3">
      <c r="A2347" s="1">
        <v>39204</v>
      </c>
      <c r="B2347">
        <v>-2.2728340081474809</v>
      </c>
      <c r="C2347" s="5"/>
      <c r="E2347">
        <f t="shared" si="1"/>
        <v>-2.5698592027082374</v>
      </c>
    </row>
    <row r="2348" spans="1:5" x14ac:dyDescent="0.3">
      <c r="A2348" s="1">
        <v>39205</v>
      </c>
      <c r="B2348">
        <v>-2.2972133510577191</v>
      </c>
      <c r="C2348" s="5"/>
      <c r="E2348">
        <f t="shared" si="1"/>
        <v>-2.5942385456184756</v>
      </c>
    </row>
    <row r="2349" spans="1:5" x14ac:dyDescent="0.3">
      <c r="A2349" s="1">
        <v>39206</v>
      </c>
      <c r="B2349">
        <v>-2.304463852844127</v>
      </c>
      <c r="C2349" s="5"/>
      <c r="E2349">
        <f t="shared" si="1"/>
        <v>-2.6014890474048835</v>
      </c>
    </row>
    <row r="2350" spans="1:5" x14ac:dyDescent="0.3">
      <c r="A2350" s="1">
        <v>39209</v>
      </c>
      <c r="B2350">
        <v>-2.373142126944686</v>
      </c>
      <c r="C2350" s="5"/>
      <c r="E2350">
        <f t="shared" si="1"/>
        <v>-2.6701673215054424</v>
      </c>
    </row>
    <row r="2351" spans="1:5" x14ac:dyDescent="0.3">
      <c r="A2351" s="1">
        <v>39210</v>
      </c>
      <c r="B2351">
        <v>-2.3171369961117918</v>
      </c>
      <c r="C2351" s="5"/>
      <c r="E2351">
        <f t="shared" si="1"/>
        <v>-2.6141621906725483</v>
      </c>
    </row>
    <row r="2352" spans="1:5" x14ac:dyDescent="0.3">
      <c r="A2352" s="1">
        <v>39211</v>
      </c>
      <c r="B2352">
        <v>-2.3802144804808858</v>
      </c>
      <c r="C2352" s="5"/>
      <c r="E2352">
        <f t="shared" si="1"/>
        <v>-2.6772396750416423</v>
      </c>
    </row>
    <row r="2353" spans="1:5" x14ac:dyDescent="0.3">
      <c r="A2353" s="1">
        <v>39212</v>
      </c>
      <c r="B2353">
        <v>-2.3408330896368521</v>
      </c>
      <c r="C2353" s="5"/>
      <c r="E2353">
        <f t="shared" si="1"/>
        <v>-2.6378582841976086</v>
      </c>
    </row>
    <row r="2354" spans="1:5" x14ac:dyDescent="0.3">
      <c r="A2354" s="1">
        <v>39213</v>
      </c>
      <c r="B2354">
        <v>-2.3610067481931178</v>
      </c>
      <c r="C2354" s="5"/>
      <c r="E2354">
        <f t="shared" si="1"/>
        <v>-2.6580319427538743</v>
      </c>
    </row>
    <row r="2355" spans="1:5" x14ac:dyDescent="0.3">
      <c r="A2355" s="1">
        <v>39216</v>
      </c>
      <c r="B2355">
        <v>-2.3369391555914349</v>
      </c>
      <c r="C2355" s="5"/>
      <c r="E2355">
        <f t="shared" si="1"/>
        <v>-2.6339643501521914</v>
      </c>
    </row>
    <row r="2356" spans="1:5" x14ac:dyDescent="0.3">
      <c r="A2356" s="1">
        <v>39217</v>
      </c>
      <c r="B2356">
        <v>-2.336007049649131</v>
      </c>
      <c r="C2356" s="5"/>
      <c r="E2356">
        <f t="shared" si="1"/>
        <v>-2.6330322442098875</v>
      </c>
    </row>
    <row r="2357" spans="1:5" x14ac:dyDescent="0.3">
      <c r="A2357" s="1">
        <v>39218</v>
      </c>
      <c r="B2357">
        <v>-2.377444223577629</v>
      </c>
      <c r="C2357" s="5"/>
      <c r="E2357">
        <f t="shared" si="1"/>
        <v>-2.6744694181383855</v>
      </c>
    </row>
    <row r="2358" spans="1:5" x14ac:dyDescent="0.3">
      <c r="A2358" s="1">
        <v>39219</v>
      </c>
      <c r="B2358">
        <v>-2.398389037461484</v>
      </c>
      <c r="C2358" s="5"/>
      <c r="E2358">
        <f t="shared" si="1"/>
        <v>-2.6954142320222405</v>
      </c>
    </row>
    <row r="2359" spans="1:5" x14ac:dyDescent="0.3">
      <c r="A2359" s="1">
        <v>39220</v>
      </c>
      <c r="B2359">
        <v>-2.4593474697895652</v>
      </c>
      <c r="C2359" s="5"/>
      <c r="E2359">
        <f t="shared" si="1"/>
        <v>-2.7563726643503217</v>
      </c>
    </row>
    <row r="2360" spans="1:5" x14ac:dyDescent="0.3">
      <c r="A2360" s="1">
        <v>39223</v>
      </c>
      <c r="B2360">
        <v>-2.4745921487972509</v>
      </c>
      <c r="C2360" s="5"/>
      <c r="E2360">
        <f t="shared" si="1"/>
        <v>-2.7716173433580074</v>
      </c>
    </row>
    <row r="2361" spans="1:5" x14ac:dyDescent="0.3">
      <c r="A2361" s="1">
        <v>39224</v>
      </c>
      <c r="B2361">
        <v>-2.519054521236185</v>
      </c>
      <c r="C2361" s="5"/>
      <c r="E2361">
        <f t="shared" ref="E2361:E2424" si="2">B2361-$E$2231</f>
        <v>-2.8160797157969415</v>
      </c>
    </row>
    <row r="2362" spans="1:5" x14ac:dyDescent="0.3">
      <c r="A2362" s="1">
        <v>39225</v>
      </c>
      <c r="B2362">
        <v>-2.5305032084669121</v>
      </c>
      <c r="C2362" s="5"/>
      <c r="E2362">
        <f t="shared" si="2"/>
        <v>-2.8275284030276686</v>
      </c>
    </row>
    <row r="2363" spans="1:5" x14ac:dyDescent="0.3">
      <c r="A2363" s="1">
        <v>39226</v>
      </c>
      <c r="B2363">
        <v>-2.5016787459816312</v>
      </c>
      <c r="C2363" s="5"/>
      <c r="E2363">
        <f t="shared" si="2"/>
        <v>-2.7987039405423877</v>
      </c>
    </row>
    <row r="2364" spans="1:5" x14ac:dyDescent="0.3">
      <c r="A2364" s="1">
        <v>39227</v>
      </c>
      <c r="B2364">
        <v>-2.5231488937427389</v>
      </c>
      <c r="C2364" s="5"/>
      <c r="E2364">
        <f t="shared" si="2"/>
        <v>-2.8201740883034954</v>
      </c>
    </row>
    <row r="2365" spans="1:5" x14ac:dyDescent="0.3">
      <c r="A2365" s="1">
        <v>39231</v>
      </c>
      <c r="B2365">
        <v>-2.578330035637201</v>
      </c>
      <c r="C2365" s="5"/>
      <c r="E2365">
        <f t="shared" si="2"/>
        <v>-2.8753552301979575</v>
      </c>
    </row>
    <row r="2366" spans="1:5" x14ac:dyDescent="0.3">
      <c r="A2366" s="1">
        <v>39232</v>
      </c>
      <c r="B2366">
        <v>-2.5521606259759122</v>
      </c>
      <c r="C2366" s="5"/>
      <c r="E2366">
        <f t="shared" si="2"/>
        <v>-2.8491858205366687</v>
      </c>
    </row>
    <row r="2367" spans="1:5" x14ac:dyDescent="0.3">
      <c r="A2367" s="1">
        <v>39233</v>
      </c>
      <c r="B2367">
        <v>-2.5958309536298652</v>
      </c>
      <c r="C2367" s="5"/>
      <c r="E2367">
        <f t="shared" si="2"/>
        <v>-2.8928561481906216</v>
      </c>
    </row>
    <row r="2368" spans="1:5" x14ac:dyDescent="0.3">
      <c r="A2368" s="1">
        <v>39234</v>
      </c>
      <c r="B2368">
        <v>-2.67672591496</v>
      </c>
      <c r="C2368" s="5"/>
      <c r="E2368">
        <f t="shared" si="2"/>
        <v>-2.9737511095207565</v>
      </c>
    </row>
    <row r="2369" spans="1:5" x14ac:dyDescent="0.3">
      <c r="A2369" s="1">
        <v>39237</v>
      </c>
      <c r="B2369">
        <v>-2.657220080031867</v>
      </c>
      <c r="C2369" s="5"/>
      <c r="E2369">
        <f t="shared" si="2"/>
        <v>-2.9542452745926235</v>
      </c>
    </row>
    <row r="2370" spans="1:5" x14ac:dyDescent="0.3">
      <c r="A2370" s="1">
        <v>39238</v>
      </c>
      <c r="B2370">
        <v>-2.6674108619818702</v>
      </c>
      <c r="C2370" s="5"/>
      <c r="E2370">
        <f t="shared" si="2"/>
        <v>-2.9644360565426267</v>
      </c>
    </row>
    <row r="2371" spans="1:5" x14ac:dyDescent="0.3">
      <c r="A2371" s="1">
        <v>39239</v>
      </c>
      <c r="B2371">
        <v>-2.5633079409993051</v>
      </c>
      <c r="C2371" s="5"/>
      <c r="E2371">
        <f t="shared" si="2"/>
        <v>-2.8603331355600616</v>
      </c>
    </row>
    <row r="2372" spans="1:5" x14ac:dyDescent="0.3">
      <c r="A2372" s="1">
        <v>39240</v>
      </c>
      <c r="B2372">
        <v>-2.4359654587951578</v>
      </c>
      <c r="C2372" s="5"/>
      <c r="E2372">
        <f t="shared" si="2"/>
        <v>-2.7329906533559143</v>
      </c>
    </row>
    <row r="2373" spans="1:5" x14ac:dyDescent="0.3">
      <c r="A2373" s="1">
        <v>39241</v>
      </c>
      <c r="B2373">
        <v>-2.4048659666925651</v>
      </c>
      <c r="C2373" s="5"/>
      <c r="E2373">
        <f t="shared" si="2"/>
        <v>-2.7018911612533216</v>
      </c>
    </row>
    <row r="2374" spans="1:5" x14ac:dyDescent="0.3">
      <c r="A2374" s="1">
        <v>39244</v>
      </c>
      <c r="B2374">
        <v>-2.4645819528096702</v>
      </c>
      <c r="C2374" s="5"/>
      <c r="E2374">
        <f t="shared" si="2"/>
        <v>-2.7616071473704267</v>
      </c>
    </row>
    <row r="2375" spans="1:5" x14ac:dyDescent="0.3">
      <c r="A2375" s="1">
        <v>39245</v>
      </c>
      <c r="B2375">
        <v>-2.4211671047063308</v>
      </c>
      <c r="C2375" s="5"/>
      <c r="E2375">
        <f t="shared" si="2"/>
        <v>-2.7181922992670873</v>
      </c>
    </row>
    <row r="2376" spans="1:5" x14ac:dyDescent="0.3">
      <c r="A2376" s="1">
        <v>39246</v>
      </c>
      <c r="B2376">
        <v>-2.4019626728047059</v>
      </c>
      <c r="C2376" s="5"/>
      <c r="E2376">
        <f t="shared" si="2"/>
        <v>-2.6989878673654624</v>
      </c>
    </row>
    <row r="2377" spans="1:5" x14ac:dyDescent="0.3">
      <c r="A2377" s="1">
        <v>39247</v>
      </c>
      <c r="B2377">
        <v>-2.5062722153547372</v>
      </c>
      <c r="C2377" s="5"/>
      <c r="E2377">
        <f t="shared" si="2"/>
        <v>-2.8032974099154937</v>
      </c>
    </row>
    <row r="2378" spans="1:5" x14ac:dyDescent="0.3">
      <c r="A2378" s="1">
        <v>39248</v>
      </c>
      <c r="B2378">
        <v>-2.5639453350890218</v>
      </c>
      <c r="C2378" s="5"/>
      <c r="E2378">
        <f t="shared" si="2"/>
        <v>-2.8609705296497783</v>
      </c>
    </row>
    <row r="2379" spans="1:5" x14ac:dyDescent="0.3">
      <c r="A2379" s="1">
        <v>39251</v>
      </c>
      <c r="B2379">
        <v>-2.549631404908705</v>
      </c>
      <c r="C2379" s="5"/>
      <c r="E2379">
        <f t="shared" si="2"/>
        <v>-2.8466565994694615</v>
      </c>
    </row>
    <row r="2380" spans="1:5" x14ac:dyDescent="0.3">
      <c r="A2380" s="1">
        <v>39252</v>
      </c>
      <c r="B2380">
        <v>-2.5987582632236141</v>
      </c>
      <c r="C2380" s="5"/>
      <c r="E2380">
        <f t="shared" si="2"/>
        <v>-2.8957834577843706</v>
      </c>
    </row>
    <row r="2381" spans="1:5" x14ac:dyDescent="0.3">
      <c r="A2381" s="1">
        <v>39253</v>
      </c>
      <c r="B2381">
        <v>-2.5162459749160142</v>
      </c>
      <c r="C2381" s="5"/>
      <c r="E2381">
        <f t="shared" si="2"/>
        <v>-2.8132711694767707</v>
      </c>
    </row>
    <row r="2382" spans="1:5" x14ac:dyDescent="0.3">
      <c r="A2382" s="1">
        <v>39254</v>
      </c>
      <c r="B2382">
        <v>-2.5413645467925101</v>
      </c>
      <c r="C2382" s="5"/>
      <c r="E2382">
        <f t="shared" si="2"/>
        <v>-2.8383897413532666</v>
      </c>
    </row>
    <row r="2383" spans="1:5" x14ac:dyDescent="0.3">
      <c r="A2383" s="1">
        <v>39255</v>
      </c>
      <c r="B2383">
        <v>-2.4177336043553121</v>
      </c>
      <c r="C2383" s="5"/>
      <c r="E2383">
        <f t="shared" si="2"/>
        <v>-2.7147587989160686</v>
      </c>
    </row>
    <row r="2384" spans="1:5" x14ac:dyDescent="0.3">
      <c r="A2384" s="1">
        <v>39258</v>
      </c>
      <c r="B2384">
        <v>-2.311978080005614</v>
      </c>
      <c r="C2384" s="5"/>
      <c r="E2384">
        <f t="shared" si="2"/>
        <v>-2.6090032745663705</v>
      </c>
    </row>
    <row r="2385" spans="1:5" x14ac:dyDescent="0.3">
      <c r="A2385" s="1">
        <v>39259</v>
      </c>
      <c r="B2385">
        <v>-2.213186598254151</v>
      </c>
      <c r="C2385" s="5"/>
      <c r="E2385">
        <f t="shared" si="2"/>
        <v>-2.5102117928149075</v>
      </c>
    </row>
    <row r="2386" spans="1:5" x14ac:dyDescent="0.3">
      <c r="A2386" s="1">
        <v>39260</v>
      </c>
      <c r="B2386">
        <v>-2.1537191918454091</v>
      </c>
      <c r="C2386" s="5"/>
      <c r="E2386">
        <f t="shared" si="2"/>
        <v>-2.4507443864061655</v>
      </c>
    </row>
    <row r="2387" spans="1:5" x14ac:dyDescent="0.3">
      <c r="A2387" s="1">
        <v>39261</v>
      </c>
      <c r="B2387">
        <v>-2.227327281293555</v>
      </c>
      <c r="C2387" s="5"/>
      <c r="E2387">
        <f t="shared" si="2"/>
        <v>-2.5243524758543114</v>
      </c>
    </row>
    <row r="2388" spans="1:5" x14ac:dyDescent="0.3">
      <c r="A2388" s="1">
        <v>39262</v>
      </c>
      <c r="B2388">
        <v>-2.2542176896270161</v>
      </c>
      <c r="C2388" s="5"/>
      <c r="E2388">
        <f t="shared" si="2"/>
        <v>-2.5512428841877726</v>
      </c>
    </row>
    <row r="2389" spans="1:5" x14ac:dyDescent="0.3">
      <c r="A2389" s="1">
        <v>39265</v>
      </c>
      <c r="B2389">
        <v>-2.1844374455333369</v>
      </c>
      <c r="C2389" s="5"/>
      <c r="E2389">
        <f t="shared" si="2"/>
        <v>-2.4814626400940933</v>
      </c>
    </row>
    <row r="2390" spans="1:5" x14ac:dyDescent="0.3">
      <c r="A2390" s="1">
        <v>39266</v>
      </c>
      <c r="B2390">
        <v>-2.2075754756003438</v>
      </c>
      <c r="C2390" s="5"/>
      <c r="E2390">
        <f t="shared" si="2"/>
        <v>-2.5046006701611003</v>
      </c>
    </row>
    <row r="2391" spans="1:5" x14ac:dyDescent="0.3">
      <c r="A2391" s="1">
        <v>39268</v>
      </c>
      <c r="B2391">
        <v>-2.1522661741349709</v>
      </c>
      <c r="C2391" s="5"/>
      <c r="E2391">
        <f t="shared" si="2"/>
        <v>-2.4492913686957274</v>
      </c>
    </row>
    <row r="2392" spans="1:5" x14ac:dyDescent="0.3">
      <c r="A2392" s="1">
        <v>39269</v>
      </c>
      <c r="B2392">
        <v>-2.2506368346064471</v>
      </c>
      <c r="C2392" s="5"/>
      <c r="E2392">
        <f t="shared" si="2"/>
        <v>-2.5476620291672036</v>
      </c>
    </row>
    <row r="2393" spans="1:5" x14ac:dyDescent="0.3">
      <c r="A2393" s="1">
        <v>39272</v>
      </c>
      <c r="B2393">
        <v>-2.2279451417611682</v>
      </c>
      <c r="C2393" s="5"/>
      <c r="E2393">
        <f t="shared" si="2"/>
        <v>-2.5249703363219247</v>
      </c>
    </row>
    <row r="2394" spans="1:5" x14ac:dyDescent="0.3">
      <c r="A2394" s="1">
        <v>39273</v>
      </c>
      <c r="B2394">
        <v>-2.0471146613243971</v>
      </c>
      <c r="C2394" s="5"/>
      <c r="E2394">
        <f t="shared" si="2"/>
        <v>-2.3441398558851536</v>
      </c>
    </row>
    <row r="2395" spans="1:5" x14ac:dyDescent="0.3">
      <c r="A2395" s="1">
        <v>39274</v>
      </c>
      <c r="B2395">
        <v>-1.8365948043848099</v>
      </c>
      <c r="C2395" s="5"/>
      <c r="E2395">
        <f t="shared" si="2"/>
        <v>-2.1336199989455662</v>
      </c>
    </row>
    <row r="2396" spans="1:5" x14ac:dyDescent="0.3">
      <c r="A2396" s="1">
        <v>39275</v>
      </c>
      <c r="B2396">
        <v>-1.9215669946895051</v>
      </c>
      <c r="C2396" s="5"/>
      <c r="E2396">
        <f t="shared" si="2"/>
        <v>-2.2185921892502614</v>
      </c>
    </row>
    <row r="2397" spans="1:5" x14ac:dyDescent="0.3">
      <c r="A2397" s="1">
        <v>39276</v>
      </c>
      <c r="B2397">
        <v>-2.0003036743810152</v>
      </c>
      <c r="C2397" s="5"/>
      <c r="E2397">
        <f t="shared" si="2"/>
        <v>-2.2973288689417717</v>
      </c>
    </row>
    <row r="2398" spans="1:5" x14ac:dyDescent="0.3">
      <c r="A2398" s="1">
        <v>39279</v>
      </c>
      <c r="B2398">
        <v>-1.930459546639173</v>
      </c>
      <c r="C2398" s="5"/>
      <c r="E2398">
        <f t="shared" si="2"/>
        <v>-2.2274847411999295</v>
      </c>
    </row>
    <row r="2399" spans="1:5" x14ac:dyDescent="0.3">
      <c r="A2399" s="1">
        <v>39280</v>
      </c>
      <c r="B2399">
        <v>-1.95517468771251</v>
      </c>
      <c r="C2399" s="5"/>
      <c r="E2399">
        <f t="shared" si="2"/>
        <v>-2.2521998822732665</v>
      </c>
    </row>
    <row r="2400" spans="1:5" x14ac:dyDescent="0.3">
      <c r="A2400" s="1">
        <v>39281</v>
      </c>
      <c r="B2400">
        <v>-1.8252272863195631</v>
      </c>
      <c r="C2400" s="5"/>
      <c r="E2400">
        <f t="shared" si="2"/>
        <v>-2.1222524808803196</v>
      </c>
    </row>
    <row r="2401" spans="1:5" x14ac:dyDescent="0.3">
      <c r="A2401" s="1">
        <v>39282</v>
      </c>
      <c r="B2401">
        <v>-1.9526807458899169</v>
      </c>
      <c r="C2401" s="5"/>
      <c r="E2401">
        <f t="shared" si="2"/>
        <v>-2.2497059404506734</v>
      </c>
    </row>
    <row r="2402" spans="1:5" x14ac:dyDescent="0.3">
      <c r="A2402" s="1">
        <v>39283</v>
      </c>
      <c r="B2402">
        <v>-1.8974354681965051</v>
      </c>
      <c r="C2402" s="5"/>
      <c r="E2402">
        <f t="shared" si="2"/>
        <v>-2.1944606627572614</v>
      </c>
    </row>
    <row r="2403" spans="1:5" x14ac:dyDescent="0.3">
      <c r="A2403" s="1">
        <v>39286</v>
      </c>
      <c r="B2403">
        <v>-1.799590634502269</v>
      </c>
      <c r="C2403" s="5"/>
      <c r="E2403">
        <f t="shared" si="2"/>
        <v>-2.0966158290630252</v>
      </c>
    </row>
    <row r="2404" spans="1:5" x14ac:dyDescent="0.3">
      <c r="A2404" s="1">
        <v>39287</v>
      </c>
      <c r="B2404">
        <v>-1.646140162162856</v>
      </c>
      <c r="C2404" s="5"/>
      <c r="E2404">
        <f t="shared" si="2"/>
        <v>-1.9431653567236125</v>
      </c>
    </row>
    <row r="2405" spans="1:5" x14ac:dyDescent="0.3">
      <c r="A2405" s="1">
        <v>39288</v>
      </c>
      <c r="B2405">
        <v>-1.568157460251602</v>
      </c>
      <c r="C2405" s="5"/>
      <c r="E2405">
        <f t="shared" si="2"/>
        <v>-1.8651826548123585</v>
      </c>
    </row>
    <row r="2406" spans="1:5" x14ac:dyDescent="0.3">
      <c r="A2406" s="1">
        <v>39289</v>
      </c>
      <c r="B2406">
        <v>-1.282727087412689</v>
      </c>
      <c r="C2406" s="5"/>
      <c r="E2406">
        <f t="shared" si="2"/>
        <v>-1.5797522819734455</v>
      </c>
    </row>
    <row r="2407" spans="1:5" x14ac:dyDescent="0.3">
      <c r="A2407" s="1">
        <v>39290</v>
      </c>
      <c r="B2407">
        <v>-0.99973014393282367</v>
      </c>
      <c r="C2407" s="5"/>
      <c r="E2407">
        <f t="shared" si="2"/>
        <v>-1.2967553384935799</v>
      </c>
    </row>
    <row r="2408" spans="1:5" x14ac:dyDescent="0.3">
      <c r="A2408" s="1">
        <v>39293</v>
      </c>
      <c r="B2408">
        <v>-1.026242057854273</v>
      </c>
      <c r="C2408" s="5"/>
      <c r="E2408">
        <f t="shared" si="2"/>
        <v>-1.3232672524150293</v>
      </c>
    </row>
    <row r="2409" spans="1:5" x14ac:dyDescent="0.3">
      <c r="A2409" s="1">
        <v>39294</v>
      </c>
      <c r="B2409">
        <v>-1.095645521575525</v>
      </c>
      <c r="C2409" s="5"/>
      <c r="E2409">
        <f t="shared" si="2"/>
        <v>-1.3926707161362812</v>
      </c>
    </row>
    <row r="2410" spans="1:5" x14ac:dyDescent="0.3">
      <c r="A2410" s="1">
        <v>39295</v>
      </c>
      <c r="B2410">
        <v>-0.89226335109699795</v>
      </c>
      <c r="C2410" s="5"/>
      <c r="E2410">
        <f t="shared" si="2"/>
        <v>-1.1892885456577544</v>
      </c>
    </row>
    <row r="2411" spans="1:5" x14ac:dyDescent="0.3">
      <c r="A2411" s="1">
        <v>39296</v>
      </c>
      <c r="B2411">
        <v>-1.0347130030935989</v>
      </c>
      <c r="C2411" s="5"/>
      <c r="E2411">
        <f t="shared" si="2"/>
        <v>-1.3317381976543552</v>
      </c>
    </row>
    <row r="2412" spans="1:5" x14ac:dyDescent="0.3">
      <c r="A2412" s="1">
        <v>39297</v>
      </c>
      <c r="B2412">
        <v>-0.9501899070424209</v>
      </c>
      <c r="C2412" s="5"/>
      <c r="E2412">
        <f t="shared" si="2"/>
        <v>-1.2472151016031772</v>
      </c>
    </row>
    <row r="2413" spans="1:5" x14ac:dyDescent="0.3">
      <c r="A2413" s="1">
        <v>39300</v>
      </c>
      <c r="B2413">
        <v>-0.81427771869652199</v>
      </c>
      <c r="C2413" s="5"/>
      <c r="E2413">
        <f t="shared" si="2"/>
        <v>-1.1113029132572785</v>
      </c>
    </row>
    <row r="2414" spans="1:5" x14ac:dyDescent="0.3">
      <c r="A2414" s="1">
        <v>39301</v>
      </c>
      <c r="B2414">
        <v>-0.93642532611796203</v>
      </c>
      <c r="C2414" s="5"/>
      <c r="E2414">
        <f t="shared" si="2"/>
        <v>-1.2334505206787183</v>
      </c>
    </row>
    <row r="2415" spans="1:5" x14ac:dyDescent="0.3">
      <c r="A2415" s="1">
        <v>39302</v>
      </c>
      <c r="B2415">
        <v>-1.0757315561882359</v>
      </c>
      <c r="C2415" s="5"/>
      <c r="E2415">
        <f t="shared" si="2"/>
        <v>-1.3727567507489922</v>
      </c>
    </row>
    <row r="2416" spans="1:5" x14ac:dyDescent="0.3">
      <c r="A2416" s="1">
        <v>39303</v>
      </c>
      <c r="B2416">
        <v>-0.82241898051574236</v>
      </c>
      <c r="C2416" s="5"/>
      <c r="E2416">
        <f t="shared" si="2"/>
        <v>-1.1194441750764987</v>
      </c>
    </row>
    <row r="2417" spans="1:5" x14ac:dyDescent="0.3">
      <c r="A2417" s="1">
        <v>39304</v>
      </c>
      <c r="B2417">
        <v>-0.48249825973003879</v>
      </c>
      <c r="C2417" s="5"/>
      <c r="E2417">
        <f t="shared" si="2"/>
        <v>-0.77952345429079517</v>
      </c>
    </row>
    <row r="2418" spans="1:5" x14ac:dyDescent="0.3">
      <c r="A2418" s="1">
        <v>39307</v>
      </c>
      <c r="B2418">
        <v>-0.57511786977450496</v>
      </c>
      <c r="C2418" s="5"/>
      <c r="E2418">
        <f t="shared" si="2"/>
        <v>-0.87214306433526134</v>
      </c>
    </row>
    <row r="2419" spans="1:5" x14ac:dyDescent="0.3">
      <c r="A2419" s="1">
        <v>39308</v>
      </c>
      <c r="B2419">
        <v>-0.47991088898148931</v>
      </c>
      <c r="C2419" s="5"/>
      <c r="E2419">
        <f t="shared" si="2"/>
        <v>-0.77693608354224564</v>
      </c>
    </row>
    <row r="2420" spans="1:5" x14ac:dyDescent="0.3">
      <c r="A2420" s="1">
        <v>39309</v>
      </c>
      <c r="B2420">
        <v>-0.20788080631198</v>
      </c>
      <c r="C2420" s="5"/>
      <c r="E2420">
        <f t="shared" si="2"/>
        <v>-0.5049060008727364</v>
      </c>
    </row>
    <row r="2421" spans="1:5" x14ac:dyDescent="0.3">
      <c r="A2421" s="1">
        <v>39310</v>
      </c>
      <c r="B2421">
        <v>0.37839687927918281</v>
      </c>
      <c r="C2421" s="5"/>
      <c r="E2421">
        <f t="shared" si="2"/>
        <v>8.1371684718426429E-2</v>
      </c>
    </row>
    <row r="2422" spans="1:5" x14ac:dyDescent="0.3">
      <c r="A2422" s="1">
        <v>39311</v>
      </c>
      <c r="B2422">
        <v>-7.2971518471199218E-2</v>
      </c>
      <c r="C2422" s="5"/>
      <c r="E2422">
        <f t="shared" si="2"/>
        <v>-0.36999671303195558</v>
      </c>
    </row>
    <row r="2423" spans="1:5" x14ac:dyDescent="0.3">
      <c r="A2423" s="1">
        <v>39314</v>
      </c>
      <c r="B2423">
        <v>-0.23948920936687329</v>
      </c>
      <c r="C2423" s="5"/>
      <c r="E2423">
        <f t="shared" si="2"/>
        <v>-0.53651440392762972</v>
      </c>
    </row>
    <row r="2424" spans="1:5" x14ac:dyDescent="0.3">
      <c r="A2424" s="1">
        <v>39315</v>
      </c>
      <c r="B2424">
        <v>-0.15682034287704419</v>
      </c>
      <c r="C2424" s="5"/>
      <c r="E2424">
        <f t="shared" si="2"/>
        <v>-0.45384553743780054</v>
      </c>
    </row>
    <row r="2425" spans="1:5" x14ac:dyDescent="0.3">
      <c r="A2425" s="1">
        <v>39316</v>
      </c>
      <c r="B2425">
        <v>-0.51924931990133427</v>
      </c>
      <c r="C2425" s="5"/>
      <c r="E2425">
        <f t="shared" ref="E2425:E2488" si="3">B2425-$E$2231</f>
        <v>-0.81627451446209065</v>
      </c>
    </row>
    <row r="2426" spans="1:5" x14ac:dyDescent="0.3">
      <c r="A2426" s="1">
        <v>39317</v>
      </c>
      <c r="B2426">
        <v>-0.69868222967451998</v>
      </c>
      <c r="C2426" s="5"/>
      <c r="E2426">
        <f t="shared" si="3"/>
        <v>-0.99570742423527636</v>
      </c>
    </row>
    <row r="2427" spans="1:5" x14ac:dyDescent="0.3">
      <c r="A2427" s="1">
        <v>39318</v>
      </c>
      <c r="B2427">
        <v>-0.75719033625683196</v>
      </c>
      <c r="C2427" s="5"/>
      <c r="E2427">
        <f t="shared" si="3"/>
        <v>-1.0542155308175882</v>
      </c>
    </row>
    <row r="2428" spans="1:5" x14ac:dyDescent="0.3">
      <c r="A2428" s="1">
        <v>39321</v>
      </c>
      <c r="B2428">
        <v>-0.70607372215941355</v>
      </c>
      <c r="C2428" s="5"/>
      <c r="E2428">
        <f t="shared" si="3"/>
        <v>-1.00309891672017</v>
      </c>
    </row>
    <row r="2429" spans="1:5" x14ac:dyDescent="0.3">
      <c r="A2429" s="1">
        <v>39322</v>
      </c>
      <c r="B2429">
        <v>-0.52466267083874885</v>
      </c>
      <c r="C2429" s="5"/>
      <c r="E2429">
        <f t="shared" si="3"/>
        <v>-0.82168786539950522</v>
      </c>
    </row>
    <row r="2430" spans="1:5" x14ac:dyDescent="0.3">
      <c r="A2430" s="1">
        <v>39323</v>
      </c>
      <c r="B2430">
        <v>-0.45849527050413352</v>
      </c>
      <c r="C2430" s="5"/>
      <c r="E2430">
        <f t="shared" si="3"/>
        <v>-0.7555204650648899</v>
      </c>
    </row>
    <row r="2431" spans="1:5" x14ac:dyDescent="0.3">
      <c r="A2431" s="1">
        <v>39324</v>
      </c>
      <c r="B2431">
        <v>-0.47915607090789641</v>
      </c>
      <c r="C2431" s="5"/>
      <c r="E2431">
        <f t="shared" si="3"/>
        <v>-0.77618126546865285</v>
      </c>
    </row>
    <row r="2432" spans="1:5" x14ac:dyDescent="0.3">
      <c r="A2432" s="1">
        <v>39325</v>
      </c>
      <c r="B2432">
        <v>-0.54013753436504386</v>
      </c>
      <c r="C2432" s="5"/>
      <c r="E2432">
        <f t="shared" si="3"/>
        <v>-0.83716272892580024</v>
      </c>
    </row>
    <row r="2433" spans="1:5" x14ac:dyDescent="0.3">
      <c r="A2433" s="1">
        <v>39329</v>
      </c>
      <c r="B2433">
        <v>-0.54963766216098819</v>
      </c>
      <c r="C2433" s="5"/>
      <c r="E2433">
        <f t="shared" si="3"/>
        <v>-0.84666285672174457</v>
      </c>
    </row>
    <row r="2434" spans="1:5" x14ac:dyDescent="0.3">
      <c r="A2434" s="1">
        <v>39330</v>
      </c>
      <c r="B2434">
        <v>-0.3915100782223509</v>
      </c>
      <c r="C2434" s="5"/>
      <c r="E2434">
        <f t="shared" si="3"/>
        <v>-0.68853527278310733</v>
      </c>
    </row>
    <row r="2435" spans="1:5" x14ac:dyDescent="0.3">
      <c r="A2435" s="1">
        <v>39331</v>
      </c>
      <c r="B2435">
        <v>-0.472350009409371</v>
      </c>
      <c r="C2435" s="5"/>
      <c r="E2435">
        <f t="shared" si="3"/>
        <v>-0.76937520397012737</v>
      </c>
    </row>
    <row r="2436" spans="1:5" x14ac:dyDescent="0.3">
      <c r="A2436" s="1">
        <v>39332</v>
      </c>
      <c r="B2436">
        <v>-0.31406542856793362</v>
      </c>
      <c r="C2436" s="5"/>
      <c r="E2436">
        <f t="shared" si="3"/>
        <v>-0.61109062312869</v>
      </c>
    </row>
    <row r="2437" spans="1:5" x14ac:dyDescent="0.3">
      <c r="A2437" s="1">
        <v>39335</v>
      </c>
      <c r="B2437">
        <v>-0.1079422045570016</v>
      </c>
      <c r="C2437" s="5"/>
      <c r="E2437">
        <f t="shared" si="3"/>
        <v>-0.40496739911775798</v>
      </c>
    </row>
    <row r="2438" spans="1:5" x14ac:dyDescent="0.3">
      <c r="A2438" s="1">
        <v>39336</v>
      </c>
      <c r="B2438">
        <v>-0.2768423674373503</v>
      </c>
      <c r="C2438" s="5"/>
      <c r="E2438">
        <f t="shared" si="3"/>
        <v>-0.57386756199810662</v>
      </c>
    </row>
    <row r="2439" spans="1:5" x14ac:dyDescent="0.3">
      <c r="A2439" s="1">
        <v>39337</v>
      </c>
      <c r="B2439">
        <v>-0.29411857383171169</v>
      </c>
      <c r="C2439" s="5"/>
      <c r="E2439">
        <f t="shared" si="3"/>
        <v>-0.59114376839246807</v>
      </c>
    </row>
    <row r="2440" spans="1:5" x14ac:dyDescent="0.3">
      <c r="A2440" s="1">
        <v>39338</v>
      </c>
      <c r="B2440">
        <v>-0.40972616867272299</v>
      </c>
      <c r="C2440" s="5"/>
      <c r="E2440">
        <f t="shared" si="3"/>
        <v>-0.70675136323347942</v>
      </c>
    </row>
    <row r="2441" spans="1:5" x14ac:dyDescent="0.3">
      <c r="A2441" s="1">
        <v>39339</v>
      </c>
      <c r="B2441">
        <v>-0.4251084853366025</v>
      </c>
      <c r="C2441" s="5"/>
      <c r="E2441">
        <f t="shared" si="3"/>
        <v>-0.72213367989735888</v>
      </c>
    </row>
    <row r="2442" spans="1:5" x14ac:dyDescent="0.3">
      <c r="A2442" s="1">
        <v>39342</v>
      </c>
      <c r="B2442">
        <v>-0.31242015705076098</v>
      </c>
      <c r="C2442" s="5"/>
      <c r="E2442">
        <f t="shared" si="3"/>
        <v>-0.60944535161151736</v>
      </c>
    </row>
    <row r="2443" spans="1:5" x14ac:dyDescent="0.3">
      <c r="A2443" s="1">
        <v>39343</v>
      </c>
      <c r="B2443">
        <v>-0.4403092726353211</v>
      </c>
      <c r="C2443" s="5"/>
      <c r="E2443">
        <f t="shared" si="3"/>
        <v>-0.73733446719607754</v>
      </c>
    </row>
    <row r="2444" spans="1:5" x14ac:dyDescent="0.3">
      <c r="A2444" s="1">
        <v>39344</v>
      </c>
      <c r="B2444">
        <v>-0.68749121995550144</v>
      </c>
      <c r="C2444" s="5"/>
      <c r="E2444">
        <f t="shared" si="3"/>
        <v>-0.98451641451625782</v>
      </c>
    </row>
    <row r="2445" spans="1:5" x14ac:dyDescent="0.3">
      <c r="A2445" s="1">
        <v>39345</v>
      </c>
      <c r="B2445">
        <v>-0.70824820550610845</v>
      </c>
      <c r="C2445" s="5"/>
      <c r="E2445">
        <f t="shared" si="3"/>
        <v>-1.0052734000668648</v>
      </c>
    </row>
    <row r="2446" spans="1:5" x14ac:dyDescent="0.3">
      <c r="A2446" s="1">
        <v>39346</v>
      </c>
      <c r="B2446">
        <v>-0.83806038874133126</v>
      </c>
      <c r="C2446" s="5"/>
      <c r="E2446">
        <f t="shared" si="3"/>
        <v>-1.1350855833020876</v>
      </c>
    </row>
    <row r="2447" spans="1:5" x14ac:dyDescent="0.3">
      <c r="A2447" s="1">
        <v>39349</v>
      </c>
      <c r="B2447">
        <v>-0.93937176991764504</v>
      </c>
      <c r="C2447" s="5"/>
      <c r="E2447">
        <f t="shared" si="3"/>
        <v>-1.2363969644784014</v>
      </c>
    </row>
    <row r="2448" spans="1:5" x14ac:dyDescent="0.3">
      <c r="A2448" s="1">
        <v>39350</v>
      </c>
      <c r="B2448">
        <v>-0.92875667825162034</v>
      </c>
      <c r="C2448" s="5"/>
      <c r="E2448">
        <f t="shared" si="3"/>
        <v>-1.2257818728123766</v>
      </c>
    </row>
    <row r="2449" spans="1:5" x14ac:dyDescent="0.3">
      <c r="A2449" s="1">
        <v>39351</v>
      </c>
      <c r="B2449">
        <v>-1.006643036750029</v>
      </c>
      <c r="C2449" s="5"/>
      <c r="E2449">
        <f t="shared" si="3"/>
        <v>-1.3036682313107852</v>
      </c>
    </row>
    <row r="2450" spans="1:5" x14ac:dyDescent="0.3">
      <c r="A2450" s="1">
        <v>39352</v>
      </c>
      <c r="B2450">
        <v>-1.07523445199428</v>
      </c>
      <c r="C2450" s="5"/>
      <c r="E2450">
        <f t="shared" si="3"/>
        <v>-1.3722596465550363</v>
      </c>
    </row>
    <row r="2451" spans="1:5" x14ac:dyDescent="0.3">
      <c r="A2451" s="1">
        <v>39353</v>
      </c>
      <c r="B2451">
        <v>-0.97091471042483624</v>
      </c>
      <c r="C2451" s="5"/>
      <c r="E2451">
        <f t="shared" si="3"/>
        <v>-1.2679399049855926</v>
      </c>
    </row>
    <row r="2452" spans="1:5" x14ac:dyDescent="0.3">
      <c r="A2452" s="1">
        <v>39356</v>
      </c>
      <c r="B2452">
        <v>-0.98477096535308184</v>
      </c>
      <c r="C2452" s="5"/>
      <c r="E2452">
        <f t="shared" si="3"/>
        <v>-1.2817961599138381</v>
      </c>
    </row>
    <row r="2453" spans="1:5" x14ac:dyDescent="0.3">
      <c r="A2453" s="1">
        <v>39357</v>
      </c>
      <c r="B2453">
        <v>-0.97017458658860878</v>
      </c>
      <c r="C2453" s="5"/>
      <c r="E2453">
        <f t="shared" si="3"/>
        <v>-1.2671997811493652</v>
      </c>
    </row>
    <row r="2454" spans="1:5" x14ac:dyDescent="0.3">
      <c r="A2454" s="1">
        <v>39358</v>
      </c>
      <c r="B2454">
        <v>-0.96398033469573241</v>
      </c>
      <c r="C2454" s="5"/>
      <c r="E2454">
        <f t="shared" si="3"/>
        <v>-1.2610055292564888</v>
      </c>
    </row>
    <row r="2455" spans="1:5" x14ac:dyDescent="0.3">
      <c r="A2455" s="1">
        <v>39359</v>
      </c>
      <c r="B2455">
        <v>-0.96628595289883845</v>
      </c>
      <c r="C2455" s="5"/>
      <c r="E2455">
        <f t="shared" si="3"/>
        <v>-1.2633111474595948</v>
      </c>
    </row>
    <row r="2456" spans="1:5" x14ac:dyDescent="0.3">
      <c r="A2456" s="1">
        <v>39360</v>
      </c>
      <c r="B2456">
        <v>-1.14303967929773</v>
      </c>
      <c r="C2456" s="5"/>
      <c r="E2456">
        <f t="shared" si="3"/>
        <v>-1.4400648738584865</v>
      </c>
    </row>
    <row r="2457" spans="1:5" x14ac:dyDescent="0.3">
      <c r="A2457" s="1">
        <v>39363</v>
      </c>
      <c r="B2457">
        <v>-1.155963580363905</v>
      </c>
      <c r="C2457" s="5"/>
      <c r="E2457">
        <f t="shared" si="3"/>
        <v>-1.4529887749246613</v>
      </c>
    </row>
    <row r="2458" spans="1:5" x14ac:dyDescent="0.3">
      <c r="A2458" s="1">
        <v>39364</v>
      </c>
      <c r="B2458">
        <v>-1.2743801027938579</v>
      </c>
      <c r="C2458" s="5"/>
      <c r="E2458">
        <f t="shared" si="3"/>
        <v>-1.5714052973546142</v>
      </c>
    </row>
    <row r="2459" spans="1:5" x14ac:dyDescent="0.3">
      <c r="A2459" s="1">
        <v>39365</v>
      </c>
      <c r="B2459">
        <v>-1.2782771688962109</v>
      </c>
      <c r="C2459" s="5"/>
      <c r="E2459">
        <f t="shared" si="3"/>
        <v>-1.5753023634569674</v>
      </c>
    </row>
    <row r="2460" spans="1:5" x14ac:dyDescent="0.3">
      <c r="A2460" s="1">
        <v>39366</v>
      </c>
      <c r="B2460">
        <v>-1.259434839990295</v>
      </c>
      <c r="C2460" s="5"/>
      <c r="E2460">
        <f t="shared" si="3"/>
        <v>-1.5564600345510513</v>
      </c>
    </row>
    <row r="2461" spans="1:5" x14ac:dyDescent="0.3">
      <c r="A2461" s="1">
        <v>39367</v>
      </c>
      <c r="B2461">
        <v>-1.344916918084339</v>
      </c>
      <c r="C2461" s="5"/>
      <c r="E2461">
        <f t="shared" si="3"/>
        <v>-1.6419421126450953</v>
      </c>
    </row>
    <row r="2462" spans="1:5" x14ac:dyDescent="0.3">
      <c r="A2462" s="1">
        <v>39370</v>
      </c>
      <c r="B2462">
        <v>-1.259482304327471</v>
      </c>
      <c r="C2462" s="5"/>
      <c r="E2462">
        <f t="shared" si="3"/>
        <v>-1.5565074988882275</v>
      </c>
    </row>
    <row r="2463" spans="1:5" x14ac:dyDescent="0.3">
      <c r="A2463" s="1">
        <v>39371</v>
      </c>
      <c r="B2463">
        <v>-1.106123311219162</v>
      </c>
      <c r="C2463" s="5"/>
      <c r="E2463">
        <f t="shared" si="3"/>
        <v>-1.4031485057799182</v>
      </c>
    </row>
    <row r="2464" spans="1:5" x14ac:dyDescent="0.3">
      <c r="A2464" s="1">
        <v>39372</v>
      </c>
      <c r="B2464">
        <v>-1.085186702198055</v>
      </c>
      <c r="C2464" s="5"/>
      <c r="E2464">
        <f t="shared" si="3"/>
        <v>-1.3822118967588115</v>
      </c>
    </row>
    <row r="2465" spans="1:5" x14ac:dyDescent="0.3">
      <c r="A2465" s="1">
        <v>39373</v>
      </c>
      <c r="B2465">
        <v>-0.9944571007012013</v>
      </c>
      <c r="C2465" s="5"/>
      <c r="E2465">
        <f t="shared" si="3"/>
        <v>-1.2914822952619578</v>
      </c>
    </row>
    <row r="2466" spans="1:5" x14ac:dyDescent="0.3">
      <c r="A2466" s="1">
        <v>39374</v>
      </c>
      <c r="B2466">
        <v>-0.86567963637540168</v>
      </c>
      <c r="C2466" s="5"/>
      <c r="E2466">
        <f t="shared" si="3"/>
        <v>-1.1627048309361581</v>
      </c>
    </row>
    <row r="2467" spans="1:5" x14ac:dyDescent="0.3">
      <c r="A2467" s="1">
        <v>39377</v>
      </c>
      <c r="B2467">
        <v>-0.69185084841705702</v>
      </c>
      <c r="C2467" s="5"/>
      <c r="E2467">
        <f t="shared" si="3"/>
        <v>-0.9888760429778134</v>
      </c>
    </row>
    <row r="2468" spans="1:5" x14ac:dyDescent="0.3">
      <c r="A2468" s="1">
        <v>39378</v>
      </c>
      <c r="B2468">
        <v>-0.75963756228667623</v>
      </c>
      <c r="C2468" s="5"/>
      <c r="E2468">
        <f t="shared" si="3"/>
        <v>-1.0566627568474325</v>
      </c>
    </row>
    <row r="2469" spans="1:5" x14ac:dyDescent="0.3">
      <c r="A2469" s="1">
        <v>39379</v>
      </c>
      <c r="B2469">
        <v>-0.70768902751451812</v>
      </c>
      <c r="C2469" s="5"/>
      <c r="E2469">
        <f t="shared" si="3"/>
        <v>-1.0047142220752745</v>
      </c>
    </row>
    <row r="2470" spans="1:5" x14ac:dyDescent="0.3">
      <c r="A2470" s="1">
        <v>39380</v>
      </c>
      <c r="B2470">
        <v>-0.72209430678226161</v>
      </c>
      <c r="C2470" s="5"/>
      <c r="E2470">
        <f t="shared" si="3"/>
        <v>-1.0191195013430181</v>
      </c>
    </row>
    <row r="2471" spans="1:5" x14ac:dyDescent="0.3">
      <c r="A2471" s="1">
        <v>39381</v>
      </c>
      <c r="B2471">
        <v>-0.81761446438187269</v>
      </c>
      <c r="C2471" s="5"/>
      <c r="E2471">
        <f t="shared" si="3"/>
        <v>-1.1146396589426291</v>
      </c>
    </row>
    <row r="2472" spans="1:5" x14ac:dyDescent="0.3">
      <c r="A2472" s="1">
        <v>39384</v>
      </c>
      <c r="B2472">
        <v>-0.78906599843518821</v>
      </c>
      <c r="C2472" s="5"/>
      <c r="E2472">
        <f t="shared" si="3"/>
        <v>-1.0860911929959447</v>
      </c>
    </row>
    <row r="2473" spans="1:5" x14ac:dyDescent="0.3">
      <c r="A2473" s="1">
        <v>39385</v>
      </c>
      <c r="B2473">
        <v>-0.75938396135884756</v>
      </c>
      <c r="C2473" s="5"/>
      <c r="E2473">
        <f t="shared" si="3"/>
        <v>-1.0564091559196038</v>
      </c>
    </row>
    <row r="2474" spans="1:5" x14ac:dyDescent="0.3">
      <c r="A2474" s="1">
        <v>39386</v>
      </c>
      <c r="B2474">
        <v>-0.85799286315758427</v>
      </c>
      <c r="C2474" s="5"/>
      <c r="E2474">
        <f t="shared" si="3"/>
        <v>-1.1550180577183407</v>
      </c>
    </row>
    <row r="2475" spans="1:5" x14ac:dyDescent="0.3">
      <c r="A2475" s="1">
        <v>39387</v>
      </c>
      <c r="B2475">
        <v>-0.72003281774852723</v>
      </c>
      <c r="C2475" s="5"/>
      <c r="E2475">
        <f t="shared" si="3"/>
        <v>-1.0170580123092836</v>
      </c>
    </row>
    <row r="2476" spans="1:5" x14ac:dyDescent="0.3">
      <c r="A2476" s="1">
        <v>39388</v>
      </c>
      <c r="B2476">
        <v>-0.63022380008167833</v>
      </c>
      <c r="C2476" s="5"/>
      <c r="E2476">
        <f t="shared" si="3"/>
        <v>-0.92724899464243471</v>
      </c>
    </row>
    <row r="2477" spans="1:5" x14ac:dyDescent="0.3">
      <c r="A2477" s="1">
        <v>39391</v>
      </c>
      <c r="B2477">
        <v>-0.49350907530999261</v>
      </c>
      <c r="C2477" s="5"/>
      <c r="E2477">
        <f t="shared" si="3"/>
        <v>-0.79053426987074893</v>
      </c>
    </row>
    <row r="2478" spans="1:5" x14ac:dyDescent="0.3">
      <c r="A2478" s="1">
        <v>39392</v>
      </c>
      <c r="B2478">
        <v>-0.59505060870394544</v>
      </c>
      <c r="C2478" s="5"/>
      <c r="E2478">
        <f t="shared" si="3"/>
        <v>-0.89207580326470182</v>
      </c>
    </row>
    <row r="2479" spans="1:5" x14ac:dyDescent="0.3">
      <c r="A2479" s="1">
        <v>39393</v>
      </c>
      <c r="B2479">
        <v>-0.1139529906786664</v>
      </c>
      <c r="C2479" s="5"/>
      <c r="E2479">
        <f t="shared" si="3"/>
        <v>-0.41097818523942276</v>
      </c>
    </row>
    <row r="2480" spans="1:5" x14ac:dyDescent="0.3">
      <c r="A2480" s="1">
        <v>39394</v>
      </c>
      <c r="B2480">
        <v>-1.5373505253928671E-2</v>
      </c>
      <c r="C2480" s="5"/>
      <c r="E2480">
        <f t="shared" si="3"/>
        <v>-0.31239869981468504</v>
      </c>
    </row>
    <row r="2481" spans="1:5" x14ac:dyDescent="0.3">
      <c r="A2481" s="1">
        <v>39395</v>
      </c>
      <c r="B2481">
        <v>0.10930345634767991</v>
      </c>
      <c r="C2481" s="5"/>
      <c r="E2481">
        <f t="shared" si="3"/>
        <v>-0.18772173821307647</v>
      </c>
    </row>
    <row r="2482" spans="1:5" x14ac:dyDescent="0.3">
      <c r="A2482" s="1">
        <v>39398</v>
      </c>
      <c r="B2482">
        <v>0.37775242166680029</v>
      </c>
      <c r="C2482" s="5"/>
      <c r="E2482">
        <f t="shared" si="3"/>
        <v>8.0727227106043908E-2</v>
      </c>
    </row>
    <row r="2483" spans="1:5" x14ac:dyDescent="0.3">
      <c r="A2483" s="1">
        <v>39399</v>
      </c>
      <c r="B2483">
        <v>1.2817415492080301E-2</v>
      </c>
      <c r="C2483" s="5"/>
      <c r="E2483">
        <f t="shared" si="3"/>
        <v>-0.28420777906867606</v>
      </c>
    </row>
    <row r="2484" spans="1:5" x14ac:dyDescent="0.3">
      <c r="A2484" s="1">
        <v>39400</v>
      </c>
      <c r="B2484">
        <v>-0.12807651557754721</v>
      </c>
      <c r="C2484" s="5"/>
      <c r="E2484">
        <f t="shared" si="3"/>
        <v>-0.42510171013830356</v>
      </c>
    </row>
    <row r="2485" spans="1:5" x14ac:dyDescent="0.3">
      <c r="A2485" s="1">
        <v>39401</v>
      </c>
      <c r="B2485">
        <v>6.979198161576404E-2</v>
      </c>
      <c r="C2485" s="5"/>
      <c r="E2485">
        <f t="shared" si="3"/>
        <v>-0.22723321294499232</v>
      </c>
    </row>
    <row r="2486" spans="1:5" x14ac:dyDescent="0.3">
      <c r="A2486" s="1">
        <v>39402</v>
      </c>
      <c r="B2486">
        <v>6.9378831679698189E-2</v>
      </c>
      <c r="C2486" s="5"/>
      <c r="E2486">
        <f t="shared" si="3"/>
        <v>-0.22764636288105819</v>
      </c>
    </row>
    <row r="2487" spans="1:5" x14ac:dyDescent="0.3">
      <c r="A2487" s="1">
        <v>39405</v>
      </c>
      <c r="B2487">
        <v>0.13161174903044229</v>
      </c>
      <c r="C2487" s="5"/>
      <c r="E2487">
        <f t="shared" si="3"/>
        <v>-0.16541344553031409</v>
      </c>
    </row>
    <row r="2488" spans="1:5" x14ac:dyDescent="0.3">
      <c r="A2488" s="1">
        <v>39406</v>
      </c>
      <c r="B2488">
        <v>0.15481413004029099</v>
      </c>
      <c r="C2488" s="5"/>
      <c r="E2488">
        <f t="shared" si="3"/>
        <v>-0.14221106452046539</v>
      </c>
    </row>
    <row r="2489" spans="1:5" x14ac:dyDescent="0.3">
      <c r="A2489" s="1">
        <v>39407</v>
      </c>
      <c r="B2489">
        <v>0.32920451728444078</v>
      </c>
      <c r="C2489" s="5"/>
      <c r="E2489">
        <f t="shared" ref="E2489:E2552" si="4">B2489-$E$2231</f>
        <v>3.21793227236844E-2</v>
      </c>
    </row>
    <row r="2490" spans="1:5" x14ac:dyDescent="0.3">
      <c r="A2490" s="1">
        <v>39409</v>
      </c>
      <c r="B2490">
        <v>0.29494547262182291</v>
      </c>
      <c r="C2490" s="5"/>
      <c r="E2490">
        <f t="shared" si="4"/>
        <v>-2.0797219389334654E-3</v>
      </c>
    </row>
    <row r="2491" spans="1:5" x14ac:dyDescent="0.3">
      <c r="A2491" s="1">
        <v>39412</v>
      </c>
      <c r="B2491">
        <v>0.43528698616126699</v>
      </c>
      <c r="C2491" s="5"/>
      <c r="E2491">
        <f t="shared" si="4"/>
        <v>0.13826179160051061</v>
      </c>
    </row>
    <row r="2492" spans="1:5" x14ac:dyDescent="0.3">
      <c r="A2492" s="1">
        <v>39413</v>
      </c>
      <c r="B2492">
        <v>0.34515888317595461</v>
      </c>
      <c r="C2492" s="5"/>
      <c r="E2492">
        <f t="shared" si="4"/>
        <v>4.8133688615198233E-2</v>
      </c>
    </row>
    <row r="2493" spans="1:5" x14ac:dyDescent="0.3">
      <c r="A2493" s="1">
        <v>39414</v>
      </c>
      <c r="B2493">
        <v>0.2356214204446421</v>
      </c>
      <c r="C2493" s="5"/>
      <c r="E2493">
        <f t="shared" si="4"/>
        <v>-6.1403774116114279E-2</v>
      </c>
    </row>
    <row r="2494" spans="1:5" x14ac:dyDescent="0.3">
      <c r="A2494" s="1">
        <v>39415</v>
      </c>
      <c r="B2494">
        <v>0.22363857218460961</v>
      </c>
      <c r="C2494" s="5"/>
      <c r="E2494">
        <f t="shared" si="4"/>
        <v>-7.3386622376146765E-2</v>
      </c>
    </row>
    <row r="2495" spans="1:5" x14ac:dyDescent="0.3">
      <c r="A2495" s="1">
        <v>39416</v>
      </c>
      <c r="B2495">
        <v>3.9352284229877292E-2</v>
      </c>
      <c r="C2495" s="5"/>
      <c r="E2495">
        <f t="shared" si="4"/>
        <v>-0.25767291033087908</v>
      </c>
    </row>
    <row r="2496" spans="1:5" x14ac:dyDescent="0.3">
      <c r="A2496" s="1">
        <v>39419</v>
      </c>
      <c r="B2496">
        <v>5.3883114379076842E-2</v>
      </c>
      <c r="C2496" s="5"/>
      <c r="E2496">
        <f t="shared" si="4"/>
        <v>-0.24314208018167954</v>
      </c>
    </row>
    <row r="2497" spans="1:5" x14ac:dyDescent="0.3">
      <c r="A2497" s="1">
        <v>39420</v>
      </c>
      <c r="B2497">
        <v>0.12581570470908021</v>
      </c>
      <c r="C2497" s="5"/>
      <c r="E2497">
        <f t="shared" si="4"/>
        <v>-0.17120948985167617</v>
      </c>
    </row>
    <row r="2498" spans="1:5" x14ac:dyDescent="0.3">
      <c r="A2498" s="1">
        <v>39421</v>
      </c>
      <c r="B2498">
        <v>1.7228013070204821E-2</v>
      </c>
      <c r="C2498" s="5"/>
      <c r="E2498">
        <f t="shared" si="4"/>
        <v>-0.27979718149055155</v>
      </c>
    </row>
    <row r="2499" spans="1:5" x14ac:dyDescent="0.3">
      <c r="A2499" s="1">
        <v>39422</v>
      </c>
      <c r="B2499">
        <v>2.91777829132377E-2</v>
      </c>
      <c r="C2499" s="5"/>
      <c r="E2499">
        <f t="shared" si="4"/>
        <v>-0.26784741164751869</v>
      </c>
    </row>
    <row r="2500" spans="1:5" x14ac:dyDescent="0.3">
      <c r="A2500" s="1">
        <v>39423</v>
      </c>
      <c r="B2500">
        <v>-0.1101810579033928</v>
      </c>
      <c r="C2500" s="5"/>
      <c r="E2500">
        <f t="shared" si="4"/>
        <v>-0.40720625246414921</v>
      </c>
    </row>
    <row r="2501" spans="1:5" x14ac:dyDescent="0.3">
      <c r="A2501" s="1">
        <v>39426</v>
      </c>
      <c r="B2501">
        <v>-0.16170255087338259</v>
      </c>
      <c r="C2501" s="5"/>
      <c r="E2501">
        <f t="shared" si="4"/>
        <v>-0.45872774543413897</v>
      </c>
    </row>
    <row r="2502" spans="1:5" x14ac:dyDescent="0.3">
      <c r="A2502" s="1">
        <v>39427</v>
      </c>
      <c r="B2502">
        <v>-8.308242121827214E-2</v>
      </c>
      <c r="C2502" s="5"/>
      <c r="E2502">
        <f t="shared" si="4"/>
        <v>-0.38010761577902852</v>
      </c>
    </row>
    <row r="2503" spans="1:5" x14ac:dyDescent="0.3">
      <c r="A2503" s="1">
        <v>39428</v>
      </c>
      <c r="B2503">
        <v>-0.19614138504235951</v>
      </c>
      <c r="C2503" s="5"/>
      <c r="E2503">
        <f t="shared" si="4"/>
        <v>-0.49316657960311588</v>
      </c>
    </row>
    <row r="2504" spans="1:5" x14ac:dyDescent="0.3">
      <c r="A2504" s="1">
        <v>39429</v>
      </c>
      <c r="B2504">
        <v>-0.1188286960580124</v>
      </c>
      <c r="C2504" s="5"/>
      <c r="E2504">
        <f t="shared" si="4"/>
        <v>-0.41585389061876876</v>
      </c>
    </row>
    <row r="2505" spans="1:5" x14ac:dyDescent="0.3">
      <c r="A2505" s="1">
        <v>39430</v>
      </c>
      <c r="B2505">
        <v>-0.1120393219670371</v>
      </c>
      <c r="C2505" s="5"/>
      <c r="E2505">
        <f t="shared" si="4"/>
        <v>-0.40906451652779346</v>
      </c>
    </row>
    <row r="2506" spans="1:5" x14ac:dyDescent="0.3">
      <c r="A2506" s="1">
        <v>39433</v>
      </c>
      <c r="B2506">
        <v>0.10414166787616939</v>
      </c>
      <c r="C2506" s="5"/>
      <c r="E2506">
        <f t="shared" si="4"/>
        <v>-0.19288352668458697</v>
      </c>
    </row>
    <row r="2507" spans="1:5" x14ac:dyDescent="0.3">
      <c r="A2507" s="1">
        <v>39434</v>
      </c>
      <c r="B2507">
        <v>1.6451194167132852E-2</v>
      </c>
      <c r="C2507" s="5"/>
      <c r="E2507">
        <f t="shared" si="4"/>
        <v>-0.28057400039362351</v>
      </c>
    </row>
    <row r="2508" spans="1:5" x14ac:dyDescent="0.3">
      <c r="A2508" s="1">
        <v>39435</v>
      </c>
      <c r="B2508">
        <v>1.112794181780263E-3</v>
      </c>
      <c r="C2508" s="5"/>
      <c r="E2508">
        <f t="shared" si="4"/>
        <v>-0.29591240037897609</v>
      </c>
    </row>
    <row r="2509" spans="1:5" x14ac:dyDescent="0.3">
      <c r="A2509" s="1">
        <v>39436</v>
      </c>
      <c r="B2509">
        <v>-3.5073030368441768E-2</v>
      </c>
      <c r="C2509" s="5"/>
      <c r="E2509">
        <f t="shared" si="4"/>
        <v>-0.33209822492919816</v>
      </c>
    </row>
    <row r="2510" spans="1:5" x14ac:dyDescent="0.3">
      <c r="A2510" s="1">
        <v>39437</v>
      </c>
      <c r="B2510">
        <v>-0.17161151165601071</v>
      </c>
      <c r="C2510" s="5"/>
      <c r="E2510">
        <f t="shared" si="4"/>
        <v>-0.46863670621676712</v>
      </c>
    </row>
    <row r="2511" spans="1:5" x14ac:dyDescent="0.3">
      <c r="A2511" s="1">
        <v>39440</v>
      </c>
      <c r="B2511">
        <v>-0.2374516537131226</v>
      </c>
      <c r="C2511" s="5"/>
      <c r="E2511">
        <f t="shared" si="4"/>
        <v>-0.53447684827387898</v>
      </c>
    </row>
    <row r="2512" spans="1:5" x14ac:dyDescent="0.3">
      <c r="A2512" s="1">
        <v>39442</v>
      </c>
      <c r="B2512">
        <v>-0.26410278146162519</v>
      </c>
      <c r="C2512" s="5"/>
      <c r="E2512">
        <f t="shared" si="4"/>
        <v>-0.56112797602238151</v>
      </c>
    </row>
    <row r="2513" spans="1:5" x14ac:dyDescent="0.3">
      <c r="A2513" s="1">
        <v>39443</v>
      </c>
      <c r="B2513">
        <v>-0.17265993715940131</v>
      </c>
      <c r="C2513" s="5"/>
      <c r="E2513">
        <f t="shared" si="4"/>
        <v>-0.46968513172015769</v>
      </c>
    </row>
    <row r="2514" spans="1:5" x14ac:dyDescent="0.3">
      <c r="A2514" s="1">
        <v>39444</v>
      </c>
      <c r="B2514">
        <v>-8.5849319591001769E-2</v>
      </c>
      <c r="C2514" s="5"/>
      <c r="E2514">
        <f t="shared" si="4"/>
        <v>-0.38287451415175816</v>
      </c>
    </row>
    <row r="2515" spans="1:5" x14ac:dyDescent="0.3">
      <c r="A2515" s="1">
        <v>39447</v>
      </c>
      <c r="B2515">
        <v>3.8189641276362797E-2</v>
      </c>
      <c r="C2515" s="5"/>
      <c r="E2515">
        <f t="shared" si="4"/>
        <v>-0.25883555328439356</v>
      </c>
    </row>
    <row r="2516" spans="1:5" x14ac:dyDescent="0.3">
      <c r="A2516" s="1">
        <v>39449</v>
      </c>
      <c r="B2516">
        <v>0.18260194110941819</v>
      </c>
      <c r="C2516" s="5"/>
      <c r="E2516">
        <f t="shared" si="4"/>
        <v>-0.11442325345133819</v>
      </c>
    </row>
    <row r="2517" spans="1:5" x14ac:dyDescent="0.3">
      <c r="A2517" s="1">
        <v>39450</v>
      </c>
      <c r="B2517">
        <v>0.1807379377727607</v>
      </c>
      <c r="C2517" s="5"/>
      <c r="E2517">
        <f t="shared" si="4"/>
        <v>-0.11628725678799567</v>
      </c>
    </row>
    <row r="2518" spans="1:5" x14ac:dyDescent="0.3">
      <c r="A2518" s="1">
        <v>39451</v>
      </c>
      <c r="B2518">
        <v>0.27460280598536307</v>
      </c>
      <c r="C2518" s="5"/>
      <c r="E2518">
        <f t="shared" si="4"/>
        <v>-2.2422388575393304E-2</v>
      </c>
    </row>
    <row r="2519" spans="1:5" x14ac:dyDescent="0.3">
      <c r="A2519" s="1">
        <v>39454</v>
      </c>
      <c r="B2519">
        <v>0.34887259101604517</v>
      </c>
      <c r="C2519" s="5"/>
      <c r="E2519">
        <f t="shared" si="4"/>
        <v>5.1847396455288797E-2</v>
      </c>
    </row>
    <row r="2520" spans="1:5" x14ac:dyDescent="0.3">
      <c r="A2520" s="1">
        <v>39455</v>
      </c>
      <c r="B2520">
        <v>0.28216443693629201</v>
      </c>
      <c r="C2520" s="5"/>
      <c r="E2520">
        <f t="shared" si="4"/>
        <v>-1.4860757624464371E-2</v>
      </c>
    </row>
    <row r="2521" spans="1:5" x14ac:dyDescent="0.3">
      <c r="A2521" s="1">
        <v>39456</v>
      </c>
      <c r="B2521">
        <v>0.28736134319676249</v>
      </c>
      <c r="C2521" s="5"/>
      <c r="E2521">
        <f t="shared" si="4"/>
        <v>-9.6638513639938917E-3</v>
      </c>
    </row>
    <row r="2522" spans="1:5" x14ac:dyDescent="0.3">
      <c r="A2522" s="1">
        <v>39457</v>
      </c>
      <c r="B2522">
        <v>0.25730122235090502</v>
      </c>
      <c r="C2522" s="5"/>
      <c r="E2522">
        <f t="shared" si="4"/>
        <v>-3.9723972209851355E-2</v>
      </c>
    </row>
    <row r="2523" spans="1:5" x14ac:dyDescent="0.3">
      <c r="A2523" s="1">
        <v>39458</v>
      </c>
      <c r="B2523">
        <v>0.29146137945995371</v>
      </c>
      <c r="C2523" s="5"/>
      <c r="E2523">
        <f t="shared" si="4"/>
        <v>-5.5638151008026715E-3</v>
      </c>
    </row>
    <row r="2524" spans="1:5" x14ac:dyDescent="0.3">
      <c r="A2524" s="1">
        <v>39461</v>
      </c>
      <c r="B2524">
        <v>0.34806254850708518</v>
      </c>
      <c r="C2524" s="5"/>
      <c r="E2524">
        <f t="shared" si="4"/>
        <v>5.1037353946328801E-2</v>
      </c>
    </row>
    <row r="2525" spans="1:5" x14ac:dyDescent="0.3">
      <c r="A2525" s="1">
        <v>39462</v>
      </c>
      <c r="B2525">
        <v>0.44342783383057849</v>
      </c>
      <c r="C2525" s="5"/>
      <c r="E2525">
        <f t="shared" si="4"/>
        <v>0.14640263926982211</v>
      </c>
    </row>
    <row r="2526" spans="1:5" x14ac:dyDescent="0.3">
      <c r="A2526" s="1">
        <v>39463</v>
      </c>
      <c r="B2526">
        <v>0.5157674475421643</v>
      </c>
      <c r="C2526" s="5"/>
      <c r="E2526">
        <f t="shared" si="4"/>
        <v>0.21874225298140793</v>
      </c>
    </row>
    <row r="2527" spans="1:5" x14ac:dyDescent="0.3">
      <c r="A2527" s="1">
        <v>39464</v>
      </c>
      <c r="B2527">
        <v>0.58887003845055308</v>
      </c>
      <c r="C2527" s="5"/>
      <c r="E2527">
        <f t="shared" si="4"/>
        <v>0.2918448438897967</v>
      </c>
    </row>
    <row r="2528" spans="1:5" x14ac:dyDescent="0.3">
      <c r="A2528" s="1">
        <v>39465</v>
      </c>
      <c r="B2528">
        <v>0.60246597629016974</v>
      </c>
      <c r="C2528" s="5"/>
      <c r="E2528">
        <f t="shared" si="4"/>
        <v>0.30544078172941336</v>
      </c>
    </row>
    <row r="2529" spans="1:5" x14ac:dyDescent="0.3">
      <c r="A2529" s="1">
        <v>39469</v>
      </c>
      <c r="B2529">
        <v>0.96285927955597139</v>
      </c>
      <c r="C2529" s="5"/>
      <c r="E2529">
        <f t="shared" si="4"/>
        <v>0.66583408499521501</v>
      </c>
    </row>
    <row r="2530" spans="1:5" x14ac:dyDescent="0.3">
      <c r="A2530" s="1">
        <v>39470</v>
      </c>
      <c r="B2530">
        <v>0.92399336381120423</v>
      </c>
      <c r="C2530" s="5"/>
      <c r="E2530">
        <f t="shared" si="4"/>
        <v>0.62696816925044785</v>
      </c>
    </row>
    <row r="2531" spans="1:5" x14ac:dyDescent="0.3">
      <c r="A2531" s="1">
        <v>39471</v>
      </c>
      <c r="B2531">
        <v>0.77268802661309477</v>
      </c>
      <c r="C2531" s="5"/>
      <c r="E2531">
        <f t="shared" si="4"/>
        <v>0.47566283205233839</v>
      </c>
    </row>
    <row r="2532" spans="1:5" x14ac:dyDescent="0.3">
      <c r="A2532" s="1">
        <v>39472</v>
      </c>
      <c r="B2532">
        <v>0.6034396692867503</v>
      </c>
      <c r="C2532" s="5"/>
      <c r="E2532">
        <f t="shared" si="4"/>
        <v>0.30641447472599392</v>
      </c>
    </row>
    <row r="2533" spans="1:5" x14ac:dyDescent="0.3">
      <c r="A2533" s="1">
        <v>39475</v>
      </c>
      <c r="B2533">
        <v>0.7196062950922899</v>
      </c>
      <c r="C2533" s="5"/>
      <c r="E2533">
        <f t="shared" si="4"/>
        <v>0.42258110053153353</v>
      </c>
    </row>
    <row r="2534" spans="1:5" x14ac:dyDescent="0.3">
      <c r="A2534" s="1">
        <v>39476</v>
      </c>
      <c r="B2534">
        <v>0.57568081858336839</v>
      </c>
      <c r="C2534" s="5"/>
      <c r="E2534">
        <f t="shared" si="4"/>
        <v>0.27865562402261201</v>
      </c>
    </row>
    <row r="2535" spans="1:5" x14ac:dyDescent="0.3">
      <c r="A2535" s="1">
        <v>39477</v>
      </c>
      <c r="B2535">
        <v>0.59619623511155617</v>
      </c>
      <c r="C2535" s="5"/>
      <c r="E2535">
        <f t="shared" si="4"/>
        <v>0.29917104055079979</v>
      </c>
    </row>
    <row r="2536" spans="1:5" x14ac:dyDescent="0.3">
      <c r="A2536" s="1">
        <v>39478</v>
      </c>
      <c r="B2536">
        <v>0.53543439455938036</v>
      </c>
      <c r="C2536" s="5"/>
      <c r="E2536">
        <f t="shared" si="4"/>
        <v>0.23840919999862398</v>
      </c>
    </row>
    <row r="2537" spans="1:5" x14ac:dyDescent="0.3">
      <c r="A2537" s="1">
        <v>39479</v>
      </c>
      <c r="B2537">
        <v>0.44178457407972183</v>
      </c>
      <c r="C2537" s="5"/>
      <c r="E2537">
        <f t="shared" si="4"/>
        <v>0.14475937951896545</v>
      </c>
    </row>
    <row r="2538" spans="1:5" x14ac:dyDescent="0.3">
      <c r="A2538" s="1">
        <v>39482</v>
      </c>
      <c r="B2538">
        <v>0.41920850433050783</v>
      </c>
      <c r="C2538" s="5"/>
      <c r="E2538">
        <f t="shared" si="4"/>
        <v>0.12218330976975145</v>
      </c>
    </row>
    <row r="2539" spans="1:5" x14ac:dyDescent="0.3">
      <c r="A2539" s="1">
        <v>39483</v>
      </c>
      <c r="B2539">
        <v>0.58005028567071903</v>
      </c>
      <c r="C2539" s="5"/>
      <c r="E2539">
        <f t="shared" si="4"/>
        <v>0.28302509110996266</v>
      </c>
    </row>
    <row r="2540" spans="1:5" x14ac:dyDescent="0.3">
      <c r="A2540" s="1">
        <v>39484</v>
      </c>
      <c r="B2540">
        <v>0.69731469892286413</v>
      </c>
      <c r="C2540" s="5"/>
      <c r="E2540">
        <f t="shared" si="4"/>
        <v>0.40028950436210775</v>
      </c>
    </row>
    <row r="2541" spans="1:5" x14ac:dyDescent="0.3">
      <c r="A2541" s="1">
        <v>39485</v>
      </c>
      <c r="B2541">
        <v>0.72134825343695785</v>
      </c>
      <c r="C2541" s="5"/>
      <c r="E2541">
        <f t="shared" si="4"/>
        <v>0.42432305887620148</v>
      </c>
    </row>
    <row r="2542" spans="1:5" x14ac:dyDescent="0.3">
      <c r="A2542" s="1">
        <v>39486</v>
      </c>
      <c r="B2542">
        <v>0.70138538094274483</v>
      </c>
      <c r="C2542" s="5"/>
      <c r="E2542">
        <f t="shared" si="4"/>
        <v>0.40436018638198845</v>
      </c>
    </row>
    <row r="2543" spans="1:5" x14ac:dyDescent="0.3">
      <c r="A2543" s="1">
        <v>39489</v>
      </c>
      <c r="B2543">
        <v>0.74712427557486116</v>
      </c>
      <c r="C2543" s="5"/>
      <c r="E2543">
        <f t="shared" si="4"/>
        <v>0.45009908101410478</v>
      </c>
    </row>
    <row r="2544" spans="1:5" x14ac:dyDescent="0.3">
      <c r="A2544" s="1">
        <v>39490</v>
      </c>
      <c r="B2544">
        <v>0.63664891544116931</v>
      </c>
      <c r="C2544" s="5"/>
      <c r="E2544">
        <f t="shared" si="4"/>
        <v>0.33962372088041293</v>
      </c>
    </row>
    <row r="2545" spans="1:5" x14ac:dyDescent="0.3">
      <c r="A2545" s="1">
        <v>39491</v>
      </c>
      <c r="B2545">
        <v>0.49024967783327761</v>
      </c>
      <c r="C2545" s="5"/>
      <c r="E2545">
        <f t="shared" si="4"/>
        <v>0.19322448327252123</v>
      </c>
    </row>
    <row r="2546" spans="1:5" x14ac:dyDescent="0.3">
      <c r="A2546" s="1">
        <v>39492</v>
      </c>
      <c r="B2546">
        <v>0.37557914928875102</v>
      </c>
      <c r="C2546" s="5"/>
      <c r="E2546">
        <f t="shared" si="4"/>
        <v>7.8553954727994646E-2</v>
      </c>
    </row>
    <row r="2547" spans="1:5" x14ac:dyDescent="0.3">
      <c r="A2547" s="1">
        <v>39493</v>
      </c>
      <c r="B2547">
        <v>0.38432466846540542</v>
      </c>
      <c r="C2547" s="5"/>
      <c r="E2547">
        <f t="shared" si="4"/>
        <v>8.7299473904649039E-2</v>
      </c>
    </row>
    <row r="2548" spans="1:5" x14ac:dyDescent="0.3">
      <c r="A2548" s="1">
        <v>39497</v>
      </c>
      <c r="B2548">
        <v>0.36134540699095208</v>
      </c>
      <c r="C2548" s="5"/>
      <c r="E2548">
        <f t="shared" si="4"/>
        <v>6.43202124301957E-2</v>
      </c>
    </row>
    <row r="2549" spans="1:5" x14ac:dyDescent="0.3">
      <c r="A2549" s="1">
        <v>39498</v>
      </c>
      <c r="B2549">
        <v>0.42328530431607569</v>
      </c>
      <c r="C2549" s="5"/>
      <c r="E2549">
        <f t="shared" si="4"/>
        <v>0.12626010975531932</v>
      </c>
    </row>
    <row r="2550" spans="1:5" x14ac:dyDescent="0.3">
      <c r="A2550" s="1">
        <v>39499</v>
      </c>
      <c r="B2550">
        <v>0.40303332583464369</v>
      </c>
      <c r="C2550" s="5"/>
      <c r="E2550">
        <f t="shared" si="4"/>
        <v>0.10600813127388731</v>
      </c>
    </row>
    <row r="2551" spans="1:5" x14ac:dyDescent="0.3">
      <c r="A2551" s="1">
        <v>39500</v>
      </c>
      <c r="B2551">
        <v>0.40085145812001699</v>
      </c>
      <c r="C2551" s="5"/>
      <c r="E2551">
        <f t="shared" si="4"/>
        <v>0.10382626355926061</v>
      </c>
    </row>
    <row r="2552" spans="1:5" x14ac:dyDescent="0.3">
      <c r="A2552" s="1">
        <v>39503</v>
      </c>
      <c r="B2552">
        <v>0.29926606335272271</v>
      </c>
      <c r="C2552" s="5"/>
      <c r="E2552">
        <f t="shared" si="4"/>
        <v>2.2408687919663328E-3</v>
      </c>
    </row>
    <row r="2553" spans="1:5" x14ac:dyDescent="0.3">
      <c r="A2553" s="1">
        <v>39504</v>
      </c>
      <c r="B2553">
        <v>0.23361891299047099</v>
      </c>
      <c r="C2553" s="5"/>
      <c r="E2553">
        <f t="shared" ref="E2553:E2616" si="5">B2553-$E$2231</f>
        <v>-6.3406281570285383E-2</v>
      </c>
    </row>
    <row r="2554" spans="1:5" x14ac:dyDescent="0.3">
      <c r="A2554" s="1">
        <v>39505</v>
      </c>
      <c r="B2554">
        <v>0.334915501829881</v>
      </c>
      <c r="C2554" s="5"/>
      <c r="E2554">
        <f t="shared" si="5"/>
        <v>3.7890307269124623E-2</v>
      </c>
    </row>
    <row r="2555" spans="1:5" x14ac:dyDescent="0.3">
      <c r="A2555" s="1">
        <v>39506</v>
      </c>
      <c r="B2555">
        <v>0.45471403701880792</v>
      </c>
      <c r="C2555" s="5"/>
      <c r="E2555">
        <f t="shared" si="5"/>
        <v>0.15768884245805154</v>
      </c>
    </row>
    <row r="2556" spans="1:5" x14ac:dyDescent="0.3">
      <c r="A2556" s="1">
        <v>39507</v>
      </c>
      <c r="B2556">
        <v>0.6826592605186842</v>
      </c>
      <c r="C2556" s="5"/>
      <c r="E2556">
        <f t="shared" si="5"/>
        <v>0.38563406595792782</v>
      </c>
    </row>
    <row r="2557" spans="1:5" x14ac:dyDescent="0.3">
      <c r="A2557" s="1">
        <v>39510</v>
      </c>
      <c r="B2557">
        <v>0.83970387046034778</v>
      </c>
      <c r="C2557" s="5"/>
      <c r="E2557">
        <f t="shared" si="5"/>
        <v>0.5426786758995914</v>
      </c>
    </row>
    <row r="2558" spans="1:5" x14ac:dyDescent="0.3">
      <c r="A2558" s="1">
        <v>39511</v>
      </c>
      <c r="B2558">
        <v>0.77972424405748908</v>
      </c>
      <c r="C2558" s="5"/>
      <c r="E2558">
        <f t="shared" si="5"/>
        <v>0.4826990494967327</v>
      </c>
    </row>
    <row r="2559" spans="1:5" x14ac:dyDescent="0.3">
      <c r="A2559" s="1">
        <v>39512</v>
      </c>
      <c r="B2559">
        <v>0.69902100723440164</v>
      </c>
      <c r="C2559" s="5"/>
      <c r="E2559">
        <f t="shared" si="5"/>
        <v>0.40199581267364526</v>
      </c>
    </row>
    <row r="2560" spans="1:5" x14ac:dyDescent="0.3">
      <c r="A2560" s="1">
        <v>39513</v>
      </c>
      <c r="B2560">
        <v>0.82064442370312229</v>
      </c>
      <c r="C2560" s="5"/>
      <c r="E2560">
        <f t="shared" si="5"/>
        <v>0.52361922914236592</v>
      </c>
    </row>
    <row r="2561" spans="1:5" x14ac:dyDescent="0.3">
      <c r="A2561" s="1">
        <v>39514</v>
      </c>
      <c r="B2561">
        <v>0.96823762290458104</v>
      </c>
      <c r="C2561" s="5"/>
      <c r="E2561">
        <f t="shared" si="5"/>
        <v>0.67121242834382466</v>
      </c>
    </row>
    <row r="2562" spans="1:5" x14ac:dyDescent="0.3">
      <c r="A2562" s="1">
        <v>39517</v>
      </c>
      <c r="B2562">
        <v>1.042182045080144</v>
      </c>
      <c r="C2562" s="5"/>
      <c r="E2562">
        <f t="shared" si="5"/>
        <v>0.74515685051938763</v>
      </c>
    </row>
    <row r="2563" spans="1:5" x14ac:dyDescent="0.3">
      <c r="A2563" s="1">
        <v>39518</v>
      </c>
      <c r="B2563">
        <v>0.88422942262914039</v>
      </c>
      <c r="C2563" s="5"/>
      <c r="E2563">
        <f t="shared" si="5"/>
        <v>0.58720422806838402</v>
      </c>
    </row>
    <row r="2564" spans="1:5" x14ac:dyDescent="0.3">
      <c r="A2564" s="1">
        <v>39519</v>
      </c>
      <c r="B2564">
        <v>0.91067862571738256</v>
      </c>
      <c r="C2564" s="5"/>
      <c r="E2564">
        <f t="shared" si="5"/>
        <v>0.61365343115662618</v>
      </c>
    </row>
    <row r="2565" spans="1:5" x14ac:dyDescent="0.3">
      <c r="A2565" s="1">
        <v>39520</v>
      </c>
      <c r="B2565">
        <v>1.0596257946872529</v>
      </c>
      <c r="C2565" s="5"/>
      <c r="E2565">
        <f t="shared" si="5"/>
        <v>0.76260060012649655</v>
      </c>
    </row>
    <row r="2566" spans="1:5" x14ac:dyDescent="0.3">
      <c r="A2566" s="1">
        <v>39521</v>
      </c>
      <c r="B2566">
        <v>1.300664200385101</v>
      </c>
      <c r="C2566" s="5"/>
      <c r="E2566">
        <f t="shared" si="5"/>
        <v>1.0036390058243447</v>
      </c>
    </row>
    <row r="2567" spans="1:5" x14ac:dyDescent="0.3">
      <c r="A2567" s="1">
        <v>39524</v>
      </c>
      <c r="B2567">
        <v>1.613395909668508</v>
      </c>
      <c r="C2567" s="5"/>
      <c r="E2567">
        <f t="shared" si="5"/>
        <v>1.3163707151077517</v>
      </c>
    </row>
    <row r="2568" spans="1:5" x14ac:dyDescent="0.3">
      <c r="A2568" s="1">
        <v>39525</v>
      </c>
      <c r="B2568">
        <v>1.356707334087931</v>
      </c>
      <c r="C2568" s="5"/>
      <c r="E2568">
        <f t="shared" si="5"/>
        <v>1.0596821395271747</v>
      </c>
    </row>
    <row r="2569" spans="1:5" x14ac:dyDescent="0.3">
      <c r="A2569" s="1">
        <v>39526</v>
      </c>
      <c r="B2569">
        <v>1.4419505845306879</v>
      </c>
      <c r="C2569" s="5"/>
      <c r="E2569">
        <f t="shared" si="5"/>
        <v>1.1449253899699317</v>
      </c>
    </row>
    <row r="2570" spans="1:5" x14ac:dyDescent="0.3">
      <c r="A2570" s="1">
        <v>39527</v>
      </c>
      <c r="B2570">
        <v>1.38106473973773</v>
      </c>
      <c r="C2570" s="5"/>
      <c r="E2570">
        <f t="shared" si="5"/>
        <v>1.0840395451769735</v>
      </c>
    </row>
    <row r="2571" spans="1:5" x14ac:dyDescent="0.3">
      <c r="A2571" s="1">
        <v>39531</v>
      </c>
      <c r="B2571">
        <v>1.2320358508196589</v>
      </c>
      <c r="C2571" s="5"/>
      <c r="E2571">
        <f t="shared" si="5"/>
        <v>0.93501065625890256</v>
      </c>
    </row>
    <row r="2572" spans="1:5" x14ac:dyDescent="0.3">
      <c r="A2572" s="1">
        <v>39532</v>
      </c>
      <c r="B2572">
        <v>1.092861127980526</v>
      </c>
      <c r="C2572" s="5"/>
      <c r="E2572">
        <f t="shared" si="5"/>
        <v>0.79583593341976966</v>
      </c>
    </row>
    <row r="2573" spans="1:5" x14ac:dyDescent="0.3">
      <c r="A2573" s="1">
        <v>39533</v>
      </c>
      <c r="B2573">
        <v>1.1421022699784611</v>
      </c>
      <c r="C2573" s="5"/>
      <c r="E2573">
        <f t="shared" si="5"/>
        <v>0.84507707541770472</v>
      </c>
    </row>
    <row r="2574" spans="1:5" x14ac:dyDescent="0.3">
      <c r="A2574" s="1">
        <v>39534</v>
      </c>
      <c r="B2574">
        <v>1.1044657274252661</v>
      </c>
      <c r="C2574" s="5"/>
      <c r="E2574">
        <f t="shared" si="5"/>
        <v>0.80744053286450967</v>
      </c>
    </row>
    <row r="2575" spans="1:5" x14ac:dyDescent="0.3">
      <c r="A2575" s="1">
        <v>39535</v>
      </c>
      <c r="B2575">
        <v>1.0627814396439139</v>
      </c>
      <c r="C2575" s="5"/>
      <c r="E2575">
        <f t="shared" si="5"/>
        <v>0.76575624508315754</v>
      </c>
    </row>
    <row r="2576" spans="1:5" x14ac:dyDescent="0.3">
      <c r="A2576" s="1">
        <v>39538</v>
      </c>
      <c r="B2576">
        <v>1.1452925627416479</v>
      </c>
      <c r="C2576" s="5"/>
      <c r="E2576">
        <f t="shared" si="5"/>
        <v>0.84826736818089155</v>
      </c>
    </row>
    <row r="2577" spans="1:5" x14ac:dyDescent="0.3">
      <c r="A2577" s="1">
        <v>39539</v>
      </c>
      <c r="B2577">
        <v>0.95552466306806827</v>
      </c>
      <c r="C2577" s="5"/>
      <c r="E2577">
        <f t="shared" si="5"/>
        <v>0.65849946850731189</v>
      </c>
    </row>
    <row r="2578" spans="1:5" x14ac:dyDescent="0.3">
      <c r="A2578" s="1">
        <v>39540</v>
      </c>
      <c r="B2578">
        <v>0.79628717106527946</v>
      </c>
      <c r="C2578" s="5"/>
      <c r="E2578">
        <f t="shared" si="5"/>
        <v>0.49926197650452309</v>
      </c>
    </row>
    <row r="2579" spans="1:5" x14ac:dyDescent="0.3">
      <c r="A2579" s="1">
        <v>39541</v>
      </c>
      <c r="B2579">
        <v>0.78194407513461639</v>
      </c>
      <c r="C2579" s="5"/>
      <c r="E2579">
        <f t="shared" si="5"/>
        <v>0.48491888057386001</v>
      </c>
    </row>
    <row r="2580" spans="1:5" x14ac:dyDescent="0.3">
      <c r="A2580" s="1">
        <v>39542</v>
      </c>
      <c r="B2580">
        <v>0.6587951736572103</v>
      </c>
      <c r="C2580" s="5"/>
      <c r="E2580">
        <f t="shared" si="5"/>
        <v>0.36176997909645392</v>
      </c>
    </row>
    <row r="2581" spans="1:5" x14ac:dyDescent="0.3">
      <c r="A2581" s="1">
        <v>39545</v>
      </c>
      <c r="B2581">
        <v>0.57376260138271085</v>
      </c>
      <c r="C2581" s="5"/>
      <c r="E2581">
        <f t="shared" si="5"/>
        <v>0.27673740682195447</v>
      </c>
    </row>
    <row r="2582" spans="1:5" x14ac:dyDescent="0.3">
      <c r="A2582" s="1">
        <v>39546</v>
      </c>
      <c r="B2582">
        <v>0.58875070766420301</v>
      </c>
      <c r="C2582" s="5"/>
      <c r="E2582">
        <f t="shared" si="5"/>
        <v>0.29172551310344663</v>
      </c>
    </row>
    <row r="2583" spans="1:5" x14ac:dyDescent="0.3">
      <c r="A2583" s="1">
        <v>39547</v>
      </c>
      <c r="B2583">
        <v>0.65191550811942489</v>
      </c>
      <c r="C2583" s="5"/>
      <c r="E2583">
        <f t="shared" si="5"/>
        <v>0.35489031355866851</v>
      </c>
    </row>
    <row r="2584" spans="1:5" x14ac:dyDescent="0.3">
      <c r="A2584" s="1">
        <v>39548</v>
      </c>
      <c r="B2584">
        <v>0.69082621018770551</v>
      </c>
      <c r="C2584" s="5"/>
      <c r="E2584">
        <f t="shared" si="5"/>
        <v>0.39380101562694914</v>
      </c>
    </row>
    <row r="2585" spans="1:5" x14ac:dyDescent="0.3">
      <c r="A2585" s="1">
        <v>39549</v>
      </c>
      <c r="B2585">
        <v>0.75056757516549011</v>
      </c>
      <c r="C2585" s="5"/>
      <c r="E2585">
        <f t="shared" si="5"/>
        <v>0.45354238060473373</v>
      </c>
    </row>
    <row r="2586" spans="1:5" x14ac:dyDescent="0.3">
      <c r="A2586" s="1">
        <v>39552</v>
      </c>
      <c r="B2586">
        <v>0.78198730616851952</v>
      </c>
      <c r="C2586" s="5"/>
      <c r="E2586">
        <f t="shared" si="5"/>
        <v>0.48496211160776315</v>
      </c>
    </row>
    <row r="2587" spans="1:5" x14ac:dyDescent="0.3">
      <c r="A2587" s="1">
        <v>39553</v>
      </c>
      <c r="B2587">
        <v>0.73090289238837869</v>
      </c>
      <c r="C2587" s="5"/>
      <c r="E2587">
        <f t="shared" si="5"/>
        <v>0.43387769782762231</v>
      </c>
    </row>
    <row r="2588" spans="1:5" x14ac:dyDescent="0.3">
      <c r="A2588" s="1">
        <v>39554</v>
      </c>
      <c r="B2588">
        <v>0.6085063675937229</v>
      </c>
      <c r="C2588" s="5"/>
      <c r="E2588">
        <f t="shared" si="5"/>
        <v>0.31148117303296652</v>
      </c>
    </row>
    <row r="2589" spans="1:5" x14ac:dyDescent="0.3">
      <c r="A2589" s="1">
        <v>39555</v>
      </c>
      <c r="B2589">
        <v>0.5788204377550249</v>
      </c>
      <c r="C2589" s="5"/>
      <c r="E2589">
        <f t="shared" si="5"/>
        <v>0.28179524319426852</v>
      </c>
    </row>
    <row r="2590" spans="1:5" x14ac:dyDescent="0.3">
      <c r="A2590" s="1">
        <v>39556</v>
      </c>
      <c r="B2590">
        <v>0.46747169453906418</v>
      </c>
      <c r="C2590" s="5"/>
      <c r="E2590">
        <f t="shared" si="5"/>
        <v>0.1704464999783078</v>
      </c>
    </row>
    <row r="2591" spans="1:5" x14ac:dyDescent="0.3">
      <c r="A2591" s="1">
        <v>39559</v>
      </c>
      <c r="B2591">
        <v>0.49583750961031092</v>
      </c>
      <c r="C2591" s="5"/>
      <c r="E2591">
        <f t="shared" si="5"/>
        <v>0.19881231504955454</v>
      </c>
    </row>
    <row r="2592" spans="1:5" x14ac:dyDescent="0.3">
      <c r="A2592" s="1">
        <v>39560</v>
      </c>
      <c r="B2592">
        <v>0.5254096585753294</v>
      </c>
      <c r="C2592" s="5"/>
      <c r="E2592">
        <f t="shared" si="5"/>
        <v>0.22838446401457302</v>
      </c>
    </row>
    <row r="2593" spans="1:5" x14ac:dyDescent="0.3">
      <c r="A2593" s="1">
        <v>39561</v>
      </c>
      <c r="B2593">
        <v>0.45421844198143191</v>
      </c>
      <c r="C2593" s="5"/>
      <c r="E2593">
        <f t="shared" si="5"/>
        <v>0.15719324742067553</v>
      </c>
    </row>
    <row r="2594" spans="1:5" x14ac:dyDescent="0.3">
      <c r="A2594" s="1">
        <v>39562</v>
      </c>
      <c r="B2594">
        <v>0.40097789598947642</v>
      </c>
      <c r="C2594" s="5"/>
      <c r="E2594">
        <f t="shared" si="5"/>
        <v>0.10395270142872004</v>
      </c>
    </row>
    <row r="2595" spans="1:5" x14ac:dyDescent="0.3">
      <c r="A2595" s="1">
        <v>39563</v>
      </c>
      <c r="B2595">
        <v>0.32699064809368023</v>
      </c>
      <c r="C2595" s="5"/>
      <c r="E2595">
        <f t="shared" si="5"/>
        <v>2.9965453532923847E-2</v>
      </c>
    </row>
    <row r="2596" spans="1:5" x14ac:dyDescent="0.3">
      <c r="A2596" s="1">
        <v>39566</v>
      </c>
      <c r="B2596">
        <v>0.30323261459441192</v>
      </c>
      <c r="C2596" s="5"/>
      <c r="E2596">
        <f t="shared" si="5"/>
        <v>6.2074200336555418E-3</v>
      </c>
    </row>
    <row r="2597" spans="1:5" x14ac:dyDescent="0.3">
      <c r="A2597" s="1">
        <v>39567</v>
      </c>
      <c r="B2597">
        <v>0.33843624140145728</v>
      </c>
      <c r="C2597" s="5"/>
      <c r="E2597">
        <f t="shared" si="5"/>
        <v>4.1411046840700905E-2</v>
      </c>
    </row>
    <row r="2598" spans="1:5" x14ac:dyDescent="0.3">
      <c r="A2598" s="1">
        <v>39568</v>
      </c>
      <c r="B2598">
        <v>0.3774229134348055</v>
      </c>
      <c r="C2598" s="5"/>
      <c r="E2598">
        <f t="shared" si="5"/>
        <v>8.0397718874049118E-2</v>
      </c>
    </row>
    <row r="2599" spans="1:5" x14ac:dyDescent="0.3">
      <c r="A2599" s="1">
        <v>39569</v>
      </c>
      <c r="B2599">
        <v>0.29020481318285729</v>
      </c>
      <c r="C2599" s="5"/>
      <c r="E2599">
        <f t="shared" si="5"/>
        <v>-6.8203813778990874E-3</v>
      </c>
    </row>
    <row r="2600" spans="1:5" x14ac:dyDescent="0.3">
      <c r="A2600" s="1">
        <v>39570</v>
      </c>
      <c r="B2600">
        <v>0.1192231096042162</v>
      </c>
      <c r="C2600" s="5"/>
      <c r="E2600">
        <f t="shared" si="5"/>
        <v>-0.17780208495654018</v>
      </c>
    </row>
    <row r="2601" spans="1:5" x14ac:dyDescent="0.3">
      <c r="A2601" s="1">
        <v>39573</v>
      </c>
      <c r="B2601">
        <v>0.13474802004082079</v>
      </c>
      <c r="C2601" s="5"/>
      <c r="E2601">
        <f t="shared" si="5"/>
        <v>-0.16227717451993559</v>
      </c>
    </row>
    <row r="2602" spans="1:5" x14ac:dyDescent="0.3">
      <c r="A2602" s="1">
        <v>39574</v>
      </c>
      <c r="B2602">
        <v>0.13353813652900229</v>
      </c>
      <c r="C2602" s="5"/>
      <c r="E2602">
        <f t="shared" si="5"/>
        <v>-0.16348705803175409</v>
      </c>
    </row>
    <row r="2603" spans="1:5" x14ac:dyDescent="0.3">
      <c r="A2603" s="1">
        <v>39575</v>
      </c>
      <c r="B2603">
        <v>0.21356892846373121</v>
      </c>
      <c r="C2603" s="5"/>
      <c r="E2603">
        <f t="shared" si="5"/>
        <v>-8.3456266097025167E-2</v>
      </c>
    </row>
    <row r="2604" spans="1:5" x14ac:dyDescent="0.3">
      <c r="A2604" s="1">
        <v>39576</v>
      </c>
      <c r="B2604">
        <v>0.27534271692092688</v>
      </c>
      <c r="C2604" s="5"/>
      <c r="E2604">
        <f t="shared" si="5"/>
        <v>-2.16824776398295E-2</v>
      </c>
    </row>
    <row r="2605" spans="1:5" x14ac:dyDescent="0.3">
      <c r="A2605" s="1">
        <v>39577</v>
      </c>
      <c r="B2605">
        <v>0.3329547973772401</v>
      </c>
      <c r="C2605" s="5"/>
      <c r="E2605">
        <f t="shared" si="5"/>
        <v>3.5929602816483719E-2</v>
      </c>
    </row>
    <row r="2606" spans="1:5" x14ac:dyDescent="0.3">
      <c r="A2606" s="1">
        <v>39580</v>
      </c>
      <c r="B2606">
        <v>0.28292683232791638</v>
      </c>
      <c r="C2606" s="5"/>
      <c r="E2606">
        <f t="shared" si="5"/>
        <v>-1.409836223284E-2</v>
      </c>
    </row>
    <row r="2607" spans="1:5" x14ac:dyDescent="0.3">
      <c r="A2607" s="1">
        <v>39581</v>
      </c>
      <c r="B2607">
        <v>0.2211714160041498</v>
      </c>
      <c r="C2607" s="5"/>
      <c r="E2607">
        <f t="shared" si="5"/>
        <v>-7.5853778556606577E-2</v>
      </c>
    </row>
    <row r="2608" spans="1:5" x14ac:dyDescent="0.3">
      <c r="A2608" s="1">
        <v>39582</v>
      </c>
      <c r="B2608">
        <v>0.1206649860573865</v>
      </c>
      <c r="C2608" s="5"/>
      <c r="E2608">
        <f t="shared" si="5"/>
        <v>-0.17636020850336986</v>
      </c>
    </row>
    <row r="2609" spans="1:5" x14ac:dyDescent="0.3">
      <c r="A2609" s="1">
        <v>39583</v>
      </c>
      <c r="B2609">
        <v>3.2563184784351273E-2</v>
      </c>
      <c r="C2609" s="5"/>
      <c r="E2609">
        <f t="shared" si="5"/>
        <v>-0.2644620097764051</v>
      </c>
    </row>
    <row r="2610" spans="1:5" x14ac:dyDescent="0.3">
      <c r="A2610" s="1">
        <v>39584</v>
      </c>
      <c r="B2610">
        <v>-2.165800160515368E-2</v>
      </c>
      <c r="C2610" s="5"/>
      <c r="E2610">
        <f t="shared" si="5"/>
        <v>-0.31868319616591007</v>
      </c>
    </row>
    <row r="2611" spans="1:5" x14ac:dyDescent="0.3">
      <c r="A2611" s="1">
        <v>39587</v>
      </c>
      <c r="B2611">
        <v>-5.0049278083288441E-2</v>
      </c>
      <c r="C2611" s="5"/>
      <c r="E2611">
        <f t="shared" si="5"/>
        <v>-0.34707447264404484</v>
      </c>
    </row>
    <row r="2612" spans="1:5" x14ac:dyDescent="0.3">
      <c r="A2612" s="1">
        <v>39588</v>
      </c>
      <c r="B2612">
        <v>6.8196206155835187E-2</v>
      </c>
      <c r="C2612" s="5"/>
      <c r="E2612">
        <f t="shared" si="5"/>
        <v>-0.22882898840492119</v>
      </c>
    </row>
    <row r="2613" spans="1:5" x14ac:dyDescent="0.3">
      <c r="A2613" s="1">
        <v>39589</v>
      </c>
      <c r="B2613">
        <v>0.18273342036105561</v>
      </c>
      <c r="C2613" s="5"/>
      <c r="E2613">
        <f t="shared" si="5"/>
        <v>-0.11429177419970077</v>
      </c>
    </row>
    <row r="2614" spans="1:5" x14ac:dyDescent="0.3">
      <c r="A2614" s="1">
        <v>39590</v>
      </c>
      <c r="B2614">
        <v>0.1117925871397995</v>
      </c>
      <c r="C2614" s="5"/>
      <c r="E2614">
        <f t="shared" si="5"/>
        <v>-0.18523260742095687</v>
      </c>
    </row>
    <row r="2615" spans="1:5" x14ac:dyDescent="0.3">
      <c r="A2615" s="1">
        <v>39591</v>
      </c>
      <c r="B2615">
        <v>0.17654680638318859</v>
      </c>
      <c r="C2615" s="5"/>
      <c r="E2615">
        <f t="shared" si="5"/>
        <v>-0.12047838817756779</v>
      </c>
    </row>
    <row r="2616" spans="1:5" x14ac:dyDescent="0.3">
      <c r="A2616" s="1">
        <v>39595</v>
      </c>
      <c r="B2616">
        <v>0.1974027964804807</v>
      </c>
      <c r="C2616" s="5"/>
      <c r="E2616">
        <f t="shared" si="5"/>
        <v>-9.9622398080275676E-2</v>
      </c>
    </row>
    <row r="2617" spans="1:5" x14ac:dyDescent="0.3">
      <c r="A2617" s="1">
        <v>39596</v>
      </c>
      <c r="B2617">
        <v>0.1262930843926767</v>
      </c>
      <c r="C2617" s="5"/>
      <c r="E2617">
        <f t="shared" ref="E2617:E2680" si="6">B2617-$E$2231</f>
        <v>-0.17073211016807968</v>
      </c>
    </row>
    <row r="2618" spans="1:5" x14ac:dyDescent="0.3">
      <c r="A2618" s="1">
        <v>39597</v>
      </c>
      <c r="B2618">
        <v>4.7365776125106403E-2</v>
      </c>
      <c r="C2618" s="5"/>
      <c r="E2618">
        <f t="shared" si="6"/>
        <v>-0.24965941843564998</v>
      </c>
    </row>
    <row r="2619" spans="1:5" x14ac:dyDescent="0.3">
      <c r="A2619" s="1">
        <v>39598</v>
      </c>
      <c r="B2619">
        <v>-1.673231758809491E-2</v>
      </c>
      <c r="C2619" s="5"/>
      <c r="E2619">
        <f t="shared" si="6"/>
        <v>-0.31375751214885128</v>
      </c>
    </row>
    <row r="2620" spans="1:5" x14ac:dyDescent="0.3">
      <c r="A2620" s="1">
        <v>39601</v>
      </c>
      <c r="B2620">
        <v>0.1287007857821896</v>
      </c>
      <c r="C2620" s="5"/>
      <c r="E2620">
        <f t="shared" si="6"/>
        <v>-0.16832440877856678</v>
      </c>
    </row>
    <row r="2621" spans="1:5" x14ac:dyDescent="0.3">
      <c r="A2621" s="1">
        <v>39602</v>
      </c>
      <c r="B2621">
        <v>0.19622614813118461</v>
      </c>
      <c r="C2621" s="5"/>
      <c r="E2621">
        <f t="shared" si="6"/>
        <v>-0.10079904642957177</v>
      </c>
    </row>
    <row r="2622" spans="1:5" x14ac:dyDescent="0.3">
      <c r="A2622" s="1">
        <v>39603</v>
      </c>
      <c r="B2622">
        <v>0.23105312384982099</v>
      </c>
      <c r="C2622" s="5"/>
      <c r="E2622">
        <f t="shared" si="6"/>
        <v>-6.5972070710935388E-2</v>
      </c>
    </row>
    <row r="2623" spans="1:5" x14ac:dyDescent="0.3">
      <c r="A2623" s="1">
        <v>39604</v>
      </c>
      <c r="B2623">
        <v>0.14079527378800619</v>
      </c>
      <c r="C2623" s="5"/>
      <c r="E2623">
        <f t="shared" si="6"/>
        <v>-0.15622992077275019</v>
      </c>
    </row>
    <row r="2624" spans="1:5" x14ac:dyDescent="0.3">
      <c r="A2624" s="1">
        <v>39605</v>
      </c>
      <c r="B2624">
        <v>0.33261740384670641</v>
      </c>
      <c r="C2624" s="5"/>
      <c r="E2624">
        <f t="shared" si="6"/>
        <v>3.5592209285950027E-2</v>
      </c>
    </row>
    <row r="2625" spans="1:5" x14ac:dyDescent="0.3">
      <c r="A2625" s="1">
        <v>39608</v>
      </c>
      <c r="B2625">
        <v>0.46253861894117781</v>
      </c>
      <c r="C2625" s="5"/>
      <c r="E2625">
        <f t="shared" si="6"/>
        <v>0.16551342438042144</v>
      </c>
    </row>
    <row r="2626" spans="1:5" x14ac:dyDescent="0.3">
      <c r="A2626" s="1">
        <v>39609</v>
      </c>
      <c r="B2626">
        <v>0.50288841787087579</v>
      </c>
      <c r="C2626" s="5"/>
      <c r="E2626">
        <f t="shared" si="6"/>
        <v>0.20586322331011941</v>
      </c>
    </row>
    <row r="2627" spans="1:5" x14ac:dyDescent="0.3">
      <c r="A2627" s="1">
        <v>39610</v>
      </c>
      <c r="B2627">
        <v>0.49725546240398322</v>
      </c>
      <c r="C2627" s="5"/>
      <c r="E2627">
        <f t="shared" si="6"/>
        <v>0.20023026784322684</v>
      </c>
    </row>
    <row r="2628" spans="1:5" x14ac:dyDescent="0.3">
      <c r="A2628" s="1">
        <v>39611</v>
      </c>
      <c r="B2628">
        <v>0.48476181729201318</v>
      </c>
      <c r="C2628" s="5"/>
      <c r="E2628">
        <f t="shared" si="6"/>
        <v>0.1877366227312568</v>
      </c>
    </row>
    <row r="2629" spans="1:5" x14ac:dyDescent="0.3">
      <c r="A2629" s="1">
        <v>39612</v>
      </c>
      <c r="B2629">
        <v>0.41111320527444389</v>
      </c>
      <c r="C2629" s="5"/>
      <c r="E2629">
        <f t="shared" si="6"/>
        <v>0.11408801071368752</v>
      </c>
    </row>
    <row r="2630" spans="1:5" x14ac:dyDescent="0.3">
      <c r="A2630" s="1">
        <v>39615</v>
      </c>
      <c r="B2630">
        <v>0.34091923970870508</v>
      </c>
      <c r="C2630" s="5"/>
      <c r="E2630">
        <f t="shared" si="6"/>
        <v>4.3894045147948701E-2</v>
      </c>
    </row>
    <row r="2631" spans="1:5" x14ac:dyDescent="0.3">
      <c r="A2631" s="1">
        <v>39616</v>
      </c>
      <c r="B2631">
        <v>0.27233089453717813</v>
      </c>
      <c r="C2631" s="5"/>
      <c r="E2631">
        <f t="shared" si="6"/>
        <v>-2.4694300023578253E-2</v>
      </c>
    </row>
    <row r="2632" spans="1:5" x14ac:dyDescent="0.3">
      <c r="A2632" s="1">
        <v>39617</v>
      </c>
      <c r="B2632">
        <v>0.2938900946559086</v>
      </c>
      <c r="C2632" s="5"/>
      <c r="E2632">
        <f t="shared" si="6"/>
        <v>-3.1350999048477823E-3</v>
      </c>
    </row>
    <row r="2633" spans="1:5" x14ac:dyDescent="0.3">
      <c r="A2633" s="1">
        <v>39618</v>
      </c>
      <c r="B2633">
        <v>0.24800589905201001</v>
      </c>
      <c r="C2633" s="5"/>
      <c r="E2633">
        <f t="shared" si="6"/>
        <v>-4.9019295508746369E-2</v>
      </c>
    </row>
    <row r="2634" spans="1:5" x14ac:dyDescent="0.3">
      <c r="A2634" s="1">
        <v>39619</v>
      </c>
      <c r="B2634">
        <v>0.3261800058405353</v>
      </c>
      <c r="C2634" s="5"/>
      <c r="E2634">
        <f t="shared" si="6"/>
        <v>2.9154811279778925E-2</v>
      </c>
    </row>
    <row r="2635" spans="1:5" x14ac:dyDescent="0.3">
      <c r="A2635" s="1">
        <v>39622</v>
      </c>
      <c r="B2635">
        <v>0.35361503271865552</v>
      </c>
      <c r="C2635" s="5"/>
      <c r="E2635">
        <f t="shared" si="6"/>
        <v>5.6589838157899142E-2</v>
      </c>
    </row>
    <row r="2636" spans="1:5" x14ac:dyDescent="0.3">
      <c r="A2636" s="1">
        <v>39623</v>
      </c>
      <c r="B2636">
        <v>0.36549350689926041</v>
      </c>
      <c r="C2636" s="5"/>
      <c r="E2636">
        <f t="shared" si="6"/>
        <v>6.8468312338504034E-2</v>
      </c>
    </row>
    <row r="2637" spans="1:5" x14ac:dyDescent="0.3">
      <c r="A2637" s="1">
        <v>39624</v>
      </c>
      <c r="B2637">
        <v>0.28390383387186591</v>
      </c>
      <c r="C2637" s="5"/>
      <c r="E2637">
        <f t="shared" si="6"/>
        <v>-1.3121360688890471E-2</v>
      </c>
    </row>
    <row r="2638" spans="1:5" x14ac:dyDescent="0.3">
      <c r="A2638" s="1">
        <v>39625</v>
      </c>
      <c r="B2638">
        <v>0.45254595706737788</v>
      </c>
      <c r="C2638" s="5"/>
      <c r="E2638">
        <f t="shared" si="6"/>
        <v>0.1555207625066215</v>
      </c>
    </row>
    <row r="2639" spans="1:5" x14ac:dyDescent="0.3">
      <c r="A2639" s="1">
        <v>39626</v>
      </c>
      <c r="B2639">
        <v>0.5290883802981865</v>
      </c>
      <c r="C2639" s="5"/>
      <c r="E2639">
        <f t="shared" si="6"/>
        <v>0.23206318573743012</v>
      </c>
    </row>
    <row r="2640" spans="1:5" x14ac:dyDescent="0.3">
      <c r="A2640" s="1">
        <v>39629</v>
      </c>
      <c r="B2640">
        <v>0.57897306721208641</v>
      </c>
      <c r="C2640" s="5"/>
      <c r="E2640">
        <f t="shared" si="6"/>
        <v>0.28194787265133003</v>
      </c>
    </row>
    <row r="2641" spans="1:5" x14ac:dyDescent="0.3">
      <c r="A2641" s="1">
        <v>39630</v>
      </c>
      <c r="B2641">
        <v>0.60599881248949306</v>
      </c>
      <c r="C2641" s="5"/>
      <c r="E2641">
        <f t="shared" si="6"/>
        <v>0.30897361792873668</v>
      </c>
    </row>
    <row r="2642" spans="1:5" x14ac:dyDescent="0.3">
      <c r="A2642" s="1">
        <v>39631</v>
      </c>
      <c r="B2642">
        <v>0.71856800276985888</v>
      </c>
      <c r="C2642" s="5"/>
      <c r="E2642">
        <f t="shared" si="6"/>
        <v>0.4215428082091025</v>
      </c>
    </row>
    <row r="2643" spans="1:5" x14ac:dyDescent="0.3">
      <c r="A2643" s="1">
        <v>39632</v>
      </c>
      <c r="B2643">
        <v>0.62350102072647118</v>
      </c>
      <c r="C2643" s="5"/>
      <c r="E2643">
        <f t="shared" si="6"/>
        <v>0.3264758261657148</v>
      </c>
    </row>
    <row r="2644" spans="1:5" x14ac:dyDescent="0.3">
      <c r="A2644" s="1">
        <v>39636</v>
      </c>
      <c r="B2644">
        <v>0.55531155221853945</v>
      </c>
      <c r="C2644" s="5"/>
      <c r="E2644">
        <f t="shared" si="6"/>
        <v>0.25828635765778307</v>
      </c>
    </row>
    <row r="2645" spans="1:5" x14ac:dyDescent="0.3">
      <c r="A2645" s="1">
        <v>39637</v>
      </c>
      <c r="B2645">
        <v>0.57753745164756243</v>
      </c>
      <c r="C2645" s="5"/>
      <c r="E2645">
        <f t="shared" si="6"/>
        <v>0.28051225708680605</v>
      </c>
    </row>
    <row r="2646" spans="1:5" x14ac:dyDescent="0.3">
      <c r="A2646" s="1">
        <v>39638</v>
      </c>
      <c r="B2646">
        <v>0.58400973202390316</v>
      </c>
      <c r="C2646" s="5"/>
      <c r="E2646">
        <f t="shared" si="6"/>
        <v>0.28698453746314678</v>
      </c>
    </row>
    <row r="2647" spans="1:5" x14ac:dyDescent="0.3">
      <c r="A2647" s="1">
        <v>39639</v>
      </c>
      <c r="B2647">
        <v>0.6440632576175177</v>
      </c>
      <c r="C2647" s="5"/>
      <c r="E2647">
        <f t="shared" si="6"/>
        <v>0.34703806305676133</v>
      </c>
    </row>
    <row r="2648" spans="1:5" x14ac:dyDescent="0.3">
      <c r="A2648" s="1">
        <v>39640</v>
      </c>
      <c r="B2648">
        <v>0.70702062245398567</v>
      </c>
      <c r="C2648" s="5"/>
      <c r="E2648">
        <f t="shared" si="6"/>
        <v>0.40999542789322929</v>
      </c>
    </row>
    <row r="2649" spans="1:5" x14ac:dyDescent="0.3">
      <c r="A2649" s="1">
        <v>39643</v>
      </c>
      <c r="B2649">
        <v>0.8031354812879129</v>
      </c>
      <c r="C2649" s="5"/>
      <c r="E2649">
        <f t="shared" si="6"/>
        <v>0.50611028672715652</v>
      </c>
    </row>
    <row r="2650" spans="1:5" x14ac:dyDescent="0.3">
      <c r="A2650" s="1">
        <v>39644</v>
      </c>
      <c r="B2650">
        <v>0.98086339835988945</v>
      </c>
      <c r="C2650" s="5"/>
      <c r="E2650">
        <f t="shared" si="6"/>
        <v>0.68383820379913307</v>
      </c>
    </row>
    <row r="2651" spans="1:5" x14ac:dyDescent="0.3">
      <c r="A2651" s="1">
        <v>39645</v>
      </c>
      <c r="B2651">
        <v>0.87727400078847118</v>
      </c>
      <c r="C2651" s="5"/>
      <c r="E2651">
        <f t="shared" si="6"/>
        <v>0.5802488062277148</v>
      </c>
    </row>
    <row r="2652" spans="1:5" x14ac:dyDescent="0.3">
      <c r="A2652" s="1">
        <v>39646</v>
      </c>
      <c r="B2652">
        <v>0.69978514337055209</v>
      </c>
      <c r="C2652" s="5"/>
      <c r="E2652">
        <f t="shared" si="6"/>
        <v>0.40275994880979571</v>
      </c>
    </row>
    <row r="2653" spans="1:5" x14ac:dyDescent="0.3">
      <c r="A2653" s="1">
        <v>39647</v>
      </c>
      <c r="B2653">
        <v>0.54295231879746653</v>
      </c>
      <c r="C2653" s="5"/>
      <c r="E2653">
        <f t="shared" si="6"/>
        <v>0.24592712423671015</v>
      </c>
    </row>
    <row r="2654" spans="1:5" x14ac:dyDescent="0.3">
      <c r="A2654" s="1">
        <v>39650</v>
      </c>
      <c r="B2654">
        <v>0.49880445953289237</v>
      </c>
      <c r="C2654" s="5"/>
      <c r="E2654">
        <f t="shared" si="6"/>
        <v>0.201779264972136</v>
      </c>
    </row>
    <row r="2655" spans="1:5" x14ac:dyDescent="0.3">
      <c r="A2655" s="1">
        <v>39651</v>
      </c>
      <c r="B2655">
        <v>0.42940974691860551</v>
      </c>
      <c r="C2655" s="5"/>
      <c r="E2655">
        <f t="shared" si="6"/>
        <v>0.13238455235784913</v>
      </c>
    </row>
    <row r="2656" spans="1:5" x14ac:dyDescent="0.3">
      <c r="A2656" s="1">
        <v>39652</v>
      </c>
      <c r="B2656">
        <v>0.32002670570073821</v>
      </c>
      <c r="C2656" s="5"/>
      <c r="E2656">
        <f t="shared" si="6"/>
        <v>2.3001511139981834E-2</v>
      </c>
    </row>
    <row r="2657" spans="1:5" x14ac:dyDescent="0.3">
      <c r="A2657" s="1">
        <v>39653</v>
      </c>
      <c r="B2657">
        <v>0.36629593051742082</v>
      </c>
      <c r="C2657" s="5"/>
      <c r="E2657">
        <f t="shared" si="6"/>
        <v>6.9270735956664442E-2</v>
      </c>
    </row>
    <row r="2658" spans="1:5" x14ac:dyDescent="0.3">
      <c r="A2658" s="1">
        <v>39654</v>
      </c>
      <c r="B2658">
        <v>0.34176224016610252</v>
      </c>
      <c r="C2658" s="5"/>
      <c r="E2658">
        <f t="shared" si="6"/>
        <v>4.4737045605346137E-2</v>
      </c>
    </row>
    <row r="2659" spans="1:5" x14ac:dyDescent="0.3">
      <c r="A2659" s="1">
        <v>39657</v>
      </c>
      <c r="B2659">
        <v>0.38878692037582802</v>
      </c>
      <c r="C2659" s="5"/>
      <c r="E2659">
        <f t="shared" si="6"/>
        <v>9.1761725815071638E-2</v>
      </c>
    </row>
    <row r="2660" spans="1:5" x14ac:dyDescent="0.3">
      <c r="A2660" s="1">
        <v>39658</v>
      </c>
      <c r="B2660">
        <v>0.31702021833598598</v>
      </c>
      <c r="C2660" s="5"/>
      <c r="E2660">
        <f t="shared" si="6"/>
        <v>1.9995023775229603E-2</v>
      </c>
    </row>
    <row r="2661" spans="1:5" x14ac:dyDescent="0.3">
      <c r="A2661" s="1">
        <v>39659</v>
      </c>
      <c r="B2661">
        <v>0.25129407692107347</v>
      </c>
      <c r="C2661" s="5"/>
      <c r="E2661">
        <f t="shared" si="6"/>
        <v>-4.5731117639682906E-2</v>
      </c>
    </row>
    <row r="2662" spans="1:5" x14ac:dyDescent="0.3">
      <c r="A2662" s="1">
        <v>39660</v>
      </c>
      <c r="B2662">
        <v>0.27804793682875067</v>
      </c>
      <c r="C2662" s="5"/>
      <c r="E2662">
        <f t="shared" si="6"/>
        <v>-1.8977257732005703E-2</v>
      </c>
    </row>
    <row r="2663" spans="1:5" x14ac:dyDescent="0.3">
      <c r="A2663" s="1">
        <v>39661</v>
      </c>
      <c r="B2663">
        <v>0.25342727854695679</v>
      </c>
      <c r="C2663" s="5"/>
      <c r="E2663">
        <f t="shared" si="6"/>
        <v>-4.3597916013799587E-2</v>
      </c>
    </row>
    <row r="2664" spans="1:5" x14ac:dyDescent="0.3">
      <c r="A2664" s="1">
        <v>39664</v>
      </c>
      <c r="B2664">
        <v>0.33639008884894872</v>
      </c>
      <c r="C2664" s="5"/>
      <c r="E2664">
        <f t="shared" si="6"/>
        <v>3.9364894288192342E-2</v>
      </c>
    </row>
    <row r="2665" spans="1:5" x14ac:dyDescent="0.3">
      <c r="A2665" s="1">
        <v>39665</v>
      </c>
      <c r="B2665">
        <v>0.2830794208487683</v>
      </c>
      <c r="C2665" s="5"/>
      <c r="E2665">
        <f t="shared" si="6"/>
        <v>-1.3945773711988074E-2</v>
      </c>
    </row>
    <row r="2666" spans="1:5" x14ac:dyDescent="0.3">
      <c r="A2666" s="1">
        <v>39666</v>
      </c>
      <c r="B2666">
        <v>0.18710825646836729</v>
      </c>
      <c r="C2666" s="5"/>
      <c r="E2666">
        <f t="shared" si="6"/>
        <v>-0.10991693809238909</v>
      </c>
    </row>
    <row r="2667" spans="1:5" x14ac:dyDescent="0.3">
      <c r="A2667" s="1">
        <v>39667</v>
      </c>
      <c r="B2667">
        <v>0.27371428254699409</v>
      </c>
      <c r="C2667" s="5"/>
      <c r="E2667">
        <f t="shared" si="6"/>
        <v>-2.3310912013762286E-2</v>
      </c>
    </row>
    <row r="2668" spans="1:5" x14ac:dyDescent="0.3">
      <c r="A2668" s="1">
        <v>39668</v>
      </c>
      <c r="B2668">
        <v>0.45819082937095768</v>
      </c>
      <c r="C2668" s="5"/>
      <c r="E2668">
        <f t="shared" si="6"/>
        <v>0.1611656348102013</v>
      </c>
    </row>
    <row r="2669" spans="1:5" x14ac:dyDescent="0.3">
      <c r="A2669" s="1">
        <v>39671</v>
      </c>
      <c r="B2669">
        <v>0.47476594255640719</v>
      </c>
      <c r="C2669" s="5"/>
      <c r="E2669">
        <f t="shared" si="6"/>
        <v>0.17774074799565082</v>
      </c>
    </row>
    <row r="2670" spans="1:5" x14ac:dyDescent="0.3">
      <c r="A2670" s="1">
        <v>39672</v>
      </c>
      <c r="B2670">
        <v>0.48955484930100007</v>
      </c>
      <c r="C2670" s="5"/>
      <c r="E2670">
        <f t="shared" si="6"/>
        <v>0.19252965474024369</v>
      </c>
    </row>
    <row r="2671" spans="1:5" x14ac:dyDescent="0.3">
      <c r="A2671" s="1">
        <v>39673</v>
      </c>
      <c r="B2671">
        <v>0.64422339624260283</v>
      </c>
      <c r="C2671" s="5"/>
      <c r="E2671">
        <f t="shared" si="6"/>
        <v>0.34719820168184645</v>
      </c>
    </row>
    <row r="2672" spans="1:5" x14ac:dyDescent="0.3">
      <c r="A2672" s="1">
        <v>39674</v>
      </c>
      <c r="B2672">
        <v>0.5395558825968011</v>
      </c>
      <c r="C2672" s="5"/>
      <c r="E2672">
        <f t="shared" si="6"/>
        <v>0.24253068803604472</v>
      </c>
    </row>
    <row r="2673" spans="1:5" x14ac:dyDescent="0.3">
      <c r="A2673" s="1">
        <v>39675</v>
      </c>
      <c r="B2673">
        <v>0.48804269493825192</v>
      </c>
      <c r="C2673" s="5"/>
      <c r="E2673">
        <f t="shared" si="6"/>
        <v>0.19101750037749554</v>
      </c>
    </row>
    <row r="2674" spans="1:5" x14ac:dyDescent="0.3">
      <c r="A2674" s="1">
        <v>39678</v>
      </c>
      <c r="B2674">
        <v>0.47062670020126363</v>
      </c>
      <c r="C2674" s="5"/>
      <c r="E2674">
        <f t="shared" si="6"/>
        <v>0.17360150564050725</v>
      </c>
    </row>
    <row r="2675" spans="1:5" x14ac:dyDescent="0.3">
      <c r="A2675" s="1">
        <v>39679</v>
      </c>
      <c r="B2675">
        <v>0.54406127090055423</v>
      </c>
      <c r="C2675" s="5"/>
      <c r="E2675">
        <f t="shared" si="6"/>
        <v>0.24703607633979785</v>
      </c>
    </row>
    <row r="2676" spans="1:5" x14ac:dyDescent="0.3">
      <c r="A2676" s="1">
        <v>39680</v>
      </c>
      <c r="B2676">
        <v>0.5018895125978885</v>
      </c>
      <c r="C2676" s="5"/>
      <c r="E2676">
        <f t="shared" si="6"/>
        <v>0.20486431803713212</v>
      </c>
    </row>
    <row r="2677" spans="1:5" x14ac:dyDescent="0.3">
      <c r="A2677" s="1">
        <v>39681</v>
      </c>
      <c r="B2677">
        <v>0.53407968029114083</v>
      </c>
      <c r="C2677" s="5"/>
      <c r="E2677">
        <f t="shared" si="6"/>
        <v>0.23705448573038446</v>
      </c>
    </row>
    <row r="2678" spans="1:5" x14ac:dyDescent="0.3">
      <c r="A2678" s="1">
        <v>39682</v>
      </c>
      <c r="B2678">
        <v>0.4025177421676937</v>
      </c>
      <c r="C2678" s="5"/>
      <c r="E2678">
        <f t="shared" si="6"/>
        <v>0.10549254760693733</v>
      </c>
    </row>
    <row r="2679" spans="1:5" x14ac:dyDescent="0.3">
      <c r="A2679" s="1">
        <v>39685</v>
      </c>
      <c r="B2679">
        <v>0.50901995216358398</v>
      </c>
      <c r="C2679" s="5"/>
      <c r="E2679">
        <f t="shared" si="6"/>
        <v>0.2119947576028276</v>
      </c>
    </row>
    <row r="2680" spans="1:5" x14ac:dyDescent="0.3">
      <c r="A2680" s="1">
        <v>39686</v>
      </c>
      <c r="B2680">
        <v>0.57045748329467272</v>
      </c>
      <c r="C2680" s="5"/>
      <c r="E2680">
        <f t="shared" si="6"/>
        <v>0.27343228873391634</v>
      </c>
    </row>
    <row r="2681" spans="1:5" x14ac:dyDescent="0.3">
      <c r="A2681" s="1">
        <v>39687</v>
      </c>
      <c r="B2681">
        <v>0.53039599559090245</v>
      </c>
      <c r="C2681" s="5"/>
      <c r="E2681">
        <f t="shared" ref="E2681:E2744" si="7">B2681-$E$2231</f>
        <v>0.23337080103014607</v>
      </c>
    </row>
    <row r="2682" spans="1:5" x14ac:dyDescent="0.3">
      <c r="A2682" s="1">
        <v>39688</v>
      </c>
      <c r="B2682">
        <v>0.51013274642611417</v>
      </c>
      <c r="C2682" s="5"/>
      <c r="E2682">
        <f t="shared" si="7"/>
        <v>0.21310755186535779</v>
      </c>
    </row>
    <row r="2683" spans="1:5" x14ac:dyDescent="0.3">
      <c r="A2683" s="1">
        <v>39689</v>
      </c>
      <c r="B2683">
        <v>0.50712506082327646</v>
      </c>
      <c r="C2683" s="5"/>
      <c r="E2683">
        <f t="shared" si="7"/>
        <v>0.21009986626252009</v>
      </c>
    </row>
    <row r="2684" spans="1:5" x14ac:dyDescent="0.3">
      <c r="A2684" s="1">
        <v>39693</v>
      </c>
      <c r="B2684">
        <v>0.67008418894127086</v>
      </c>
      <c r="C2684" s="5"/>
      <c r="E2684">
        <f t="shared" si="7"/>
        <v>0.37305899438051449</v>
      </c>
    </row>
    <row r="2685" spans="1:5" x14ac:dyDescent="0.3">
      <c r="A2685" s="1">
        <v>39694</v>
      </c>
      <c r="B2685">
        <v>0.70777191988455534</v>
      </c>
      <c r="C2685" s="5"/>
      <c r="E2685">
        <f t="shared" si="7"/>
        <v>0.41074672532379897</v>
      </c>
    </row>
    <row r="2686" spans="1:5" x14ac:dyDescent="0.3">
      <c r="A2686" s="1">
        <v>39695</v>
      </c>
      <c r="B2686">
        <v>0.86669654068262125</v>
      </c>
      <c r="C2686" s="5"/>
      <c r="E2686">
        <f t="shared" si="7"/>
        <v>0.56967134612186487</v>
      </c>
    </row>
    <row r="2687" spans="1:5" x14ac:dyDescent="0.3">
      <c r="A2687" s="1">
        <v>39696</v>
      </c>
      <c r="B2687">
        <v>1.005899694446392</v>
      </c>
      <c r="C2687" s="5"/>
      <c r="E2687">
        <f t="shared" si="7"/>
        <v>0.70887449988563567</v>
      </c>
    </row>
    <row r="2688" spans="1:5" x14ac:dyDescent="0.3">
      <c r="A2688" s="1">
        <v>39699</v>
      </c>
      <c r="B2688">
        <v>0.98296003881147143</v>
      </c>
      <c r="C2688" s="5"/>
      <c r="E2688">
        <f t="shared" si="7"/>
        <v>0.68593484425071505</v>
      </c>
    </row>
    <row r="2689" spans="1:5" x14ac:dyDescent="0.3">
      <c r="A2689" s="1">
        <v>39700</v>
      </c>
      <c r="B2689">
        <v>1.0460888011152021</v>
      </c>
      <c r="C2689" s="5"/>
      <c r="E2689">
        <f t="shared" si="7"/>
        <v>0.7490636065544457</v>
      </c>
    </row>
    <row r="2690" spans="1:5" x14ac:dyDescent="0.3">
      <c r="A2690" s="1">
        <v>39701</v>
      </c>
      <c r="B2690">
        <v>1.0084342076450321</v>
      </c>
      <c r="C2690" s="5"/>
      <c r="E2690">
        <f t="shared" si="7"/>
        <v>0.71140901308427573</v>
      </c>
    </row>
    <row r="2691" spans="1:5" x14ac:dyDescent="0.3">
      <c r="A2691" s="1">
        <v>39702</v>
      </c>
      <c r="B2691">
        <v>1.1110570010524869</v>
      </c>
      <c r="C2691" s="5"/>
      <c r="E2691">
        <f t="shared" si="7"/>
        <v>0.81403180649173057</v>
      </c>
    </row>
    <row r="2692" spans="1:5" x14ac:dyDescent="0.3">
      <c r="A2692" s="1">
        <v>39703</v>
      </c>
      <c r="B2692">
        <v>1.0188592156572389</v>
      </c>
      <c r="C2692" s="5"/>
      <c r="E2692">
        <f t="shared" si="7"/>
        <v>0.72183402109648254</v>
      </c>
    </row>
    <row r="2693" spans="1:5" x14ac:dyDescent="0.3">
      <c r="A2693" s="1">
        <v>39706</v>
      </c>
      <c r="B2693">
        <v>1.5465755032759181</v>
      </c>
      <c r="C2693" s="5"/>
      <c r="E2693">
        <f t="shared" si="7"/>
        <v>1.2495503087151616</v>
      </c>
    </row>
    <row r="2694" spans="1:5" x14ac:dyDescent="0.3">
      <c r="A2694" s="1">
        <v>39707</v>
      </c>
      <c r="B2694">
        <v>1.7524823240505949</v>
      </c>
      <c r="C2694" s="5"/>
      <c r="E2694">
        <f t="shared" si="7"/>
        <v>1.4554571294898384</v>
      </c>
    </row>
    <row r="2695" spans="1:5" x14ac:dyDescent="0.3">
      <c r="A2695" s="1">
        <v>39708</v>
      </c>
      <c r="B2695">
        <v>1.851596342857095</v>
      </c>
      <c r="C2695" s="5"/>
      <c r="E2695">
        <f t="shared" si="7"/>
        <v>1.5545711482963385</v>
      </c>
    </row>
    <row r="2696" spans="1:5" x14ac:dyDescent="0.3">
      <c r="A2696" s="1">
        <v>39709</v>
      </c>
      <c r="B2696">
        <v>1.957210410739064</v>
      </c>
      <c r="C2696" s="5"/>
      <c r="E2696">
        <f t="shared" si="7"/>
        <v>1.6601852161783075</v>
      </c>
    </row>
    <row r="2697" spans="1:5" x14ac:dyDescent="0.3">
      <c r="A2697" s="1">
        <v>39710</v>
      </c>
      <c r="B2697">
        <v>1.7227419584507899</v>
      </c>
      <c r="C2697" s="5"/>
      <c r="E2697">
        <f t="shared" si="7"/>
        <v>1.4257167638900334</v>
      </c>
    </row>
    <row r="2698" spans="1:5" x14ac:dyDescent="0.3">
      <c r="A2698" s="1">
        <v>39713</v>
      </c>
      <c r="B2698">
        <v>1.714612434943426</v>
      </c>
      <c r="C2698" s="5"/>
      <c r="E2698">
        <f t="shared" si="7"/>
        <v>1.4175872403826695</v>
      </c>
    </row>
    <row r="2699" spans="1:5" x14ac:dyDescent="0.3">
      <c r="A2699" s="1">
        <v>39714</v>
      </c>
      <c r="B2699">
        <v>1.7833163658017279</v>
      </c>
      <c r="C2699" s="5"/>
      <c r="E2699">
        <f t="shared" si="7"/>
        <v>1.4862911712409717</v>
      </c>
    </row>
    <row r="2700" spans="1:5" x14ac:dyDescent="0.3">
      <c r="A2700" s="1">
        <v>39715</v>
      </c>
      <c r="B2700">
        <v>1.6873591685717939</v>
      </c>
      <c r="C2700" s="5"/>
      <c r="E2700">
        <f t="shared" si="7"/>
        <v>1.3903339740110376</v>
      </c>
    </row>
    <row r="2701" spans="1:5" x14ac:dyDescent="0.3">
      <c r="A2701" s="1">
        <v>39716</v>
      </c>
      <c r="B2701">
        <v>1.696207651992125</v>
      </c>
      <c r="C2701" s="5"/>
      <c r="E2701">
        <f t="shared" si="7"/>
        <v>1.3991824574313685</v>
      </c>
    </row>
    <row r="2702" spans="1:5" x14ac:dyDescent="0.3">
      <c r="A2702" s="1">
        <v>39717</v>
      </c>
      <c r="B2702">
        <v>1.871893330750104</v>
      </c>
      <c r="C2702" s="5"/>
      <c r="E2702">
        <f t="shared" si="7"/>
        <v>1.5748681361893477</v>
      </c>
    </row>
    <row r="2703" spans="1:5" x14ac:dyDescent="0.3">
      <c r="A2703" s="1">
        <v>39720</v>
      </c>
      <c r="B2703">
        <v>2.267271772045603</v>
      </c>
      <c r="C2703" s="5"/>
      <c r="E2703">
        <f t="shared" si="7"/>
        <v>1.9702465774848466</v>
      </c>
    </row>
    <row r="2704" spans="1:5" x14ac:dyDescent="0.3">
      <c r="A2704" s="1">
        <v>39721</v>
      </c>
      <c r="B2704">
        <v>2.3201199730555899</v>
      </c>
      <c r="C2704" s="5"/>
      <c r="E2704">
        <f t="shared" si="7"/>
        <v>2.0230947784948334</v>
      </c>
    </row>
    <row r="2705" spans="1:5" x14ac:dyDescent="0.3">
      <c r="A2705" s="1">
        <v>39722</v>
      </c>
      <c r="B2705">
        <v>2.3525348275401212</v>
      </c>
      <c r="C2705" s="5"/>
      <c r="E2705">
        <f t="shared" si="7"/>
        <v>2.0555096329793647</v>
      </c>
    </row>
    <row r="2706" spans="1:5" x14ac:dyDescent="0.3">
      <c r="A2706" s="1">
        <v>39723</v>
      </c>
      <c r="B2706">
        <v>2.5936599596638481</v>
      </c>
      <c r="C2706" s="5"/>
      <c r="E2706">
        <f t="shared" si="7"/>
        <v>2.2966347651030916</v>
      </c>
    </row>
    <row r="2707" spans="1:5" x14ac:dyDescent="0.3">
      <c r="A2707" s="1">
        <v>39724</v>
      </c>
      <c r="B2707">
        <v>2.5078229411313488</v>
      </c>
      <c r="C2707" s="5"/>
      <c r="E2707">
        <f t="shared" si="7"/>
        <v>2.2107977465705924</v>
      </c>
    </row>
    <row r="2708" spans="1:5" x14ac:dyDescent="0.3">
      <c r="A2708" s="1">
        <v>39727</v>
      </c>
      <c r="B2708">
        <v>3.067881184936196</v>
      </c>
      <c r="C2708" s="5"/>
      <c r="E2708">
        <f t="shared" si="7"/>
        <v>2.7708559903754395</v>
      </c>
    </row>
    <row r="2709" spans="1:5" x14ac:dyDescent="0.3">
      <c r="A2709" s="1">
        <v>39728</v>
      </c>
      <c r="B2709">
        <v>3.1292836470388292</v>
      </c>
      <c r="C2709" s="5"/>
      <c r="E2709">
        <f t="shared" si="7"/>
        <v>2.8322584524780727</v>
      </c>
    </row>
    <row r="2710" spans="1:5" x14ac:dyDescent="0.3">
      <c r="A2710" s="1">
        <v>39729</v>
      </c>
      <c r="B2710">
        <v>3.4845321730074148</v>
      </c>
      <c r="C2710" s="5"/>
      <c r="E2710">
        <f t="shared" si="7"/>
        <v>3.1875069784466583</v>
      </c>
    </row>
    <row r="2711" spans="1:5" x14ac:dyDescent="0.3">
      <c r="A2711" s="1">
        <v>39730</v>
      </c>
      <c r="B2711">
        <v>3.415625820378942</v>
      </c>
      <c r="C2711" s="5"/>
      <c r="E2711">
        <f t="shared" si="7"/>
        <v>3.1186006258181855</v>
      </c>
    </row>
    <row r="2712" spans="1:5" x14ac:dyDescent="0.3">
      <c r="A2712" s="1">
        <v>39731</v>
      </c>
      <c r="B2712">
        <v>3.9905038990357822</v>
      </c>
      <c r="C2712" s="5"/>
      <c r="E2712">
        <f t="shared" si="7"/>
        <v>3.6934787044750257</v>
      </c>
    </row>
    <row r="2713" spans="1:5" x14ac:dyDescent="0.3">
      <c r="A2713" s="1">
        <v>39734</v>
      </c>
      <c r="B2713">
        <v>3.671918361835937</v>
      </c>
      <c r="C2713" s="5"/>
      <c r="E2713">
        <f t="shared" si="7"/>
        <v>3.3748931672751805</v>
      </c>
    </row>
    <row r="2714" spans="1:5" x14ac:dyDescent="0.3">
      <c r="A2714" s="1">
        <v>39735</v>
      </c>
      <c r="B2714">
        <v>3.285485474999482</v>
      </c>
      <c r="C2714" s="5"/>
      <c r="E2714">
        <f t="shared" si="7"/>
        <v>2.9884602804387255</v>
      </c>
    </row>
    <row r="2715" spans="1:5" x14ac:dyDescent="0.3">
      <c r="A2715" s="1">
        <v>39736</v>
      </c>
      <c r="B2715">
        <v>3.4346891924396128</v>
      </c>
      <c r="C2715" s="5"/>
      <c r="E2715">
        <f t="shared" si="7"/>
        <v>3.1376639978788563</v>
      </c>
    </row>
    <row r="2716" spans="1:5" x14ac:dyDescent="0.3">
      <c r="A2716" s="1">
        <v>39737</v>
      </c>
      <c r="B2716">
        <v>3.7899216384360028</v>
      </c>
      <c r="C2716" s="5"/>
      <c r="E2716">
        <f t="shared" si="7"/>
        <v>3.4928964438752463</v>
      </c>
    </row>
    <row r="2717" spans="1:5" x14ac:dyDescent="0.3">
      <c r="A2717" s="1">
        <v>39738</v>
      </c>
      <c r="B2717">
        <v>3.564698085853367</v>
      </c>
      <c r="C2717" s="5"/>
      <c r="E2717">
        <f t="shared" si="7"/>
        <v>3.2676728912926105</v>
      </c>
    </row>
    <row r="2718" spans="1:5" x14ac:dyDescent="0.3">
      <c r="A2718" s="1">
        <v>39741</v>
      </c>
      <c r="B2718">
        <v>3.185742222019103</v>
      </c>
      <c r="C2718" s="5"/>
      <c r="E2718">
        <f t="shared" si="7"/>
        <v>2.8887170274583465</v>
      </c>
    </row>
    <row r="2719" spans="1:5" x14ac:dyDescent="0.3">
      <c r="A2719" s="1">
        <v>39742</v>
      </c>
      <c r="B2719">
        <v>3.3087580590013519</v>
      </c>
      <c r="C2719" s="5"/>
      <c r="E2719">
        <f t="shared" si="7"/>
        <v>3.0117328644405954</v>
      </c>
    </row>
    <row r="2720" spans="1:5" x14ac:dyDescent="0.3">
      <c r="A2720" s="1">
        <v>39743</v>
      </c>
      <c r="B2720">
        <v>3.805787899963915</v>
      </c>
      <c r="C2720" s="5"/>
      <c r="E2720">
        <f t="shared" si="7"/>
        <v>3.5087627054031585</v>
      </c>
    </row>
    <row r="2721" spans="1:5" x14ac:dyDescent="0.3">
      <c r="A2721" s="1">
        <v>39744</v>
      </c>
      <c r="B2721">
        <v>3.8798113495854061</v>
      </c>
      <c r="C2721" s="5"/>
      <c r="E2721">
        <f t="shared" si="7"/>
        <v>3.5827861550246496</v>
      </c>
    </row>
    <row r="2722" spans="1:5" x14ac:dyDescent="0.3">
      <c r="A2722" s="1">
        <v>39745</v>
      </c>
      <c r="B2722">
        <v>4.2447445407780693</v>
      </c>
      <c r="C2722" s="5"/>
      <c r="E2722">
        <f t="shared" si="7"/>
        <v>3.9477193462173128</v>
      </c>
    </row>
    <row r="2723" spans="1:5" x14ac:dyDescent="0.3">
      <c r="A2723" s="1">
        <v>39748</v>
      </c>
      <c r="B2723">
        <v>4.4305386566563154</v>
      </c>
      <c r="C2723" s="5"/>
      <c r="E2723">
        <f t="shared" si="7"/>
        <v>4.1335134620955589</v>
      </c>
    </row>
    <row r="2724" spans="1:5" x14ac:dyDescent="0.3">
      <c r="A2724" s="1">
        <v>39749</v>
      </c>
      <c r="B2724">
        <v>4.1758236444654617</v>
      </c>
      <c r="C2724" s="5"/>
      <c r="E2724">
        <f t="shared" si="7"/>
        <v>3.8787984499047052</v>
      </c>
    </row>
    <row r="2725" spans="1:5" x14ac:dyDescent="0.3">
      <c r="A2725" s="1">
        <v>39750</v>
      </c>
      <c r="B2725">
        <v>4.1114444875062768</v>
      </c>
      <c r="C2725" s="5"/>
      <c r="E2725">
        <f t="shared" si="7"/>
        <v>3.8144192929455203</v>
      </c>
    </row>
    <row r="2726" spans="1:5" x14ac:dyDescent="0.3">
      <c r="A2726" s="1">
        <v>39751</v>
      </c>
      <c r="B2726">
        <v>4.1048218462552892</v>
      </c>
      <c r="C2726" s="5"/>
      <c r="E2726">
        <f t="shared" si="7"/>
        <v>3.8077966516945327</v>
      </c>
    </row>
    <row r="2727" spans="1:5" x14ac:dyDescent="0.3">
      <c r="A2727" s="1">
        <v>39752</v>
      </c>
      <c r="B2727">
        <v>4.0165522528797277</v>
      </c>
      <c r="C2727" s="5"/>
      <c r="E2727">
        <f t="shared" si="7"/>
        <v>3.7195270583189712</v>
      </c>
    </row>
    <row r="2728" spans="1:5" x14ac:dyDescent="0.3">
      <c r="A2728" s="1">
        <v>39755</v>
      </c>
      <c r="B2728">
        <v>3.820012465261549</v>
      </c>
      <c r="C2728" s="5"/>
      <c r="E2728">
        <f t="shared" si="7"/>
        <v>3.5229872707007925</v>
      </c>
    </row>
    <row r="2729" spans="1:5" x14ac:dyDescent="0.3">
      <c r="A2729" s="1">
        <v>39756</v>
      </c>
      <c r="B2729">
        <v>3.4977961909757669</v>
      </c>
      <c r="C2729" s="5"/>
      <c r="E2729">
        <f t="shared" si="7"/>
        <v>3.2007709964150104</v>
      </c>
    </row>
    <row r="2730" spans="1:5" x14ac:dyDescent="0.3">
      <c r="A2730" s="1">
        <v>39757</v>
      </c>
      <c r="B2730">
        <v>3.493712953762905</v>
      </c>
      <c r="C2730" s="5"/>
      <c r="E2730">
        <f t="shared" si="7"/>
        <v>3.1966877592021485</v>
      </c>
    </row>
    <row r="2731" spans="1:5" x14ac:dyDescent="0.3">
      <c r="A2731" s="1">
        <v>39758</v>
      </c>
      <c r="B2731">
        <v>3.7719281833308251</v>
      </c>
      <c r="C2731" s="5"/>
      <c r="E2731">
        <f t="shared" si="7"/>
        <v>3.4749029887700686</v>
      </c>
    </row>
    <row r="2732" spans="1:5" x14ac:dyDescent="0.3">
      <c r="A2732" s="1">
        <v>39759</v>
      </c>
      <c r="B2732">
        <v>3.6336358657061409</v>
      </c>
      <c r="C2732" s="5"/>
      <c r="E2732">
        <f t="shared" si="7"/>
        <v>3.3366106711453845</v>
      </c>
    </row>
    <row r="2733" spans="1:5" x14ac:dyDescent="0.3">
      <c r="A2733" s="1">
        <v>39762</v>
      </c>
      <c r="B2733">
        <v>3.5637241478621928</v>
      </c>
      <c r="C2733" s="5"/>
      <c r="E2733">
        <f t="shared" si="7"/>
        <v>3.2666989533014363</v>
      </c>
    </row>
    <row r="2734" spans="1:5" x14ac:dyDescent="0.3">
      <c r="A2734" s="1">
        <v>39763</v>
      </c>
      <c r="B2734">
        <v>3.7080428764437352</v>
      </c>
      <c r="C2734" s="5"/>
      <c r="E2734">
        <f t="shared" si="7"/>
        <v>3.4110176818829787</v>
      </c>
    </row>
    <row r="2735" spans="1:5" x14ac:dyDescent="0.3">
      <c r="A2735" s="1">
        <v>39764</v>
      </c>
      <c r="B2735">
        <v>3.8449146076773379</v>
      </c>
      <c r="C2735" s="5"/>
      <c r="E2735">
        <f t="shared" si="7"/>
        <v>3.5478894131165815</v>
      </c>
    </row>
    <row r="2736" spans="1:5" x14ac:dyDescent="0.3">
      <c r="A2736" s="1">
        <v>39765</v>
      </c>
      <c r="B2736">
        <v>3.8198697306563472</v>
      </c>
      <c r="C2736" s="5"/>
      <c r="E2736">
        <f t="shared" si="7"/>
        <v>3.5228445360955907</v>
      </c>
    </row>
    <row r="2737" spans="1:5" x14ac:dyDescent="0.3">
      <c r="A2737" s="1">
        <v>39766</v>
      </c>
      <c r="B2737">
        <v>3.8231551056258128</v>
      </c>
      <c r="C2737" s="5"/>
      <c r="E2737">
        <f t="shared" si="7"/>
        <v>3.5261299110650564</v>
      </c>
    </row>
    <row r="2738" spans="1:5" x14ac:dyDescent="0.3">
      <c r="A2738" s="1">
        <v>39769</v>
      </c>
      <c r="B2738">
        <v>3.852778767332643</v>
      </c>
      <c r="C2738" s="5"/>
      <c r="E2738">
        <f t="shared" si="7"/>
        <v>3.5557535727718865</v>
      </c>
    </row>
    <row r="2739" spans="1:5" x14ac:dyDescent="0.3">
      <c r="A2739" s="1">
        <v>39770</v>
      </c>
      <c r="B2739">
        <v>3.7589554859039089</v>
      </c>
      <c r="C2739" s="5"/>
      <c r="E2739">
        <f t="shared" si="7"/>
        <v>3.4619302913431524</v>
      </c>
    </row>
    <row r="2740" spans="1:5" x14ac:dyDescent="0.3">
      <c r="A2740" s="1">
        <v>39771</v>
      </c>
      <c r="B2740">
        <v>3.84609592862618</v>
      </c>
      <c r="C2740" s="5"/>
      <c r="E2740">
        <f t="shared" si="7"/>
        <v>3.5490707340654235</v>
      </c>
    </row>
    <row r="2741" spans="1:5" x14ac:dyDescent="0.3">
      <c r="A2741" s="1">
        <v>39772</v>
      </c>
      <c r="B2741">
        <v>4.0179280331913327</v>
      </c>
      <c r="C2741" s="5"/>
      <c r="E2741">
        <f t="shared" si="7"/>
        <v>3.7209028386305762</v>
      </c>
    </row>
    <row r="2742" spans="1:5" x14ac:dyDescent="0.3">
      <c r="A2742" s="1">
        <v>39773</v>
      </c>
      <c r="B2742">
        <v>4.0112829734026576</v>
      </c>
      <c r="C2742" s="5"/>
      <c r="E2742">
        <f t="shared" si="7"/>
        <v>3.7142577788419011</v>
      </c>
    </row>
    <row r="2743" spans="1:5" x14ac:dyDescent="0.3">
      <c r="A2743" s="1">
        <v>39776</v>
      </c>
      <c r="B2743">
        <v>3.8624379918316332</v>
      </c>
      <c r="C2743" s="5"/>
      <c r="E2743">
        <f t="shared" si="7"/>
        <v>3.5654127972708767</v>
      </c>
    </row>
    <row r="2744" spans="1:5" x14ac:dyDescent="0.3">
      <c r="A2744" s="1">
        <v>39777</v>
      </c>
      <c r="B2744">
        <v>3.81202528565451</v>
      </c>
      <c r="C2744" s="5"/>
      <c r="E2744">
        <f t="shared" si="7"/>
        <v>3.5150000910937536</v>
      </c>
    </row>
    <row r="2745" spans="1:5" x14ac:dyDescent="0.3">
      <c r="A2745" s="1">
        <v>39778</v>
      </c>
      <c r="B2745">
        <v>3.7362772699620179</v>
      </c>
      <c r="C2745" s="5"/>
      <c r="E2745">
        <f t="shared" ref="E2745:E2808" si="8">B2745-$E$2231</f>
        <v>3.4392520754012614</v>
      </c>
    </row>
    <row r="2746" spans="1:5" x14ac:dyDescent="0.3">
      <c r="A2746" s="1">
        <v>39780</v>
      </c>
      <c r="B2746">
        <v>3.5940328662758678</v>
      </c>
      <c r="C2746" s="5"/>
      <c r="E2746">
        <f t="shared" si="8"/>
        <v>3.2970076717151113</v>
      </c>
    </row>
    <row r="2747" spans="1:5" x14ac:dyDescent="0.3">
      <c r="A2747" s="1">
        <v>39783</v>
      </c>
      <c r="B2747">
        <v>3.8092510323087478</v>
      </c>
      <c r="C2747" s="5"/>
      <c r="E2747">
        <f t="shared" si="8"/>
        <v>3.5122258377479914</v>
      </c>
    </row>
    <row r="2748" spans="1:5" x14ac:dyDescent="0.3">
      <c r="A2748" s="1">
        <v>39784</v>
      </c>
      <c r="B2748">
        <v>3.8055178555666269</v>
      </c>
      <c r="C2748" s="5"/>
      <c r="E2748">
        <f t="shared" si="8"/>
        <v>3.5084926610058704</v>
      </c>
    </row>
    <row r="2749" spans="1:5" x14ac:dyDescent="0.3">
      <c r="A2749" s="1">
        <v>39785</v>
      </c>
      <c r="B2749">
        <v>3.7569321356101368</v>
      </c>
      <c r="C2749" s="5"/>
      <c r="E2749">
        <f t="shared" si="8"/>
        <v>3.4599069410493803</v>
      </c>
    </row>
    <row r="2750" spans="1:5" x14ac:dyDescent="0.3">
      <c r="A2750" s="1">
        <v>39786</v>
      </c>
      <c r="B2750">
        <v>3.6906200887772709</v>
      </c>
      <c r="C2750" s="5"/>
      <c r="E2750">
        <f t="shared" si="8"/>
        <v>3.3935948942165144</v>
      </c>
    </row>
    <row r="2751" spans="1:5" x14ac:dyDescent="0.3">
      <c r="A2751" s="1">
        <v>39787</v>
      </c>
      <c r="B2751">
        <v>3.6012629936786769</v>
      </c>
      <c r="C2751" s="5"/>
      <c r="E2751">
        <f t="shared" si="8"/>
        <v>3.3042377991179204</v>
      </c>
    </row>
    <row r="2752" spans="1:5" x14ac:dyDescent="0.3">
      <c r="A2752" s="1">
        <v>39790</v>
      </c>
      <c r="B2752">
        <v>3.5127756417225329</v>
      </c>
      <c r="C2752" s="5"/>
      <c r="E2752">
        <f t="shared" si="8"/>
        <v>3.2157504471617764</v>
      </c>
    </row>
    <row r="2753" spans="1:5" x14ac:dyDescent="0.3">
      <c r="A2753" s="1">
        <v>39791</v>
      </c>
      <c r="B2753">
        <v>3.4453641753450381</v>
      </c>
      <c r="C2753" s="5"/>
      <c r="E2753">
        <f t="shared" si="8"/>
        <v>3.1483389807842816</v>
      </c>
    </row>
    <row r="2754" spans="1:5" x14ac:dyDescent="0.3">
      <c r="A2754" s="1">
        <v>39792</v>
      </c>
      <c r="B2754">
        <v>3.2511792257758541</v>
      </c>
      <c r="C2754" s="5"/>
      <c r="E2754">
        <f t="shared" si="8"/>
        <v>2.9541540312150976</v>
      </c>
    </row>
    <row r="2755" spans="1:5" x14ac:dyDescent="0.3">
      <c r="A2755" s="1">
        <v>39793</v>
      </c>
      <c r="B2755">
        <v>3.327168507599453</v>
      </c>
      <c r="C2755" s="5"/>
      <c r="E2755">
        <f t="shared" si="8"/>
        <v>3.0301433130386966</v>
      </c>
    </row>
    <row r="2756" spans="1:5" x14ac:dyDescent="0.3">
      <c r="A2756" s="1">
        <v>39794</v>
      </c>
      <c r="B2756">
        <v>3.494085266344725</v>
      </c>
      <c r="C2756" s="5"/>
      <c r="E2756">
        <f t="shared" si="8"/>
        <v>3.1970600717839686</v>
      </c>
    </row>
    <row r="2757" spans="1:5" x14ac:dyDescent="0.3">
      <c r="A2757" s="1">
        <v>39797</v>
      </c>
      <c r="B2757">
        <v>3.621575438927259</v>
      </c>
      <c r="C2757" s="5"/>
      <c r="E2757">
        <f t="shared" si="8"/>
        <v>3.3245502443665025</v>
      </c>
    </row>
    <row r="2758" spans="1:5" x14ac:dyDescent="0.3">
      <c r="A2758" s="1">
        <v>39798</v>
      </c>
      <c r="B2758">
        <v>3.583553280786774</v>
      </c>
      <c r="C2758" s="5"/>
      <c r="E2758">
        <f t="shared" si="8"/>
        <v>3.2865280862260176</v>
      </c>
    </row>
    <row r="2759" spans="1:5" x14ac:dyDescent="0.3">
      <c r="A2759" s="1">
        <v>39799</v>
      </c>
      <c r="B2759">
        <v>3.6666444131540179</v>
      </c>
      <c r="C2759" s="5"/>
      <c r="E2759">
        <f t="shared" si="8"/>
        <v>3.3696192185932614</v>
      </c>
    </row>
    <row r="2760" spans="1:5" x14ac:dyDescent="0.3">
      <c r="A2760" s="1">
        <v>39800</v>
      </c>
      <c r="B2760">
        <v>3.5825120482606398</v>
      </c>
      <c r="C2760" s="5"/>
      <c r="E2760">
        <f t="shared" si="8"/>
        <v>3.2854868536998834</v>
      </c>
    </row>
    <row r="2761" spans="1:5" x14ac:dyDescent="0.3">
      <c r="A2761" s="1">
        <v>39801</v>
      </c>
      <c r="B2761">
        <v>3.4261043813060579</v>
      </c>
      <c r="C2761" s="5"/>
      <c r="E2761">
        <f t="shared" si="8"/>
        <v>3.1290791867453014</v>
      </c>
    </row>
    <row r="2762" spans="1:5" x14ac:dyDescent="0.3">
      <c r="A2762" s="1">
        <v>39804</v>
      </c>
      <c r="B2762">
        <v>3.335663147085143</v>
      </c>
      <c r="C2762" s="5"/>
      <c r="E2762">
        <f t="shared" si="8"/>
        <v>3.0386379525243865</v>
      </c>
    </row>
    <row r="2763" spans="1:5" x14ac:dyDescent="0.3">
      <c r="A2763" s="1">
        <v>39805</v>
      </c>
      <c r="B2763">
        <v>3.2391299792410861</v>
      </c>
      <c r="C2763" s="5"/>
      <c r="E2763">
        <f t="shared" si="8"/>
        <v>2.9421047846803297</v>
      </c>
    </row>
    <row r="2764" spans="1:5" x14ac:dyDescent="0.3">
      <c r="A2764" s="1">
        <v>39806</v>
      </c>
      <c r="B2764">
        <v>3.2089793602534402</v>
      </c>
      <c r="C2764" s="5"/>
      <c r="E2764">
        <f t="shared" si="8"/>
        <v>2.9119541656926837</v>
      </c>
    </row>
    <row r="2765" spans="1:5" x14ac:dyDescent="0.3">
      <c r="A2765" s="1">
        <v>39808</v>
      </c>
      <c r="B2765">
        <v>3.1511216956288881</v>
      </c>
      <c r="C2765" s="5"/>
      <c r="E2765">
        <f t="shared" si="8"/>
        <v>2.8540965010681316</v>
      </c>
    </row>
    <row r="2766" spans="1:5" x14ac:dyDescent="0.3">
      <c r="A2766" s="1">
        <v>39811</v>
      </c>
      <c r="B2766">
        <v>3.2305083564134018</v>
      </c>
      <c r="C2766" s="5"/>
      <c r="E2766">
        <f t="shared" si="8"/>
        <v>2.9334831618526453</v>
      </c>
    </row>
    <row r="2767" spans="1:5" x14ac:dyDescent="0.3">
      <c r="A2767" s="1">
        <v>39812</v>
      </c>
      <c r="B2767">
        <v>3.2062793780495351</v>
      </c>
      <c r="C2767" s="5"/>
      <c r="E2767">
        <f t="shared" si="8"/>
        <v>2.9092541834887786</v>
      </c>
    </row>
    <row r="2768" spans="1:5" x14ac:dyDescent="0.3">
      <c r="A2768" s="1">
        <v>39813</v>
      </c>
      <c r="B2768">
        <v>3.1524888152219819</v>
      </c>
      <c r="C2768" s="5"/>
      <c r="E2768">
        <f t="shared" si="8"/>
        <v>2.8554636206612254</v>
      </c>
    </row>
    <row r="2769" spans="1:5" x14ac:dyDescent="0.3">
      <c r="A2769" s="1">
        <v>39815</v>
      </c>
      <c r="B2769">
        <v>3.1011285772936739</v>
      </c>
      <c r="C2769" s="5"/>
      <c r="E2769">
        <f t="shared" si="8"/>
        <v>2.8041033827329174</v>
      </c>
    </row>
    <row r="2770" spans="1:5" x14ac:dyDescent="0.3">
      <c r="A2770" s="1">
        <v>39818</v>
      </c>
      <c r="B2770">
        <v>3.0763709436399509</v>
      </c>
      <c r="C2770" s="5"/>
      <c r="E2770">
        <f t="shared" si="8"/>
        <v>2.7793457490791944</v>
      </c>
    </row>
    <row r="2771" spans="1:5" x14ac:dyDescent="0.3">
      <c r="A2771" s="1">
        <v>39819</v>
      </c>
      <c r="B2771">
        <v>2.9845981629046889</v>
      </c>
      <c r="C2771" s="5"/>
      <c r="E2771">
        <f t="shared" si="8"/>
        <v>2.6875729683439324</v>
      </c>
    </row>
    <row r="2772" spans="1:5" x14ac:dyDescent="0.3">
      <c r="A2772" s="1">
        <v>39820</v>
      </c>
      <c r="B2772">
        <v>2.9821391788997471</v>
      </c>
      <c r="C2772" s="5"/>
      <c r="E2772">
        <f t="shared" si="8"/>
        <v>2.6851139843389906</v>
      </c>
    </row>
    <row r="2773" spans="1:5" x14ac:dyDescent="0.3">
      <c r="A2773" s="1">
        <v>39821</v>
      </c>
      <c r="B2773">
        <v>2.9676869900845331</v>
      </c>
      <c r="C2773" s="5"/>
      <c r="E2773">
        <f t="shared" si="8"/>
        <v>2.6706617955237766</v>
      </c>
    </row>
    <row r="2774" spans="1:5" x14ac:dyDescent="0.3">
      <c r="A2774" s="1">
        <v>39822</v>
      </c>
      <c r="B2774">
        <v>2.902064925591318</v>
      </c>
      <c r="C2774" s="5"/>
      <c r="E2774">
        <f t="shared" si="8"/>
        <v>2.6050397310305615</v>
      </c>
    </row>
    <row r="2775" spans="1:5" x14ac:dyDescent="0.3">
      <c r="A2775" s="1">
        <v>39825</v>
      </c>
      <c r="B2775">
        <v>2.926367443981345</v>
      </c>
      <c r="C2775" s="5"/>
      <c r="E2775">
        <f t="shared" si="8"/>
        <v>2.6293422494205885</v>
      </c>
    </row>
    <row r="2776" spans="1:5" x14ac:dyDescent="0.3">
      <c r="A2776" s="1">
        <v>39826</v>
      </c>
      <c r="B2776">
        <v>2.9643053541791851</v>
      </c>
      <c r="C2776" s="5"/>
      <c r="E2776">
        <f t="shared" si="8"/>
        <v>2.6672801596184286</v>
      </c>
    </row>
    <row r="2777" spans="1:5" x14ac:dyDescent="0.3">
      <c r="A2777" s="1">
        <v>39827</v>
      </c>
      <c r="B2777">
        <v>3.0842164203182589</v>
      </c>
      <c r="C2777" s="5"/>
      <c r="E2777">
        <f t="shared" si="8"/>
        <v>2.7871912257575024</v>
      </c>
    </row>
    <row r="2778" spans="1:5" x14ac:dyDescent="0.3">
      <c r="A2778" s="1">
        <v>39828</v>
      </c>
      <c r="B2778">
        <v>3.1299553757202609</v>
      </c>
      <c r="C2778" s="5"/>
      <c r="E2778">
        <f t="shared" si="8"/>
        <v>2.8329301811595045</v>
      </c>
    </row>
    <row r="2779" spans="1:5" x14ac:dyDescent="0.3">
      <c r="A2779" s="1">
        <v>39829</v>
      </c>
      <c r="B2779">
        <v>2.9413824514875571</v>
      </c>
      <c r="C2779" s="5"/>
      <c r="E2779">
        <f t="shared" si="8"/>
        <v>2.6443572569268006</v>
      </c>
    </row>
    <row r="2780" spans="1:5" x14ac:dyDescent="0.3">
      <c r="A2780" s="1">
        <v>39833</v>
      </c>
      <c r="B2780">
        <v>3.2444225971505749</v>
      </c>
      <c r="C2780" s="5"/>
      <c r="E2780">
        <f t="shared" si="8"/>
        <v>2.9473974025898184</v>
      </c>
    </row>
    <row r="2781" spans="1:5" x14ac:dyDescent="0.3">
      <c r="A2781" s="1">
        <v>39834</v>
      </c>
      <c r="B2781">
        <v>3.1776177775679342</v>
      </c>
      <c r="C2781" s="5"/>
      <c r="E2781">
        <f t="shared" si="8"/>
        <v>2.8805925830071777</v>
      </c>
    </row>
    <row r="2782" spans="1:5" x14ac:dyDescent="0.3">
      <c r="A2782" s="1">
        <v>39835</v>
      </c>
      <c r="B2782">
        <v>3.0884734365048478</v>
      </c>
      <c r="C2782" s="5"/>
      <c r="E2782">
        <f t="shared" si="8"/>
        <v>2.7914482419440914</v>
      </c>
    </row>
    <row r="2783" spans="1:5" x14ac:dyDescent="0.3">
      <c r="A2783" s="1">
        <v>39836</v>
      </c>
      <c r="B2783">
        <v>3.1050237658979372</v>
      </c>
      <c r="C2783" s="5"/>
      <c r="E2783">
        <f t="shared" si="8"/>
        <v>2.8079985713371807</v>
      </c>
    </row>
    <row r="2784" spans="1:5" x14ac:dyDescent="0.3">
      <c r="A2784" s="1">
        <v>39839</v>
      </c>
      <c r="B2784">
        <v>3.0802218450758052</v>
      </c>
      <c r="C2784" s="5"/>
      <c r="E2784">
        <f t="shared" si="8"/>
        <v>2.7831966505150487</v>
      </c>
    </row>
    <row r="2785" spans="1:5" x14ac:dyDescent="0.3">
      <c r="A2785" s="1">
        <v>39840</v>
      </c>
      <c r="B2785">
        <v>2.9555715041200599</v>
      </c>
      <c r="C2785" s="5"/>
      <c r="E2785">
        <f t="shared" si="8"/>
        <v>2.6585463095593034</v>
      </c>
    </row>
    <row r="2786" spans="1:5" x14ac:dyDescent="0.3">
      <c r="A2786" s="1">
        <v>39841</v>
      </c>
      <c r="B2786">
        <v>2.8096123352427318</v>
      </c>
      <c r="C2786" s="5"/>
      <c r="E2786">
        <f t="shared" si="8"/>
        <v>2.5125871406819753</v>
      </c>
    </row>
    <row r="2787" spans="1:5" x14ac:dyDescent="0.3">
      <c r="A2787" s="1">
        <v>39842</v>
      </c>
      <c r="B2787">
        <v>2.8013836406235941</v>
      </c>
      <c r="C2787" s="5"/>
      <c r="E2787">
        <f t="shared" si="8"/>
        <v>2.5043584460628376</v>
      </c>
    </row>
    <row r="2788" spans="1:5" x14ac:dyDescent="0.3">
      <c r="A2788" s="1">
        <v>39843</v>
      </c>
      <c r="B2788">
        <v>2.8318514880889452</v>
      </c>
      <c r="C2788" s="5"/>
      <c r="E2788">
        <f t="shared" si="8"/>
        <v>2.5348262935281887</v>
      </c>
    </row>
    <row r="2789" spans="1:5" x14ac:dyDescent="0.3">
      <c r="A2789" s="1">
        <v>39846</v>
      </c>
      <c r="B2789">
        <v>2.898832601190092</v>
      </c>
      <c r="C2789" s="5"/>
      <c r="E2789">
        <f t="shared" si="8"/>
        <v>2.6018074066293355</v>
      </c>
    </row>
    <row r="2790" spans="1:5" x14ac:dyDescent="0.3">
      <c r="A2790" s="1">
        <v>39847</v>
      </c>
      <c r="B2790">
        <v>2.8203425189782259</v>
      </c>
      <c r="C2790" s="5"/>
      <c r="E2790">
        <f t="shared" si="8"/>
        <v>2.5233173244174694</v>
      </c>
    </row>
    <row r="2791" spans="1:5" x14ac:dyDescent="0.3">
      <c r="A2791" s="1">
        <v>39848</v>
      </c>
      <c r="B2791">
        <v>2.7235181523097372</v>
      </c>
      <c r="C2791" s="5"/>
      <c r="E2791">
        <f t="shared" si="8"/>
        <v>2.4264929577489807</v>
      </c>
    </row>
    <row r="2792" spans="1:5" x14ac:dyDescent="0.3">
      <c r="A2792" s="1">
        <v>39849</v>
      </c>
      <c r="B2792">
        <v>2.6554854686053151</v>
      </c>
      <c r="C2792" s="5"/>
      <c r="E2792">
        <f t="shared" si="8"/>
        <v>2.3584602740445586</v>
      </c>
    </row>
    <row r="2793" spans="1:5" x14ac:dyDescent="0.3">
      <c r="A2793" s="1">
        <v>39850</v>
      </c>
      <c r="B2793">
        <v>2.5365175048104809</v>
      </c>
      <c r="C2793" s="5"/>
      <c r="E2793">
        <f t="shared" si="8"/>
        <v>2.2394923102497244</v>
      </c>
    </row>
    <row r="2794" spans="1:5" x14ac:dyDescent="0.3">
      <c r="A2794" s="1">
        <v>39853</v>
      </c>
      <c r="B2794">
        <v>2.5601298157275671</v>
      </c>
      <c r="C2794" s="5"/>
      <c r="E2794">
        <f t="shared" si="8"/>
        <v>2.2631046211668107</v>
      </c>
    </row>
    <row r="2795" spans="1:5" x14ac:dyDescent="0.3">
      <c r="A2795" s="1">
        <v>39854</v>
      </c>
      <c r="B2795">
        <v>2.673415660322676</v>
      </c>
      <c r="C2795" s="5"/>
      <c r="E2795">
        <f t="shared" si="8"/>
        <v>2.3763904657619195</v>
      </c>
    </row>
    <row r="2796" spans="1:5" x14ac:dyDescent="0.3">
      <c r="A2796" s="1">
        <v>39855</v>
      </c>
      <c r="B2796">
        <v>2.6558084908694002</v>
      </c>
      <c r="C2796" s="5"/>
      <c r="E2796">
        <f t="shared" si="8"/>
        <v>2.3587832963086437</v>
      </c>
    </row>
    <row r="2797" spans="1:5" x14ac:dyDescent="0.3">
      <c r="A2797" s="1">
        <v>39856</v>
      </c>
      <c r="B2797">
        <v>2.6466519509710991</v>
      </c>
      <c r="C2797" s="5"/>
      <c r="E2797">
        <f t="shared" si="8"/>
        <v>2.3496267564103426</v>
      </c>
    </row>
    <row r="2798" spans="1:5" x14ac:dyDescent="0.3">
      <c r="A2798" s="1">
        <v>39857</v>
      </c>
      <c r="B2798">
        <v>2.5597338433204828</v>
      </c>
      <c r="C2798" s="5"/>
      <c r="E2798">
        <f t="shared" si="8"/>
        <v>2.2627086487597263</v>
      </c>
    </row>
    <row r="2799" spans="1:5" x14ac:dyDescent="0.3">
      <c r="A2799" s="1">
        <v>39861</v>
      </c>
      <c r="B2799">
        <v>2.7662179056609859</v>
      </c>
      <c r="C2799" s="5"/>
      <c r="E2799">
        <f t="shared" si="8"/>
        <v>2.4691927111002294</v>
      </c>
    </row>
    <row r="2800" spans="1:5" x14ac:dyDescent="0.3">
      <c r="A2800" s="1">
        <v>39862</v>
      </c>
      <c r="B2800">
        <v>2.709867119811221</v>
      </c>
      <c r="C2800" s="5"/>
      <c r="E2800">
        <f t="shared" si="8"/>
        <v>2.4128419252504645</v>
      </c>
    </row>
    <row r="2801" spans="1:5" x14ac:dyDescent="0.3">
      <c r="A2801" s="1">
        <v>39863</v>
      </c>
      <c r="B2801">
        <v>2.5979428054220111</v>
      </c>
      <c r="C2801" s="5"/>
      <c r="E2801">
        <f t="shared" si="8"/>
        <v>2.3009176108612546</v>
      </c>
    </row>
    <row r="2802" spans="1:5" x14ac:dyDescent="0.3">
      <c r="A2802" s="1">
        <v>39864</v>
      </c>
      <c r="B2802">
        <v>2.6560497264512222</v>
      </c>
      <c r="C2802" s="5"/>
      <c r="E2802">
        <f t="shared" si="8"/>
        <v>2.3590245318904657</v>
      </c>
    </row>
    <row r="2803" spans="1:5" x14ac:dyDescent="0.3">
      <c r="A2803" s="1">
        <v>39867</v>
      </c>
      <c r="B2803">
        <v>2.7673172814392819</v>
      </c>
      <c r="C2803" s="5"/>
      <c r="E2803">
        <f t="shared" si="8"/>
        <v>2.4702920868785254</v>
      </c>
    </row>
    <row r="2804" spans="1:5" x14ac:dyDescent="0.3">
      <c r="A2804" s="1">
        <v>39868</v>
      </c>
      <c r="B2804">
        <v>2.6943289098710128</v>
      </c>
      <c r="C2804" s="5"/>
      <c r="E2804">
        <f t="shared" si="8"/>
        <v>2.3973037153102563</v>
      </c>
    </row>
    <row r="2805" spans="1:5" x14ac:dyDescent="0.3">
      <c r="A2805" s="1">
        <v>39869</v>
      </c>
      <c r="B2805">
        <v>2.614585614699378</v>
      </c>
      <c r="C2805" s="5"/>
      <c r="E2805">
        <f t="shared" si="8"/>
        <v>2.3175604201386215</v>
      </c>
    </row>
    <row r="2806" spans="1:5" x14ac:dyDescent="0.3">
      <c r="A2806" s="1">
        <v>39870</v>
      </c>
      <c r="B2806">
        <v>2.521399497208979</v>
      </c>
      <c r="C2806" s="5"/>
      <c r="E2806">
        <f t="shared" si="8"/>
        <v>2.2243743026482226</v>
      </c>
    </row>
    <row r="2807" spans="1:5" x14ac:dyDescent="0.3">
      <c r="A2807" s="1">
        <v>39871</v>
      </c>
      <c r="B2807">
        <v>2.538319404131947</v>
      </c>
      <c r="C2807" s="5"/>
      <c r="E2807">
        <f t="shared" si="8"/>
        <v>2.2412942095711905</v>
      </c>
    </row>
    <row r="2808" spans="1:5" x14ac:dyDescent="0.3">
      <c r="A2808" s="1">
        <v>39874</v>
      </c>
      <c r="B2808">
        <v>2.697946232331943</v>
      </c>
      <c r="C2808" s="5"/>
      <c r="E2808">
        <f t="shared" si="8"/>
        <v>2.4009210377711865</v>
      </c>
    </row>
    <row r="2809" spans="1:5" x14ac:dyDescent="0.3">
      <c r="A2809" s="1">
        <v>39875</v>
      </c>
      <c r="B2809">
        <v>2.677030110876208</v>
      </c>
      <c r="C2809" s="5"/>
      <c r="E2809">
        <f t="shared" ref="E2809:E2872" si="9">B2809-$E$2231</f>
        <v>2.3800049163154515</v>
      </c>
    </row>
    <row r="2810" spans="1:5" x14ac:dyDescent="0.3">
      <c r="A2810" s="1">
        <v>39876</v>
      </c>
      <c r="B2810">
        <v>2.5252192630859929</v>
      </c>
      <c r="C2810" s="5"/>
      <c r="E2810">
        <f t="shared" si="9"/>
        <v>2.2281940685252364</v>
      </c>
    </row>
    <row r="2811" spans="1:5" x14ac:dyDescent="0.3">
      <c r="A2811" s="1">
        <v>39877</v>
      </c>
      <c r="B2811">
        <v>2.5632268571119412</v>
      </c>
      <c r="C2811" s="5"/>
      <c r="E2811">
        <f t="shared" si="9"/>
        <v>2.2662016625511847</v>
      </c>
    </row>
    <row r="2812" spans="1:5" x14ac:dyDescent="0.3">
      <c r="A2812" s="1">
        <v>39878</v>
      </c>
      <c r="B2812">
        <v>2.5695144739122702</v>
      </c>
      <c r="C2812" s="5"/>
      <c r="E2812">
        <f t="shared" si="9"/>
        <v>2.2724892793515137</v>
      </c>
    </row>
    <row r="2813" spans="1:5" x14ac:dyDescent="0.3">
      <c r="A2813" s="1">
        <v>39881</v>
      </c>
      <c r="B2813">
        <v>2.5580339742169338</v>
      </c>
      <c r="C2813" s="5"/>
      <c r="E2813">
        <f t="shared" si="9"/>
        <v>2.2610087796561773</v>
      </c>
    </row>
    <row r="2814" spans="1:5" x14ac:dyDescent="0.3">
      <c r="A2814" s="1">
        <v>39882</v>
      </c>
      <c r="B2814">
        <v>2.465697667617476</v>
      </c>
      <c r="C2814" s="5"/>
      <c r="E2814">
        <f t="shared" si="9"/>
        <v>2.1686724730567195</v>
      </c>
    </row>
    <row r="2815" spans="1:5" x14ac:dyDescent="0.3">
      <c r="A2815" s="1">
        <v>39883</v>
      </c>
      <c r="B2815">
        <v>2.4377741947350402</v>
      </c>
      <c r="C2815" s="5"/>
      <c r="E2815">
        <f t="shared" si="9"/>
        <v>2.1407490001742837</v>
      </c>
    </row>
    <row r="2816" spans="1:5" x14ac:dyDescent="0.3">
      <c r="A2816" s="1">
        <v>39884</v>
      </c>
      <c r="B2816">
        <v>2.45758003890912</v>
      </c>
      <c r="C2816" s="5"/>
      <c r="E2816">
        <f t="shared" si="9"/>
        <v>2.1605548443483635</v>
      </c>
    </row>
    <row r="2817" spans="1:5" x14ac:dyDescent="0.3">
      <c r="A2817" s="1">
        <v>39885</v>
      </c>
      <c r="B2817">
        <v>2.436339993892179</v>
      </c>
      <c r="C2817" s="5"/>
      <c r="E2817">
        <f t="shared" si="9"/>
        <v>2.1393147993314225</v>
      </c>
    </row>
    <row r="2818" spans="1:5" x14ac:dyDescent="0.3">
      <c r="A2818" s="1">
        <v>39888</v>
      </c>
      <c r="B2818">
        <v>2.4257902998532641</v>
      </c>
      <c r="C2818" s="5"/>
      <c r="E2818">
        <f t="shared" si="9"/>
        <v>2.1287651052925076</v>
      </c>
    </row>
    <row r="2819" spans="1:5" x14ac:dyDescent="0.3">
      <c r="A2819" s="1">
        <v>39889</v>
      </c>
      <c r="B2819">
        <v>2.3495059973529409</v>
      </c>
      <c r="C2819" s="5"/>
      <c r="E2819">
        <f t="shared" si="9"/>
        <v>2.0524808027921844</v>
      </c>
    </row>
    <row r="2820" spans="1:5" x14ac:dyDescent="0.3">
      <c r="A2820" s="1">
        <v>39890</v>
      </c>
      <c r="B2820">
        <v>2.4414265757100488</v>
      </c>
      <c r="C2820" s="5"/>
      <c r="E2820">
        <f t="shared" si="9"/>
        <v>2.1444013811492924</v>
      </c>
    </row>
    <row r="2821" spans="1:5" x14ac:dyDescent="0.3">
      <c r="A2821" s="1">
        <v>39891</v>
      </c>
      <c r="B2821">
        <v>2.5272430719364851</v>
      </c>
      <c r="C2821" s="5"/>
      <c r="E2821">
        <f t="shared" si="9"/>
        <v>2.2302178773757286</v>
      </c>
    </row>
    <row r="2822" spans="1:5" x14ac:dyDescent="0.3">
      <c r="A2822" s="1">
        <v>39892</v>
      </c>
      <c r="B2822">
        <v>2.5084817827895858</v>
      </c>
      <c r="C2822" s="5"/>
      <c r="E2822">
        <f t="shared" si="9"/>
        <v>2.2114565882288293</v>
      </c>
    </row>
    <row r="2823" spans="1:5" x14ac:dyDescent="0.3">
      <c r="A2823" s="1">
        <v>39895</v>
      </c>
      <c r="B2823">
        <v>2.4515260084938491</v>
      </c>
      <c r="C2823" s="5"/>
      <c r="E2823">
        <f t="shared" si="9"/>
        <v>2.1545008139330926</v>
      </c>
    </row>
    <row r="2824" spans="1:5" x14ac:dyDescent="0.3">
      <c r="A2824" s="1">
        <v>39896</v>
      </c>
      <c r="B2824">
        <v>2.3908359970396469</v>
      </c>
      <c r="C2824" s="5"/>
      <c r="E2824">
        <f t="shared" si="9"/>
        <v>2.0938108024788904</v>
      </c>
    </row>
    <row r="2825" spans="1:5" x14ac:dyDescent="0.3">
      <c r="A2825" s="1">
        <v>39897</v>
      </c>
      <c r="B2825">
        <v>2.3599252675167359</v>
      </c>
      <c r="C2825" s="5"/>
      <c r="E2825">
        <f t="shared" si="9"/>
        <v>2.0629000729559794</v>
      </c>
    </row>
    <row r="2826" spans="1:5" x14ac:dyDescent="0.3">
      <c r="A2826" s="1">
        <v>39898</v>
      </c>
      <c r="B2826">
        <v>2.320422471088718</v>
      </c>
      <c r="C2826" s="5"/>
      <c r="E2826">
        <f t="shared" si="9"/>
        <v>2.0233972765279615</v>
      </c>
    </row>
    <row r="2827" spans="1:5" x14ac:dyDescent="0.3">
      <c r="A2827" s="1">
        <v>39899</v>
      </c>
      <c r="B2827">
        <v>2.311966720618801</v>
      </c>
      <c r="C2827" s="5"/>
      <c r="E2827">
        <f t="shared" si="9"/>
        <v>2.0149415260580446</v>
      </c>
    </row>
    <row r="2828" spans="1:5" x14ac:dyDescent="0.3">
      <c r="A2828" s="1">
        <v>39902</v>
      </c>
      <c r="B2828">
        <v>2.4542052999237089</v>
      </c>
      <c r="C2828" s="5"/>
      <c r="E2828">
        <f t="shared" si="9"/>
        <v>2.1571801053629525</v>
      </c>
    </row>
    <row r="2829" spans="1:5" x14ac:dyDescent="0.3">
      <c r="A2829" s="1">
        <v>39903</v>
      </c>
      <c r="B2829">
        <v>2.403880034219485</v>
      </c>
      <c r="C2829" s="5"/>
      <c r="E2829">
        <f t="shared" si="9"/>
        <v>2.1068548396587286</v>
      </c>
    </row>
    <row r="2830" spans="1:5" x14ac:dyDescent="0.3">
      <c r="A2830" s="1">
        <v>39904</v>
      </c>
      <c r="B2830">
        <v>2.3335908444958431</v>
      </c>
      <c r="C2830" s="5"/>
      <c r="E2830">
        <f t="shared" si="9"/>
        <v>2.0365656499350866</v>
      </c>
    </row>
    <row r="2831" spans="1:5" x14ac:dyDescent="0.3">
      <c r="A2831" s="1">
        <v>39905</v>
      </c>
      <c r="B2831">
        <v>2.283936464753701</v>
      </c>
      <c r="C2831" s="5"/>
      <c r="E2831">
        <f t="shared" si="9"/>
        <v>1.9869112701929446</v>
      </c>
    </row>
    <row r="2832" spans="1:5" x14ac:dyDescent="0.3">
      <c r="A2832" s="1">
        <v>39906</v>
      </c>
      <c r="B2832">
        <v>2.1207121955295052</v>
      </c>
      <c r="C2832" s="5"/>
      <c r="E2832">
        <f t="shared" si="9"/>
        <v>1.8236870009687487</v>
      </c>
    </row>
    <row r="2833" spans="1:5" x14ac:dyDescent="0.3">
      <c r="A2833" s="1">
        <v>39909</v>
      </c>
      <c r="B2833">
        <v>2.065849768832595</v>
      </c>
      <c r="C2833" s="5"/>
      <c r="E2833">
        <f t="shared" si="9"/>
        <v>1.7688245742718385</v>
      </c>
    </row>
    <row r="2834" spans="1:5" x14ac:dyDescent="0.3">
      <c r="A2834" s="1">
        <v>39910</v>
      </c>
      <c r="B2834">
        <v>2.0223137968728451</v>
      </c>
      <c r="C2834" s="5"/>
      <c r="E2834">
        <f t="shared" si="9"/>
        <v>1.7252886023120886</v>
      </c>
    </row>
    <row r="2835" spans="1:5" x14ac:dyDescent="0.3">
      <c r="A2835" s="1">
        <v>39911</v>
      </c>
      <c r="B2835">
        <v>1.9926918119802459</v>
      </c>
      <c r="C2835" s="5"/>
      <c r="E2835">
        <f t="shared" si="9"/>
        <v>1.6956666174194894</v>
      </c>
    </row>
    <row r="2836" spans="1:5" x14ac:dyDescent="0.3">
      <c r="A2836" s="1">
        <v>39912</v>
      </c>
      <c r="B2836">
        <v>1.905886263566303</v>
      </c>
      <c r="C2836" s="5"/>
      <c r="E2836">
        <f t="shared" si="9"/>
        <v>1.6088610690055467</v>
      </c>
    </row>
    <row r="2837" spans="1:5" x14ac:dyDescent="0.3">
      <c r="A2837" s="1">
        <v>39916</v>
      </c>
      <c r="B2837">
        <v>1.9408248748486221</v>
      </c>
      <c r="C2837" s="5"/>
      <c r="E2837">
        <f t="shared" si="9"/>
        <v>1.6437996802878656</v>
      </c>
    </row>
    <row r="2838" spans="1:5" x14ac:dyDescent="0.3">
      <c r="A2838" s="1">
        <v>39917</v>
      </c>
      <c r="B2838">
        <v>1.950974398470352</v>
      </c>
      <c r="C2838" s="5"/>
      <c r="E2838">
        <f t="shared" si="9"/>
        <v>1.6539492039095958</v>
      </c>
    </row>
    <row r="2839" spans="1:5" x14ac:dyDescent="0.3">
      <c r="A2839" s="1">
        <v>39918</v>
      </c>
      <c r="B2839">
        <v>1.8762422026445049</v>
      </c>
      <c r="C2839" s="5"/>
      <c r="E2839">
        <f t="shared" si="9"/>
        <v>1.5792170080837487</v>
      </c>
    </row>
    <row r="2840" spans="1:5" x14ac:dyDescent="0.3">
      <c r="A2840" s="1">
        <v>39919</v>
      </c>
      <c r="B2840">
        <v>1.7548904164550909</v>
      </c>
      <c r="C2840" s="5"/>
      <c r="E2840">
        <f t="shared" si="9"/>
        <v>1.4578652218943344</v>
      </c>
    </row>
    <row r="2841" spans="1:5" x14ac:dyDescent="0.3">
      <c r="A2841" s="1">
        <v>39920</v>
      </c>
      <c r="B2841">
        <v>1.66475106492712</v>
      </c>
      <c r="C2841" s="5"/>
      <c r="E2841">
        <f t="shared" si="9"/>
        <v>1.3677258703663635</v>
      </c>
    </row>
    <row r="2842" spans="1:5" x14ac:dyDescent="0.3">
      <c r="A2842" s="1">
        <v>39923</v>
      </c>
      <c r="B2842">
        <v>1.803604114375194</v>
      </c>
      <c r="C2842" s="5"/>
      <c r="E2842">
        <f t="shared" si="9"/>
        <v>1.5065789198144377</v>
      </c>
    </row>
    <row r="2843" spans="1:5" x14ac:dyDescent="0.3">
      <c r="A2843" s="1">
        <v>39924</v>
      </c>
      <c r="B2843">
        <v>1.7662669682075891</v>
      </c>
      <c r="C2843" s="5"/>
      <c r="E2843">
        <f t="shared" si="9"/>
        <v>1.4692417736468326</v>
      </c>
    </row>
    <row r="2844" spans="1:5" x14ac:dyDescent="0.3">
      <c r="A2844" s="1">
        <v>39925</v>
      </c>
      <c r="B2844">
        <v>1.731744321089034</v>
      </c>
      <c r="C2844" s="5"/>
      <c r="E2844">
        <f t="shared" si="9"/>
        <v>1.4347191265282775</v>
      </c>
    </row>
    <row r="2845" spans="1:5" x14ac:dyDescent="0.3">
      <c r="A2845" s="1">
        <v>39926</v>
      </c>
      <c r="B2845">
        <v>1.6531124686850101</v>
      </c>
      <c r="C2845" s="5"/>
      <c r="E2845">
        <f t="shared" si="9"/>
        <v>1.3560872741242536</v>
      </c>
    </row>
    <row r="2846" spans="1:5" x14ac:dyDescent="0.3">
      <c r="A2846" s="1">
        <v>39927</v>
      </c>
      <c r="B2846">
        <v>1.6676801287704739</v>
      </c>
      <c r="C2846" s="5"/>
      <c r="E2846">
        <f t="shared" si="9"/>
        <v>1.3706549342097176</v>
      </c>
    </row>
    <row r="2847" spans="1:5" x14ac:dyDescent="0.3">
      <c r="A2847" s="1">
        <v>39930</v>
      </c>
      <c r="B2847">
        <v>1.6992026718516819</v>
      </c>
      <c r="C2847" s="5"/>
      <c r="E2847">
        <f t="shared" si="9"/>
        <v>1.4021774772909255</v>
      </c>
    </row>
    <row r="2848" spans="1:5" x14ac:dyDescent="0.3">
      <c r="A2848" s="1">
        <v>39931</v>
      </c>
      <c r="B2848">
        <v>1.718744420080708</v>
      </c>
      <c r="C2848" s="5"/>
      <c r="E2848">
        <f t="shared" si="9"/>
        <v>1.4217192255199516</v>
      </c>
    </row>
    <row r="2849" spans="1:5" x14ac:dyDescent="0.3">
      <c r="A2849" s="1">
        <v>39932</v>
      </c>
      <c r="B2849">
        <v>1.6706767266283751</v>
      </c>
      <c r="C2849" s="5"/>
      <c r="E2849">
        <f t="shared" si="9"/>
        <v>1.3736515320676186</v>
      </c>
    </row>
    <row r="2850" spans="1:5" x14ac:dyDescent="0.3">
      <c r="A2850" s="1">
        <v>39933</v>
      </c>
      <c r="B2850">
        <v>1.5932788434217551</v>
      </c>
      <c r="C2850" s="5"/>
      <c r="E2850">
        <f t="shared" si="9"/>
        <v>1.2962536488609988</v>
      </c>
    </row>
    <row r="2851" spans="1:5" x14ac:dyDescent="0.3">
      <c r="A2851" s="1">
        <v>39934</v>
      </c>
      <c r="B2851">
        <v>1.541121539883465</v>
      </c>
      <c r="C2851" s="5"/>
      <c r="E2851">
        <f t="shared" si="9"/>
        <v>1.2440963453227085</v>
      </c>
    </row>
    <row r="2852" spans="1:5" x14ac:dyDescent="0.3">
      <c r="A2852" s="1">
        <v>39937</v>
      </c>
      <c r="B2852">
        <v>1.5206822431933911</v>
      </c>
      <c r="C2852" s="5"/>
      <c r="E2852">
        <f t="shared" si="9"/>
        <v>1.2236570486326346</v>
      </c>
    </row>
    <row r="2853" spans="1:5" x14ac:dyDescent="0.3">
      <c r="A2853" s="1">
        <v>39938</v>
      </c>
      <c r="B2853">
        <v>1.5192154675559839</v>
      </c>
      <c r="C2853" s="5"/>
      <c r="E2853">
        <f t="shared" si="9"/>
        <v>1.2221902729952276</v>
      </c>
    </row>
    <row r="2854" spans="1:5" x14ac:dyDescent="0.3">
      <c r="A2854" s="1">
        <v>39939</v>
      </c>
      <c r="B2854">
        <v>1.482465757554708</v>
      </c>
      <c r="C2854" s="5"/>
      <c r="E2854">
        <f t="shared" si="9"/>
        <v>1.1854405629939517</v>
      </c>
    </row>
    <row r="2855" spans="1:5" x14ac:dyDescent="0.3">
      <c r="A2855" s="1">
        <v>39940</v>
      </c>
      <c r="B2855">
        <v>1.5095371363278709</v>
      </c>
      <c r="C2855" s="5"/>
      <c r="E2855">
        <f t="shared" si="9"/>
        <v>1.2125119417671146</v>
      </c>
    </row>
    <row r="2856" spans="1:5" x14ac:dyDescent="0.3">
      <c r="A2856" s="1">
        <v>39941</v>
      </c>
      <c r="B2856">
        <v>1.383930286354516</v>
      </c>
      <c r="C2856" s="5"/>
      <c r="E2856">
        <f t="shared" si="9"/>
        <v>1.0869050917937595</v>
      </c>
    </row>
    <row r="2857" spans="1:5" x14ac:dyDescent="0.3">
      <c r="A2857" s="1">
        <v>39944</v>
      </c>
      <c r="B2857">
        <v>1.450391966529887</v>
      </c>
      <c r="C2857" s="5"/>
      <c r="E2857">
        <f t="shared" si="9"/>
        <v>1.1533667719691305</v>
      </c>
    </row>
    <row r="2858" spans="1:5" x14ac:dyDescent="0.3">
      <c r="A2858" s="1">
        <v>39945</v>
      </c>
      <c r="B2858">
        <v>1.4712086787016521</v>
      </c>
      <c r="C2858" s="5"/>
      <c r="E2858">
        <f t="shared" si="9"/>
        <v>1.1741834841408956</v>
      </c>
    </row>
    <row r="2859" spans="1:5" x14ac:dyDescent="0.3">
      <c r="A2859" s="1">
        <v>39946</v>
      </c>
      <c r="B2859">
        <v>1.5331115477646751</v>
      </c>
      <c r="C2859" s="5"/>
      <c r="E2859">
        <f t="shared" si="9"/>
        <v>1.2360863532039188</v>
      </c>
    </row>
    <row r="2860" spans="1:5" x14ac:dyDescent="0.3">
      <c r="A2860" s="1">
        <v>39947</v>
      </c>
      <c r="B2860">
        <v>1.5066009344318241</v>
      </c>
      <c r="C2860" s="5"/>
      <c r="E2860">
        <f t="shared" si="9"/>
        <v>1.2095757398710676</v>
      </c>
    </row>
    <row r="2861" spans="1:5" x14ac:dyDescent="0.3">
      <c r="A2861" s="1">
        <v>39948</v>
      </c>
      <c r="B2861">
        <v>1.445573032869649</v>
      </c>
      <c r="C2861" s="5"/>
      <c r="E2861">
        <f t="shared" si="9"/>
        <v>1.1485478383088927</v>
      </c>
    </row>
    <row r="2862" spans="1:5" x14ac:dyDescent="0.3">
      <c r="A2862" s="1">
        <v>39951</v>
      </c>
      <c r="B2862">
        <v>1.3664664491826499</v>
      </c>
      <c r="C2862" s="5"/>
      <c r="E2862">
        <f t="shared" si="9"/>
        <v>1.0694412546218937</v>
      </c>
    </row>
    <row r="2863" spans="1:5" x14ac:dyDescent="0.3">
      <c r="A2863" s="1">
        <v>39952</v>
      </c>
      <c r="B2863">
        <v>1.317007063387664</v>
      </c>
      <c r="C2863" s="5"/>
      <c r="E2863">
        <f t="shared" si="9"/>
        <v>1.0199818688269078</v>
      </c>
    </row>
    <row r="2864" spans="1:5" x14ac:dyDescent="0.3">
      <c r="A2864" s="1">
        <v>39953</v>
      </c>
      <c r="B2864">
        <v>1.3219298693711929</v>
      </c>
      <c r="C2864" s="5"/>
      <c r="E2864">
        <f t="shared" si="9"/>
        <v>1.0249046748104367</v>
      </c>
    </row>
    <row r="2865" spans="1:5" x14ac:dyDescent="0.3">
      <c r="A2865" s="1">
        <v>39954</v>
      </c>
      <c r="B2865">
        <v>1.4295018168297831</v>
      </c>
      <c r="C2865" s="5"/>
      <c r="E2865">
        <f t="shared" si="9"/>
        <v>1.1324766222690266</v>
      </c>
    </row>
    <row r="2866" spans="1:5" x14ac:dyDescent="0.3">
      <c r="A2866" s="1">
        <v>39955</v>
      </c>
      <c r="B2866">
        <v>1.513318213756272</v>
      </c>
      <c r="C2866" s="5"/>
      <c r="E2866">
        <f t="shared" si="9"/>
        <v>1.2162930191955157</v>
      </c>
    </row>
    <row r="2867" spans="1:5" x14ac:dyDescent="0.3">
      <c r="A2867" s="1">
        <v>39959</v>
      </c>
      <c r="B2867">
        <v>1.4951092930595249</v>
      </c>
      <c r="C2867" s="5"/>
      <c r="E2867">
        <f t="shared" si="9"/>
        <v>1.1980840984987684</v>
      </c>
    </row>
    <row r="2868" spans="1:5" x14ac:dyDescent="0.3">
      <c r="A2868" s="1">
        <v>39960</v>
      </c>
      <c r="B2868">
        <v>1.4684458005316421</v>
      </c>
      <c r="C2868" s="5"/>
      <c r="E2868">
        <f t="shared" si="9"/>
        <v>1.1714206059708858</v>
      </c>
    </row>
    <row r="2869" spans="1:5" x14ac:dyDescent="0.3">
      <c r="A2869" s="1">
        <v>39961</v>
      </c>
      <c r="B2869">
        <v>1.4572951867686921</v>
      </c>
      <c r="C2869" s="5"/>
      <c r="E2869">
        <f t="shared" si="9"/>
        <v>1.1602699922079358</v>
      </c>
    </row>
    <row r="2870" spans="1:5" x14ac:dyDescent="0.3">
      <c r="A2870" s="1">
        <v>39962</v>
      </c>
      <c r="B2870">
        <v>1.458195901140745</v>
      </c>
      <c r="C2870" s="5"/>
      <c r="E2870">
        <f t="shared" si="9"/>
        <v>1.1611707065799886</v>
      </c>
    </row>
    <row r="2871" spans="1:5" x14ac:dyDescent="0.3">
      <c r="A2871" s="1">
        <v>39965</v>
      </c>
      <c r="B2871">
        <v>1.465640823125741</v>
      </c>
      <c r="C2871" s="5"/>
      <c r="E2871">
        <f t="shared" si="9"/>
        <v>1.1686156285649845</v>
      </c>
    </row>
    <row r="2872" spans="1:5" x14ac:dyDescent="0.3">
      <c r="A2872" s="1">
        <v>39966</v>
      </c>
      <c r="B2872">
        <v>1.479365288323782</v>
      </c>
      <c r="C2872" s="5"/>
      <c r="E2872">
        <f t="shared" si="9"/>
        <v>1.1823400937630257</v>
      </c>
    </row>
    <row r="2873" spans="1:5" x14ac:dyDescent="0.3">
      <c r="A2873" s="1">
        <v>39967</v>
      </c>
      <c r="B2873">
        <v>1.534393997074502</v>
      </c>
      <c r="C2873" s="5"/>
      <c r="E2873">
        <f t="shared" ref="E2873:E2936" si="10">B2873-$E$2231</f>
        <v>1.2373688025137457</v>
      </c>
    </row>
    <row r="2874" spans="1:5" x14ac:dyDescent="0.3">
      <c r="A2874" s="1">
        <v>39968</v>
      </c>
      <c r="B2874">
        <v>1.4691736176146759</v>
      </c>
      <c r="C2874" s="5"/>
      <c r="E2874">
        <f t="shared" si="10"/>
        <v>1.1721484230539194</v>
      </c>
    </row>
    <row r="2875" spans="1:5" x14ac:dyDescent="0.3">
      <c r="A2875" s="1">
        <v>39969</v>
      </c>
      <c r="B2875">
        <v>1.349114417910493</v>
      </c>
      <c r="C2875" s="5"/>
      <c r="E2875">
        <f t="shared" si="10"/>
        <v>1.0520892233497365</v>
      </c>
    </row>
    <row r="2876" spans="1:5" x14ac:dyDescent="0.3">
      <c r="A2876" s="1">
        <v>39972</v>
      </c>
      <c r="B2876">
        <v>1.374455929490136</v>
      </c>
      <c r="C2876" s="5"/>
      <c r="E2876">
        <f t="shared" si="10"/>
        <v>1.0774307349293797</v>
      </c>
    </row>
    <row r="2877" spans="1:5" x14ac:dyDescent="0.3">
      <c r="A2877" s="1">
        <v>39973</v>
      </c>
      <c r="B2877">
        <v>1.3318392957810641</v>
      </c>
      <c r="C2877" s="5"/>
      <c r="E2877">
        <f t="shared" si="10"/>
        <v>1.0348141012203076</v>
      </c>
    </row>
    <row r="2878" spans="1:5" x14ac:dyDescent="0.3">
      <c r="A2878" s="1">
        <v>39974</v>
      </c>
      <c r="B2878">
        <v>1.2765131424099381</v>
      </c>
      <c r="C2878" s="5"/>
      <c r="E2878">
        <f t="shared" si="10"/>
        <v>0.97948794784918169</v>
      </c>
    </row>
    <row r="2879" spans="1:5" x14ac:dyDescent="0.3">
      <c r="A2879" s="1">
        <v>39975</v>
      </c>
      <c r="B2879">
        <v>1.2195213324246521</v>
      </c>
      <c r="C2879" s="5"/>
      <c r="E2879">
        <f t="shared" si="10"/>
        <v>0.92249613786389573</v>
      </c>
    </row>
    <row r="2880" spans="1:5" x14ac:dyDescent="0.3">
      <c r="A2880" s="1">
        <v>39976</v>
      </c>
      <c r="B2880">
        <v>1.159253094900984</v>
      </c>
      <c r="C2880" s="5"/>
      <c r="E2880">
        <f t="shared" si="10"/>
        <v>0.86222790034022767</v>
      </c>
    </row>
    <row r="2881" spans="1:5" x14ac:dyDescent="0.3">
      <c r="A2881" s="1">
        <v>39979</v>
      </c>
      <c r="B2881">
        <v>1.2539665830297151</v>
      </c>
      <c r="C2881" s="5"/>
      <c r="E2881">
        <f t="shared" si="10"/>
        <v>0.95694138846895871</v>
      </c>
    </row>
    <row r="2882" spans="1:5" x14ac:dyDescent="0.3">
      <c r="A2882" s="1">
        <v>39980</v>
      </c>
      <c r="B2882">
        <v>1.304012329662926</v>
      </c>
      <c r="C2882" s="5"/>
      <c r="E2882">
        <f t="shared" si="10"/>
        <v>1.0069871351021695</v>
      </c>
    </row>
    <row r="2883" spans="1:5" x14ac:dyDescent="0.3">
      <c r="A2883" s="1">
        <v>39981</v>
      </c>
      <c r="B2883">
        <v>1.3365945716282359</v>
      </c>
      <c r="C2883" s="5"/>
      <c r="E2883">
        <f t="shared" si="10"/>
        <v>1.0395693770674796</v>
      </c>
    </row>
    <row r="2884" spans="1:5" x14ac:dyDescent="0.3">
      <c r="A2884" s="1">
        <v>39982</v>
      </c>
      <c r="B2884">
        <v>1.2997315677580721</v>
      </c>
      <c r="C2884" s="5"/>
      <c r="E2884">
        <f t="shared" si="10"/>
        <v>1.0027063731973156</v>
      </c>
    </row>
    <row r="2885" spans="1:5" x14ac:dyDescent="0.3">
      <c r="A2885" s="1">
        <v>39983</v>
      </c>
      <c r="B2885">
        <v>1.1920164034629279</v>
      </c>
      <c r="C2885" s="5"/>
      <c r="E2885">
        <f t="shared" si="10"/>
        <v>0.89499120890217154</v>
      </c>
    </row>
    <row r="2886" spans="1:5" x14ac:dyDescent="0.3">
      <c r="A2886" s="1">
        <v>39986</v>
      </c>
      <c r="B2886">
        <v>1.3323487866378649</v>
      </c>
      <c r="C2886" s="5"/>
      <c r="E2886">
        <f t="shared" si="10"/>
        <v>1.0353235920771087</v>
      </c>
    </row>
    <row r="2887" spans="1:5" x14ac:dyDescent="0.3">
      <c r="A2887" s="1">
        <v>39987</v>
      </c>
      <c r="B2887">
        <v>1.4050100611203751</v>
      </c>
      <c r="C2887" s="5"/>
      <c r="E2887">
        <f t="shared" si="10"/>
        <v>1.1079848665596188</v>
      </c>
    </row>
    <row r="2888" spans="1:5" x14ac:dyDescent="0.3">
      <c r="A2888" s="1">
        <v>39988</v>
      </c>
      <c r="B2888">
        <v>1.3232501198302411</v>
      </c>
      <c r="C2888" s="5"/>
      <c r="E2888">
        <f t="shared" si="10"/>
        <v>1.0262249252694846</v>
      </c>
    </row>
    <row r="2889" spans="1:5" x14ac:dyDescent="0.3">
      <c r="A2889" s="1">
        <v>39989</v>
      </c>
      <c r="B2889">
        <v>1.215768003709695</v>
      </c>
      <c r="C2889" s="5"/>
      <c r="E2889">
        <f t="shared" si="10"/>
        <v>0.91874280914893858</v>
      </c>
    </row>
    <row r="2890" spans="1:5" x14ac:dyDescent="0.3">
      <c r="A2890" s="1">
        <v>39990</v>
      </c>
      <c r="B2890">
        <v>1.1767644947395279</v>
      </c>
      <c r="C2890" s="5"/>
      <c r="E2890">
        <f t="shared" si="10"/>
        <v>0.87973930017877155</v>
      </c>
    </row>
    <row r="2891" spans="1:5" x14ac:dyDescent="0.3">
      <c r="A2891" s="1">
        <v>39993</v>
      </c>
      <c r="B2891">
        <v>1.1264114143139401</v>
      </c>
      <c r="C2891" s="5"/>
      <c r="E2891">
        <f t="shared" si="10"/>
        <v>0.82938621975318372</v>
      </c>
    </row>
    <row r="2892" spans="1:5" x14ac:dyDescent="0.3">
      <c r="A2892" s="1">
        <v>39994</v>
      </c>
      <c r="B2892">
        <v>1.080284175345569</v>
      </c>
      <c r="C2892" s="5"/>
      <c r="E2892">
        <f t="shared" si="10"/>
        <v>0.7832589807848126</v>
      </c>
    </row>
    <row r="2893" spans="1:5" x14ac:dyDescent="0.3">
      <c r="A2893" s="1">
        <v>39995</v>
      </c>
      <c r="B2893">
        <v>1.035939218410622</v>
      </c>
      <c r="C2893" s="5"/>
      <c r="E2893">
        <f t="shared" si="10"/>
        <v>0.7389140238498656</v>
      </c>
    </row>
    <row r="2894" spans="1:5" x14ac:dyDescent="0.3">
      <c r="A2894" s="1">
        <v>39996</v>
      </c>
      <c r="B2894">
        <v>1.064122955850936</v>
      </c>
      <c r="C2894" s="5"/>
      <c r="E2894">
        <f t="shared" si="10"/>
        <v>0.76709776129017959</v>
      </c>
    </row>
    <row r="2895" spans="1:5" x14ac:dyDescent="0.3">
      <c r="A2895" s="1">
        <v>40000</v>
      </c>
      <c r="B2895">
        <v>1.122581674374771</v>
      </c>
      <c r="C2895" s="5"/>
      <c r="E2895">
        <f t="shared" si="10"/>
        <v>0.82555647981401459</v>
      </c>
    </row>
    <row r="2896" spans="1:5" x14ac:dyDescent="0.3">
      <c r="A2896" s="1">
        <v>40001</v>
      </c>
      <c r="B2896">
        <v>1.14343745192933</v>
      </c>
      <c r="C2896" s="5"/>
      <c r="E2896">
        <f t="shared" si="10"/>
        <v>0.84641225736857362</v>
      </c>
    </row>
    <row r="2897" spans="1:5" x14ac:dyDescent="0.3">
      <c r="A2897" s="1">
        <v>40002</v>
      </c>
      <c r="B2897">
        <v>1.281589083442908</v>
      </c>
      <c r="C2897" s="5"/>
      <c r="E2897">
        <f t="shared" si="10"/>
        <v>0.98456388888215163</v>
      </c>
    </row>
    <row r="2898" spans="1:5" x14ac:dyDescent="0.3">
      <c r="A2898" s="1">
        <v>40003</v>
      </c>
      <c r="B2898">
        <v>1.187068542407945</v>
      </c>
      <c r="C2898" s="5"/>
      <c r="E2898">
        <f t="shared" si="10"/>
        <v>0.89004334784718864</v>
      </c>
    </row>
    <row r="2899" spans="1:5" x14ac:dyDescent="0.3">
      <c r="A2899" s="1">
        <v>40004</v>
      </c>
      <c r="B2899">
        <v>1.1785321199311209</v>
      </c>
      <c r="C2899" s="5"/>
      <c r="E2899">
        <f t="shared" si="10"/>
        <v>0.88150692537036457</v>
      </c>
    </row>
    <row r="2900" spans="1:5" x14ac:dyDescent="0.3">
      <c r="A2900" s="1">
        <v>40007</v>
      </c>
      <c r="B2900">
        <v>1.154969140244638</v>
      </c>
      <c r="C2900" s="5"/>
      <c r="E2900">
        <f t="shared" si="10"/>
        <v>0.85794394568388166</v>
      </c>
    </row>
    <row r="2901" spans="1:5" x14ac:dyDescent="0.3">
      <c r="A2901" s="1">
        <v>40008</v>
      </c>
      <c r="B2901">
        <v>1.046249143643194</v>
      </c>
      <c r="C2901" s="5"/>
      <c r="E2901">
        <f t="shared" si="10"/>
        <v>0.74922394908243761</v>
      </c>
    </row>
    <row r="2902" spans="1:5" x14ac:dyDescent="0.3">
      <c r="A2902" s="1">
        <v>40009</v>
      </c>
      <c r="B2902">
        <v>0.96721327105928434</v>
      </c>
      <c r="C2902" s="5"/>
      <c r="E2902">
        <f t="shared" si="10"/>
        <v>0.67018807649852796</v>
      </c>
    </row>
    <row r="2903" spans="1:5" x14ac:dyDescent="0.3">
      <c r="A2903" s="1">
        <v>40010</v>
      </c>
      <c r="B2903">
        <v>0.94492148015933797</v>
      </c>
      <c r="C2903" s="5"/>
      <c r="E2903">
        <f t="shared" si="10"/>
        <v>0.64789628559858159</v>
      </c>
    </row>
    <row r="2904" spans="1:5" x14ac:dyDescent="0.3">
      <c r="A2904" s="1">
        <v>40011</v>
      </c>
      <c r="B2904">
        <v>0.88011980386787747</v>
      </c>
      <c r="C2904" s="5"/>
      <c r="E2904">
        <f t="shared" si="10"/>
        <v>0.58309460930712109</v>
      </c>
    </row>
    <row r="2905" spans="1:5" x14ac:dyDescent="0.3">
      <c r="A2905" s="1">
        <v>40014</v>
      </c>
      <c r="B2905">
        <v>0.89776056055888631</v>
      </c>
      <c r="C2905" s="5"/>
      <c r="E2905">
        <f t="shared" si="10"/>
        <v>0.60073536599812993</v>
      </c>
    </row>
    <row r="2906" spans="1:5" x14ac:dyDescent="0.3">
      <c r="A2906" s="1">
        <v>40015</v>
      </c>
      <c r="B2906">
        <v>0.90405907798384844</v>
      </c>
      <c r="C2906" s="5"/>
      <c r="E2906">
        <f t="shared" si="10"/>
        <v>0.60703388342309206</v>
      </c>
    </row>
    <row r="2907" spans="1:5" x14ac:dyDescent="0.3">
      <c r="A2907" s="1">
        <v>40016</v>
      </c>
      <c r="B2907">
        <v>0.89682106169078391</v>
      </c>
      <c r="C2907" s="5"/>
      <c r="E2907">
        <f t="shared" si="10"/>
        <v>0.59979586713002753</v>
      </c>
    </row>
    <row r="2908" spans="1:5" x14ac:dyDescent="0.3">
      <c r="A2908" s="1">
        <v>40017</v>
      </c>
      <c r="B2908">
        <v>0.83428279214669521</v>
      </c>
      <c r="C2908" s="5"/>
      <c r="E2908">
        <f t="shared" si="10"/>
        <v>0.53725759758593883</v>
      </c>
    </row>
    <row r="2909" spans="1:5" x14ac:dyDescent="0.3">
      <c r="A2909" s="1">
        <v>40018</v>
      </c>
      <c r="B2909">
        <v>0.77564346931012851</v>
      </c>
      <c r="C2909" s="5"/>
      <c r="E2909">
        <f t="shared" si="10"/>
        <v>0.47861827474937213</v>
      </c>
    </row>
    <row r="2910" spans="1:5" x14ac:dyDescent="0.3">
      <c r="A2910" s="1">
        <v>40021</v>
      </c>
      <c r="B2910">
        <v>0.78971445837020759</v>
      </c>
      <c r="C2910" s="5"/>
      <c r="E2910">
        <f t="shared" si="10"/>
        <v>0.49268926380945122</v>
      </c>
    </row>
    <row r="2911" spans="1:5" x14ac:dyDescent="0.3">
      <c r="A2911" s="1">
        <v>40022</v>
      </c>
      <c r="B2911">
        <v>0.78952449473129205</v>
      </c>
      <c r="C2911" s="5"/>
      <c r="E2911">
        <f t="shared" si="10"/>
        <v>0.49249930017053567</v>
      </c>
    </row>
    <row r="2912" spans="1:5" x14ac:dyDescent="0.3">
      <c r="A2912" s="1">
        <v>40023</v>
      </c>
      <c r="B2912">
        <v>0.79490217988684986</v>
      </c>
      <c r="C2912" s="5"/>
      <c r="E2912">
        <f t="shared" si="10"/>
        <v>0.49787698532609348</v>
      </c>
    </row>
    <row r="2913" spans="1:5" x14ac:dyDescent="0.3">
      <c r="A2913" s="1">
        <v>40024</v>
      </c>
      <c r="B2913">
        <v>0.75315568624244711</v>
      </c>
      <c r="C2913" s="5"/>
      <c r="E2913">
        <f t="shared" si="10"/>
        <v>0.45613049168169073</v>
      </c>
    </row>
    <row r="2914" spans="1:5" x14ac:dyDescent="0.3">
      <c r="A2914" s="1">
        <v>40025</v>
      </c>
      <c r="B2914">
        <v>0.76085663997563246</v>
      </c>
      <c r="C2914" s="5"/>
      <c r="E2914">
        <f t="shared" si="10"/>
        <v>0.46383144541487609</v>
      </c>
    </row>
    <row r="2915" spans="1:5" x14ac:dyDescent="0.3">
      <c r="A2915" s="1">
        <v>40028</v>
      </c>
      <c r="B2915">
        <v>0.81075745493489493</v>
      </c>
      <c r="C2915" s="5"/>
      <c r="E2915">
        <f t="shared" si="10"/>
        <v>0.51373226037413855</v>
      </c>
    </row>
    <row r="2916" spans="1:5" x14ac:dyDescent="0.3">
      <c r="A2916" s="1">
        <v>40029</v>
      </c>
      <c r="B2916">
        <v>0.79386170942756695</v>
      </c>
      <c r="C2916" s="5"/>
      <c r="E2916">
        <f t="shared" si="10"/>
        <v>0.49683651486681057</v>
      </c>
    </row>
    <row r="2917" spans="1:5" x14ac:dyDescent="0.3">
      <c r="A2917" s="1">
        <v>40030</v>
      </c>
      <c r="B2917">
        <v>0.78402162451109425</v>
      </c>
      <c r="C2917" s="5"/>
      <c r="E2917">
        <f t="shared" si="10"/>
        <v>0.48699642995033787</v>
      </c>
    </row>
    <row r="2918" spans="1:5" x14ac:dyDescent="0.3">
      <c r="A2918" s="1">
        <v>40031</v>
      </c>
      <c r="B2918">
        <v>0.78482402282127395</v>
      </c>
      <c r="C2918" s="5"/>
      <c r="E2918">
        <f t="shared" si="10"/>
        <v>0.48779882826051757</v>
      </c>
    </row>
    <row r="2919" spans="1:5" x14ac:dyDescent="0.3">
      <c r="A2919" s="1">
        <v>40032</v>
      </c>
      <c r="B2919">
        <v>0.71528286205199487</v>
      </c>
      <c r="C2919" s="5"/>
      <c r="E2919">
        <f t="shared" si="10"/>
        <v>0.41825766749123849</v>
      </c>
    </row>
    <row r="2920" spans="1:5" x14ac:dyDescent="0.3">
      <c r="A2920" s="1">
        <v>40035</v>
      </c>
      <c r="B2920">
        <v>0.73800343132857615</v>
      </c>
      <c r="C2920" s="5"/>
      <c r="E2920">
        <f t="shared" si="10"/>
        <v>0.44097823676781978</v>
      </c>
    </row>
    <row r="2921" spans="1:5" x14ac:dyDescent="0.3">
      <c r="A2921" s="1">
        <v>40036</v>
      </c>
      <c r="B2921">
        <v>0.80055501254070816</v>
      </c>
      <c r="C2921" s="5"/>
      <c r="E2921">
        <f t="shared" si="10"/>
        <v>0.50352981797995178</v>
      </c>
    </row>
    <row r="2922" spans="1:5" x14ac:dyDescent="0.3">
      <c r="A2922" s="1">
        <v>40037</v>
      </c>
      <c r="B2922">
        <v>0.80417233168343638</v>
      </c>
      <c r="C2922" s="5"/>
      <c r="E2922">
        <f t="shared" si="10"/>
        <v>0.50714713712268</v>
      </c>
    </row>
    <row r="2923" spans="1:5" x14ac:dyDescent="0.3">
      <c r="A2923" s="1">
        <v>40038</v>
      </c>
      <c r="B2923">
        <v>0.74673817055320435</v>
      </c>
      <c r="C2923" s="5"/>
      <c r="E2923">
        <f t="shared" si="10"/>
        <v>0.44971297599244797</v>
      </c>
    </row>
    <row r="2924" spans="1:5" x14ac:dyDescent="0.3">
      <c r="A2924" s="1">
        <v>40039</v>
      </c>
      <c r="B2924">
        <v>0.71488540384879429</v>
      </c>
      <c r="C2924" s="5"/>
      <c r="E2924">
        <f t="shared" si="10"/>
        <v>0.41786020928803791</v>
      </c>
    </row>
    <row r="2925" spans="1:5" x14ac:dyDescent="0.3">
      <c r="A2925" s="1">
        <v>40042</v>
      </c>
      <c r="B2925">
        <v>0.92611617759976017</v>
      </c>
      <c r="C2925" s="5"/>
      <c r="E2925">
        <f t="shared" si="10"/>
        <v>0.62909098303900379</v>
      </c>
    </row>
    <row r="2926" spans="1:5" x14ac:dyDescent="0.3">
      <c r="A2926" s="1">
        <v>40043</v>
      </c>
      <c r="B2926">
        <v>0.84556105466398335</v>
      </c>
      <c r="C2926" s="5"/>
      <c r="E2926">
        <f t="shared" si="10"/>
        <v>0.54853586010322697</v>
      </c>
    </row>
    <row r="2927" spans="1:5" x14ac:dyDescent="0.3">
      <c r="A2927" s="1">
        <v>40044</v>
      </c>
      <c r="B2927">
        <v>0.86913963851896636</v>
      </c>
      <c r="C2927" s="5"/>
      <c r="E2927">
        <f t="shared" si="10"/>
        <v>0.57211444395820998</v>
      </c>
    </row>
    <row r="2928" spans="1:5" x14ac:dyDescent="0.3">
      <c r="A2928" s="1">
        <v>40045</v>
      </c>
      <c r="B2928">
        <v>0.77762887890230137</v>
      </c>
      <c r="C2928" s="5"/>
      <c r="E2928">
        <f t="shared" si="10"/>
        <v>0.48060368434154499</v>
      </c>
    </row>
    <row r="2929" spans="1:5" x14ac:dyDescent="0.3">
      <c r="A2929" s="1">
        <v>40046</v>
      </c>
      <c r="B2929">
        <v>0.74428413461129717</v>
      </c>
      <c r="C2929" s="5"/>
      <c r="E2929">
        <f t="shared" si="10"/>
        <v>0.44725894005054079</v>
      </c>
    </row>
    <row r="2930" spans="1:5" x14ac:dyDescent="0.3">
      <c r="A2930" s="1">
        <v>40049</v>
      </c>
      <c r="B2930">
        <v>0.76186333026872122</v>
      </c>
      <c r="C2930" s="5"/>
      <c r="E2930">
        <f t="shared" si="10"/>
        <v>0.46483813570796484</v>
      </c>
    </row>
    <row r="2931" spans="1:5" x14ac:dyDescent="0.3">
      <c r="A2931" s="1">
        <v>40050</v>
      </c>
      <c r="B2931">
        <v>0.75280382005941526</v>
      </c>
      <c r="C2931" s="5"/>
      <c r="E2931">
        <f t="shared" si="10"/>
        <v>0.45577862549865888</v>
      </c>
    </row>
    <row r="2932" spans="1:5" x14ac:dyDescent="0.3">
      <c r="A2932" s="1">
        <v>40051</v>
      </c>
      <c r="B2932">
        <v>0.74109653650259433</v>
      </c>
      <c r="C2932" s="5"/>
      <c r="E2932">
        <f t="shared" si="10"/>
        <v>0.44407134194183795</v>
      </c>
    </row>
    <row r="2933" spans="1:5" x14ac:dyDescent="0.3">
      <c r="A2933" s="1">
        <v>40052</v>
      </c>
      <c r="B2933">
        <v>0.75180414801529183</v>
      </c>
      <c r="C2933" s="5"/>
      <c r="E2933">
        <f t="shared" si="10"/>
        <v>0.45477895345453545</v>
      </c>
    </row>
    <row r="2934" spans="1:5" x14ac:dyDescent="0.3">
      <c r="A2934" s="1">
        <v>40053</v>
      </c>
      <c r="B2934">
        <v>0.7338933181330235</v>
      </c>
      <c r="C2934" s="5"/>
      <c r="E2934">
        <f t="shared" si="10"/>
        <v>0.43686812357226712</v>
      </c>
    </row>
    <row r="2935" spans="1:5" x14ac:dyDescent="0.3">
      <c r="A2935" s="1">
        <v>40056</v>
      </c>
      <c r="B2935">
        <v>0.77819453178080433</v>
      </c>
      <c r="C2935" s="5"/>
      <c r="E2935">
        <f t="shared" si="10"/>
        <v>0.48116933722004795</v>
      </c>
    </row>
    <row r="2936" spans="1:5" x14ac:dyDescent="0.3">
      <c r="A2936" s="1">
        <v>40057</v>
      </c>
      <c r="B2936">
        <v>0.86745749415301565</v>
      </c>
      <c r="C2936" s="5"/>
      <c r="E2936">
        <f t="shared" si="10"/>
        <v>0.57043229959225927</v>
      </c>
    </row>
    <row r="2937" spans="1:5" x14ac:dyDescent="0.3">
      <c r="A2937" s="1">
        <v>40058</v>
      </c>
      <c r="B2937">
        <v>0.92550412949228356</v>
      </c>
      <c r="C2937" s="5"/>
      <c r="E2937">
        <f t="shared" ref="E2937:E3000" si="11">B2937-$E$2231</f>
        <v>0.62847893493152718</v>
      </c>
    </row>
    <row r="2938" spans="1:5" x14ac:dyDescent="0.3">
      <c r="A2938" s="1">
        <v>40059</v>
      </c>
      <c r="B2938">
        <v>0.88112327610813546</v>
      </c>
      <c r="C2938" s="5"/>
      <c r="E2938">
        <f t="shared" si="11"/>
        <v>0.58409808154737908</v>
      </c>
    </row>
    <row r="2939" spans="1:5" x14ac:dyDescent="0.3">
      <c r="A2939" s="1">
        <v>40060</v>
      </c>
      <c r="B2939">
        <v>0.76010592998705329</v>
      </c>
      <c r="C2939" s="5"/>
      <c r="E2939">
        <f t="shared" si="11"/>
        <v>0.46308073542629691</v>
      </c>
    </row>
    <row r="2940" spans="1:5" x14ac:dyDescent="0.3">
      <c r="A2940" s="1">
        <v>40064</v>
      </c>
      <c r="B2940">
        <v>0.73457488806626603</v>
      </c>
      <c r="C2940" s="5"/>
      <c r="E2940">
        <f t="shared" si="11"/>
        <v>0.43754969350550965</v>
      </c>
    </row>
    <row r="2941" spans="1:5" x14ac:dyDescent="0.3">
      <c r="A2941" s="1">
        <v>40065</v>
      </c>
      <c r="B2941">
        <v>0.72349477072988244</v>
      </c>
      <c r="C2941" s="5"/>
      <c r="E2941">
        <f t="shared" si="11"/>
        <v>0.42646957616912606</v>
      </c>
    </row>
    <row r="2942" spans="1:5" x14ac:dyDescent="0.3">
      <c r="A2942" s="1">
        <v>40066</v>
      </c>
      <c r="B2942">
        <v>0.68336609182844477</v>
      </c>
      <c r="C2942" s="5"/>
      <c r="E2942">
        <f t="shared" si="11"/>
        <v>0.38634089726768839</v>
      </c>
    </row>
    <row r="2943" spans="1:5" x14ac:dyDescent="0.3">
      <c r="A2943" s="1">
        <v>40067</v>
      </c>
      <c r="B2943">
        <v>0.68264182470670187</v>
      </c>
      <c r="C2943" s="5"/>
      <c r="E2943">
        <f t="shared" si="11"/>
        <v>0.38561663014594549</v>
      </c>
    </row>
    <row r="2944" spans="1:5" x14ac:dyDescent="0.3">
      <c r="A2944" s="1">
        <v>40070</v>
      </c>
      <c r="B2944">
        <v>0.68730661255775438</v>
      </c>
      <c r="C2944" s="5"/>
      <c r="E2944">
        <f t="shared" si="11"/>
        <v>0.390281417996998</v>
      </c>
    </row>
    <row r="2945" spans="1:5" x14ac:dyDescent="0.3">
      <c r="A2945" s="1">
        <v>40071</v>
      </c>
      <c r="B2945">
        <v>0.60318119396105241</v>
      </c>
      <c r="C2945" s="5"/>
      <c r="E2945">
        <f t="shared" si="11"/>
        <v>0.30615599940029603</v>
      </c>
    </row>
    <row r="2946" spans="1:5" x14ac:dyDescent="0.3">
      <c r="A2946" s="1">
        <v>40072</v>
      </c>
      <c r="B2946">
        <v>0.57556827414739531</v>
      </c>
      <c r="C2946" s="5"/>
      <c r="E2946">
        <f t="shared" si="11"/>
        <v>0.27854307958663893</v>
      </c>
    </row>
    <row r="2947" spans="1:5" x14ac:dyDescent="0.3">
      <c r="A2947" s="1">
        <v>40073</v>
      </c>
      <c r="B2947">
        <v>0.54305566570599528</v>
      </c>
      <c r="C2947" s="5"/>
      <c r="E2947">
        <f t="shared" si="11"/>
        <v>0.2460304711452389</v>
      </c>
    </row>
    <row r="2948" spans="1:5" x14ac:dyDescent="0.3">
      <c r="A2948" s="1">
        <v>40074</v>
      </c>
      <c r="B2948">
        <v>0.52952829663220424</v>
      </c>
      <c r="C2948" s="5"/>
      <c r="E2948">
        <f t="shared" si="11"/>
        <v>0.23250310207144786</v>
      </c>
    </row>
    <row r="2949" spans="1:5" x14ac:dyDescent="0.3">
      <c r="A2949" s="1">
        <v>40077</v>
      </c>
      <c r="B2949">
        <v>0.51433184403902221</v>
      </c>
      <c r="C2949" s="5"/>
      <c r="E2949">
        <f t="shared" si="11"/>
        <v>0.21730664947826583</v>
      </c>
    </row>
    <row r="2950" spans="1:5" x14ac:dyDescent="0.3">
      <c r="A2950" s="1">
        <v>40078</v>
      </c>
      <c r="B2950">
        <v>0.49054829440312092</v>
      </c>
      <c r="C2950" s="5"/>
      <c r="E2950">
        <f t="shared" si="11"/>
        <v>0.19352309984236454</v>
      </c>
    </row>
    <row r="2951" spans="1:5" x14ac:dyDescent="0.3">
      <c r="A2951" s="1">
        <v>40079</v>
      </c>
      <c r="B2951">
        <v>0.45145023054133232</v>
      </c>
      <c r="C2951" s="5"/>
      <c r="E2951">
        <f t="shared" si="11"/>
        <v>0.15442503598057594</v>
      </c>
    </row>
    <row r="2952" spans="1:5" x14ac:dyDescent="0.3">
      <c r="A2952" s="1">
        <v>40080</v>
      </c>
      <c r="B2952">
        <v>0.50717616833950729</v>
      </c>
      <c r="C2952" s="5"/>
      <c r="E2952">
        <f t="shared" si="11"/>
        <v>0.21015097377875092</v>
      </c>
    </row>
    <row r="2953" spans="1:5" x14ac:dyDescent="0.3">
      <c r="A2953" s="1">
        <v>40081</v>
      </c>
      <c r="B2953">
        <v>0.54596997277911563</v>
      </c>
      <c r="C2953" s="5"/>
      <c r="E2953">
        <f t="shared" si="11"/>
        <v>0.24894477821835925</v>
      </c>
    </row>
    <row r="2954" spans="1:5" x14ac:dyDescent="0.3">
      <c r="A2954" s="1">
        <v>40084</v>
      </c>
      <c r="B2954">
        <v>0.60748936087337502</v>
      </c>
      <c r="C2954" s="5"/>
      <c r="E2954">
        <f t="shared" si="11"/>
        <v>0.31046416631261864</v>
      </c>
    </row>
    <row r="2955" spans="1:5" x14ac:dyDescent="0.3">
      <c r="A2955" s="1">
        <v>40085</v>
      </c>
      <c r="B2955">
        <v>0.61100792944742899</v>
      </c>
      <c r="C2955" s="5"/>
      <c r="E2955">
        <f t="shared" si="11"/>
        <v>0.31398273488667261</v>
      </c>
    </row>
    <row r="2956" spans="1:5" x14ac:dyDescent="0.3">
      <c r="A2956" s="1">
        <v>40086</v>
      </c>
      <c r="B2956">
        <v>0.61032030033812656</v>
      </c>
      <c r="C2956" s="5"/>
      <c r="E2956">
        <f t="shared" si="11"/>
        <v>0.31329510577737019</v>
      </c>
    </row>
    <row r="2957" spans="1:5" x14ac:dyDescent="0.3">
      <c r="A2957" s="1">
        <v>40087</v>
      </c>
      <c r="B2957">
        <v>0.67459234375857346</v>
      </c>
      <c r="C2957" s="5"/>
      <c r="E2957">
        <f t="shared" si="11"/>
        <v>0.37756714919781709</v>
      </c>
    </row>
    <row r="2958" spans="1:5" x14ac:dyDescent="0.3">
      <c r="A2958" s="1">
        <v>40088</v>
      </c>
      <c r="B2958">
        <v>0.71173757245371039</v>
      </c>
      <c r="C2958" s="5"/>
      <c r="E2958">
        <f t="shared" si="11"/>
        <v>0.41471237789295401</v>
      </c>
    </row>
    <row r="2959" spans="1:5" x14ac:dyDescent="0.3">
      <c r="A2959" s="1">
        <v>40091</v>
      </c>
      <c r="B2959">
        <v>0.63827054174414188</v>
      </c>
      <c r="C2959" s="5"/>
      <c r="E2959">
        <f t="shared" si="11"/>
        <v>0.34124534718338551</v>
      </c>
    </row>
    <row r="2960" spans="1:5" x14ac:dyDescent="0.3">
      <c r="A2960" s="1">
        <v>40092</v>
      </c>
      <c r="B2960">
        <v>0.57819982204137665</v>
      </c>
      <c r="C2960" s="5"/>
      <c r="E2960">
        <f t="shared" si="11"/>
        <v>0.28117462748062028</v>
      </c>
    </row>
    <row r="2961" spans="1:5" x14ac:dyDescent="0.3">
      <c r="A2961" s="1">
        <v>40093</v>
      </c>
      <c r="B2961">
        <v>0.54198699621719781</v>
      </c>
      <c r="C2961" s="5"/>
      <c r="E2961">
        <f t="shared" si="11"/>
        <v>0.24496180165644144</v>
      </c>
    </row>
    <row r="2962" spans="1:5" x14ac:dyDescent="0.3">
      <c r="A2962" s="1">
        <v>40094</v>
      </c>
      <c r="B2962">
        <v>0.46410066273634198</v>
      </c>
      <c r="C2962" s="5"/>
      <c r="E2962">
        <f t="shared" si="11"/>
        <v>0.16707546817558561</v>
      </c>
    </row>
    <row r="2963" spans="1:5" x14ac:dyDescent="0.3">
      <c r="A2963" s="1">
        <v>40095</v>
      </c>
      <c r="B2963">
        <v>0.41486865745607499</v>
      </c>
      <c r="C2963" s="5"/>
      <c r="E2963">
        <f t="shared" si="11"/>
        <v>0.11784346289531861</v>
      </c>
    </row>
    <row r="2964" spans="1:5" x14ac:dyDescent="0.3">
      <c r="A2964" s="1">
        <v>40098</v>
      </c>
      <c r="B2964">
        <v>0.4390728568217781</v>
      </c>
      <c r="C2964" s="5"/>
      <c r="E2964">
        <f t="shared" si="11"/>
        <v>0.14204766226102172</v>
      </c>
    </row>
    <row r="2965" spans="1:5" x14ac:dyDescent="0.3">
      <c r="A2965" s="1">
        <v>40099</v>
      </c>
      <c r="B2965">
        <v>0.48724014594434972</v>
      </c>
      <c r="C2965" s="5"/>
      <c r="E2965">
        <f t="shared" si="11"/>
        <v>0.19021495138359334</v>
      </c>
    </row>
    <row r="2966" spans="1:5" x14ac:dyDescent="0.3">
      <c r="A2966" s="1">
        <v>40100</v>
      </c>
      <c r="B2966">
        <v>0.51918797700920316</v>
      </c>
      <c r="C2966" s="5"/>
      <c r="E2966">
        <f t="shared" si="11"/>
        <v>0.22216278244844678</v>
      </c>
    </row>
    <row r="2967" spans="1:5" x14ac:dyDescent="0.3">
      <c r="A2967" s="1">
        <v>40101</v>
      </c>
      <c r="B2967">
        <v>0.46439032644167427</v>
      </c>
      <c r="C2967" s="5"/>
      <c r="E2967">
        <f t="shared" si="11"/>
        <v>0.16736513188091789</v>
      </c>
    </row>
    <row r="2968" spans="1:5" x14ac:dyDescent="0.3">
      <c r="A2968" s="1">
        <v>40102</v>
      </c>
      <c r="B2968">
        <v>0.47453379510883309</v>
      </c>
      <c r="C2968" s="5"/>
      <c r="E2968">
        <f t="shared" si="11"/>
        <v>0.17750860054807671</v>
      </c>
    </row>
    <row r="2969" spans="1:5" x14ac:dyDescent="0.3">
      <c r="A2969" s="1">
        <v>40105</v>
      </c>
      <c r="B2969">
        <v>0.51073700589347271</v>
      </c>
      <c r="C2969" s="5"/>
      <c r="E2969">
        <f t="shared" si="11"/>
        <v>0.21371181133271633</v>
      </c>
    </row>
    <row r="2970" spans="1:5" x14ac:dyDescent="0.3">
      <c r="A2970" s="1">
        <v>40106</v>
      </c>
      <c r="B2970">
        <v>0.48907369486532348</v>
      </c>
      <c r="C2970" s="5"/>
      <c r="E2970">
        <f t="shared" si="11"/>
        <v>0.1920485003045671</v>
      </c>
    </row>
    <row r="2971" spans="1:5" x14ac:dyDescent="0.3">
      <c r="A2971" s="1">
        <v>40107</v>
      </c>
      <c r="B2971">
        <v>0.45699252920163352</v>
      </c>
      <c r="C2971" s="5"/>
      <c r="E2971">
        <f t="shared" si="11"/>
        <v>0.15996733464087715</v>
      </c>
    </row>
    <row r="2972" spans="1:5" x14ac:dyDescent="0.3">
      <c r="A2972" s="1">
        <v>40108</v>
      </c>
      <c r="B2972">
        <v>0.43549371829036421</v>
      </c>
      <c r="C2972" s="5"/>
      <c r="E2972">
        <f t="shared" si="11"/>
        <v>0.13846852372960783</v>
      </c>
    </row>
    <row r="2973" spans="1:5" x14ac:dyDescent="0.3">
      <c r="A2973" s="1">
        <v>40109</v>
      </c>
      <c r="B2973">
        <v>0.4237316060077973</v>
      </c>
      <c r="C2973" s="5"/>
      <c r="E2973">
        <f t="shared" si="11"/>
        <v>0.12670641144704092</v>
      </c>
    </row>
    <row r="2974" spans="1:5" x14ac:dyDescent="0.3">
      <c r="A2974" s="1">
        <v>40112</v>
      </c>
      <c r="B2974">
        <v>0.50322879936370135</v>
      </c>
      <c r="C2974" s="5"/>
      <c r="E2974">
        <f t="shared" si="11"/>
        <v>0.20620360480294497</v>
      </c>
    </row>
    <row r="2975" spans="1:5" x14ac:dyDescent="0.3">
      <c r="A2975" s="1">
        <v>40113</v>
      </c>
      <c r="B2975">
        <v>0.58783128678693686</v>
      </c>
      <c r="C2975" s="5"/>
      <c r="E2975">
        <f t="shared" si="11"/>
        <v>0.29080609222618048</v>
      </c>
    </row>
    <row r="2976" spans="1:5" x14ac:dyDescent="0.3">
      <c r="A2976" s="1">
        <v>40114</v>
      </c>
      <c r="B2976">
        <v>0.74433868429866223</v>
      </c>
      <c r="C2976" s="5"/>
      <c r="E2976">
        <f t="shared" si="11"/>
        <v>0.44731348973790586</v>
      </c>
    </row>
    <row r="2977" spans="1:5" x14ac:dyDescent="0.3">
      <c r="A2977" s="1">
        <v>40115</v>
      </c>
      <c r="B2977">
        <v>0.69595222183121275</v>
      </c>
      <c r="C2977" s="5"/>
      <c r="E2977">
        <f t="shared" si="11"/>
        <v>0.39892702727045637</v>
      </c>
    </row>
    <row r="2978" spans="1:5" x14ac:dyDescent="0.3">
      <c r="A2978" s="1">
        <v>40116</v>
      </c>
      <c r="B2978">
        <v>0.82691698769864663</v>
      </c>
      <c r="C2978" s="5"/>
      <c r="E2978">
        <f t="shared" si="11"/>
        <v>0.52989179313789025</v>
      </c>
    </row>
    <row r="2979" spans="1:5" x14ac:dyDescent="0.3">
      <c r="A2979" s="1">
        <v>40119</v>
      </c>
      <c r="B2979">
        <v>0.88872122090260142</v>
      </c>
      <c r="C2979" s="5"/>
      <c r="E2979">
        <f t="shared" si="11"/>
        <v>0.59169602634184504</v>
      </c>
    </row>
    <row r="2980" spans="1:5" x14ac:dyDescent="0.3">
      <c r="A2980" s="1">
        <v>40120</v>
      </c>
      <c r="B2980">
        <v>0.97572229864740767</v>
      </c>
      <c r="C2980" s="5"/>
      <c r="E2980">
        <f t="shared" si="11"/>
        <v>0.67869710408665129</v>
      </c>
    </row>
    <row r="2981" spans="1:5" x14ac:dyDescent="0.3">
      <c r="A2981" s="1">
        <v>40121</v>
      </c>
      <c r="B2981">
        <v>0.86437300016362384</v>
      </c>
      <c r="C2981" s="5"/>
      <c r="E2981">
        <f t="shared" si="11"/>
        <v>0.56734780560286746</v>
      </c>
    </row>
    <row r="2982" spans="1:5" x14ac:dyDescent="0.3">
      <c r="A2982" s="1">
        <v>40122</v>
      </c>
      <c r="B2982">
        <v>0.7754643092154353</v>
      </c>
      <c r="C2982" s="5"/>
      <c r="E2982">
        <f t="shared" si="11"/>
        <v>0.47843911465467892</v>
      </c>
    </row>
    <row r="2983" spans="1:5" x14ac:dyDescent="0.3">
      <c r="A2983" s="1">
        <v>40123</v>
      </c>
      <c r="B2983">
        <v>0.67600449004549579</v>
      </c>
      <c r="C2983" s="5"/>
      <c r="E2983">
        <f t="shared" si="11"/>
        <v>0.37897929548473941</v>
      </c>
    </row>
    <row r="2984" spans="1:5" x14ac:dyDescent="0.3">
      <c r="A2984" s="1">
        <v>40126</v>
      </c>
      <c r="B2984">
        <v>0.62328072285440295</v>
      </c>
      <c r="C2984" s="5"/>
      <c r="E2984">
        <f t="shared" si="11"/>
        <v>0.32625552829364657</v>
      </c>
    </row>
    <row r="2985" spans="1:5" x14ac:dyDescent="0.3">
      <c r="A2985" s="1">
        <v>40127</v>
      </c>
      <c r="B2985">
        <v>0.59650275324885849</v>
      </c>
      <c r="C2985" s="5"/>
      <c r="E2985">
        <f t="shared" si="11"/>
        <v>0.29947755868810211</v>
      </c>
    </row>
    <row r="2986" spans="1:5" x14ac:dyDescent="0.3">
      <c r="A2986" s="1">
        <v>40128</v>
      </c>
      <c r="B2986">
        <v>0.58647801065434368</v>
      </c>
      <c r="C2986" s="5"/>
      <c r="E2986">
        <f t="shared" si="11"/>
        <v>0.28945281609358731</v>
      </c>
    </row>
    <row r="2987" spans="1:5" x14ac:dyDescent="0.3">
      <c r="A2987" s="1">
        <v>40129</v>
      </c>
      <c r="B2987">
        <v>0.636926812324484</v>
      </c>
      <c r="C2987" s="5"/>
      <c r="E2987">
        <f t="shared" si="11"/>
        <v>0.33990161776372763</v>
      </c>
    </row>
    <row r="2988" spans="1:5" x14ac:dyDescent="0.3">
      <c r="A2988" s="1">
        <v>40130</v>
      </c>
      <c r="B2988">
        <v>0.55623309676482546</v>
      </c>
      <c r="C2988" s="5"/>
      <c r="E2988">
        <f t="shared" si="11"/>
        <v>0.25920790220406908</v>
      </c>
    </row>
    <row r="2989" spans="1:5" x14ac:dyDescent="0.3">
      <c r="A2989" s="1">
        <v>40133</v>
      </c>
      <c r="B2989">
        <v>0.53185811595575339</v>
      </c>
      <c r="C2989" s="5"/>
      <c r="E2989">
        <f t="shared" si="11"/>
        <v>0.23483292139499701</v>
      </c>
    </row>
    <row r="2990" spans="1:5" x14ac:dyDescent="0.3">
      <c r="A2990" s="1">
        <v>40134</v>
      </c>
      <c r="B2990">
        <v>0.53524481120098222</v>
      </c>
      <c r="C2990" s="5"/>
      <c r="E2990">
        <f t="shared" si="11"/>
        <v>0.23821961664022584</v>
      </c>
    </row>
    <row r="2991" spans="1:5" x14ac:dyDescent="0.3">
      <c r="A2991" s="1">
        <v>40135</v>
      </c>
      <c r="B2991">
        <v>0.50304158427065992</v>
      </c>
      <c r="C2991" s="5"/>
      <c r="E2991">
        <f t="shared" si="11"/>
        <v>0.20601638970990355</v>
      </c>
    </row>
    <row r="2992" spans="1:5" x14ac:dyDescent="0.3">
      <c r="A2992" s="1">
        <v>40136</v>
      </c>
      <c r="B2992">
        <v>0.59397333140850983</v>
      </c>
      <c r="C2992" s="5"/>
      <c r="E2992">
        <f t="shared" si="11"/>
        <v>0.29694813684775345</v>
      </c>
    </row>
    <row r="2993" spans="1:5" x14ac:dyDescent="0.3">
      <c r="A2993" s="1">
        <v>40137</v>
      </c>
      <c r="B2993">
        <v>0.59859418497821837</v>
      </c>
      <c r="C2993" s="5"/>
      <c r="E2993">
        <f t="shared" si="11"/>
        <v>0.30156899041746199</v>
      </c>
    </row>
    <row r="2994" spans="1:5" x14ac:dyDescent="0.3">
      <c r="A2994" s="1">
        <v>40140</v>
      </c>
      <c r="B2994">
        <v>0.51851671974449509</v>
      </c>
      <c r="C2994" s="5"/>
      <c r="E2994">
        <f t="shared" si="11"/>
        <v>0.22149152518373871</v>
      </c>
    </row>
    <row r="2995" spans="1:5" x14ac:dyDescent="0.3">
      <c r="A2995" s="1">
        <v>40141</v>
      </c>
      <c r="B2995">
        <v>0.51732877569094937</v>
      </c>
      <c r="C2995" s="5"/>
      <c r="E2995">
        <f t="shared" si="11"/>
        <v>0.22030358113019299</v>
      </c>
    </row>
    <row r="2996" spans="1:5" x14ac:dyDescent="0.3">
      <c r="A2996" s="1">
        <v>40142</v>
      </c>
      <c r="B2996">
        <v>0.50330419227069856</v>
      </c>
      <c r="C2996" s="5"/>
      <c r="E2996">
        <f t="shared" si="11"/>
        <v>0.20627899770994218</v>
      </c>
    </row>
    <row r="2997" spans="1:5" x14ac:dyDescent="0.3">
      <c r="A2997" s="1">
        <v>40144</v>
      </c>
      <c r="B2997">
        <v>0.86191154878222287</v>
      </c>
      <c r="C2997" s="5"/>
      <c r="E2997">
        <f t="shared" si="11"/>
        <v>0.56488635422146649</v>
      </c>
    </row>
    <row r="2998" spans="1:5" x14ac:dyDescent="0.3">
      <c r="A2998" s="1">
        <v>40147</v>
      </c>
      <c r="B2998">
        <v>0.84540979143913852</v>
      </c>
      <c r="C2998" s="5"/>
      <c r="E2998">
        <f t="shared" si="11"/>
        <v>0.54838459687838215</v>
      </c>
    </row>
    <row r="2999" spans="1:5" x14ac:dyDescent="0.3">
      <c r="A2999" s="1">
        <v>40148</v>
      </c>
      <c r="B2999">
        <v>0.65971249838593204</v>
      </c>
      <c r="C2999" s="5"/>
      <c r="E2999">
        <f t="shared" si="11"/>
        <v>0.36268730382517567</v>
      </c>
    </row>
    <row r="3000" spans="1:5" x14ac:dyDescent="0.3">
      <c r="A3000" s="1">
        <v>40149</v>
      </c>
      <c r="B3000">
        <v>0.56443647215900483</v>
      </c>
      <c r="C3000" s="5"/>
      <c r="E3000">
        <f t="shared" si="11"/>
        <v>0.26741127759824845</v>
      </c>
    </row>
    <row r="3001" spans="1:5" x14ac:dyDescent="0.3">
      <c r="A3001" s="1">
        <v>40150</v>
      </c>
      <c r="B3001">
        <v>0.57009583034348721</v>
      </c>
      <c r="C3001" s="5"/>
      <c r="E3001">
        <f t="shared" ref="E3001:E3064" si="12">B3001-$E$2231</f>
        <v>0.27307063578273083</v>
      </c>
    </row>
    <row r="3002" spans="1:5" x14ac:dyDescent="0.3">
      <c r="A3002" s="1">
        <v>40151</v>
      </c>
      <c r="B3002">
        <v>0.50654627110199157</v>
      </c>
      <c r="C3002" s="5"/>
      <c r="E3002">
        <f t="shared" si="12"/>
        <v>0.2095210765412352</v>
      </c>
    </row>
    <row r="3003" spans="1:5" x14ac:dyDescent="0.3">
      <c r="A3003" s="1">
        <v>40154</v>
      </c>
      <c r="B3003">
        <v>0.5476277113167406</v>
      </c>
      <c r="C3003" s="5"/>
      <c r="E3003">
        <f t="shared" si="12"/>
        <v>0.25060251675598422</v>
      </c>
    </row>
    <row r="3004" spans="1:5" x14ac:dyDescent="0.3">
      <c r="A3004" s="1">
        <v>40155</v>
      </c>
      <c r="B3004">
        <v>0.61180160551169249</v>
      </c>
      <c r="C3004" s="5"/>
      <c r="E3004">
        <f t="shared" si="12"/>
        <v>0.31477641095093611</v>
      </c>
    </row>
    <row r="3005" spans="1:5" x14ac:dyDescent="0.3">
      <c r="A3005" s="1">
        <v>40156</v>
      </c>
      <c r="B3005">
        <v>0.6337130810321745</v>
      </c>
      <c r="C3005" s="5"/>
      <c r="E3005">
        <f t="shared" si="12"/>
        <v>0.33668788647141812</v>
      </c>
    </row>
    <row r="3006" spans="1:5" x14ac:dyDescent="0.3">
      <c r="A3006" s="1">
        <v>40157</v>
      </c>
      <c r="B3006">
        <v>0.54922138468117421</v>
      </c>
      <c r="C3006" s="5"/>
      <c r="E3006">
        <f t="shared" si="12"/>
        <v>0.25219619012041783</v>
      </c>
    </row>
    <row r="3007" spans="1:5" x14ac:dyDescent="0.3">
      <c r="A3007" s="1">
        <v>40158</v>
      </c>
      <c r="B3007">
        <v>0.48545009185520382</v>
      </c>
      <c r="C3007" s="5"/>
      <c r="E3007">
        <f t="shared" si="12"/>
        <v>0.18842489729444745</v>
      </c>
    </row>
    <row r="3008" spans="1:5" x14ac:dyDescent="0.3">
      <c r="A3008" s="1">
        <v>40161</v>
      </c>
      <c r="B3008">
        <v>0.4554805578780951</v>
      </c>
      <c r="C3008" s="5"/>
      <c r="E3008">
        <f t="shared" si="12"/>
        <v>0.15845536331733873</v>
      </c>
    </row>
    <row r="3009" spans="1:5" x14ac:dyDescent="0.3">
      <c r="A3009" s="1">
        <v>40162</v>
      </c>
      <c r="B3009">
        <v>0.43799710200072678</v>
      </c>
      <c r="C3009" s="5"/>
      <c r="E3009">
        <f t="shared" si="12"/>
        <v>0.1409719074399704</v>
      </c>
    </row>
    <row r="3010" spans="1:5" x14ac:dyDescent="0.3">
      <c r="A3010" s="1">
        <v>40163</v>
      </c>
      <c r="B3010">
        <v>0.37838166686850511</v>
      </c>
      <c r="C3010" s="5"/>
      <c r="E3010">
        <f t="shared" si="12"/>
        <v>8.1356472307748728E-2</v>
      </c>
    </row>
    <row r="3011" spans="1:5" x14ac:dyDescent="0.3">
      <c r="A3011" s="1">
        <v>40164</v>
      </c>
      <c r="B3011">
        <v>0.47297063039740639</v>
      </c>
      <c r="C3011" s="5"/>
      <c r="E3011">
        <f t="shared" si="12"/>
        <v>0.17594543583665001</v>
      </c>
    </row>
    <row r="3012" spans="1:5" x14ac:dyDescent="0.3">
      <c r="A3012" s="1">
        <v>40165</v>
      </c>
      <c r="B3012">
        <v>0.44306594242593811</v>
      </c>
      <c r="C3012" s="5"/>
      <c r="E3012">
        <f t="shared" si="12"/>
        <v>0.14604074786518173</v>
      </c>
    </row>
    <row r="3013" spans="1:5" x14ac:dyDescent="0.3">
      <c r="A3013" s="1">
        <v>40168</v>
      </c>
      <c r="B3013">
        <v>0.37848604688841192</v>
      </c>
      <c r="C3013" s="5"/>
      <c r="E3013">
        <f t="shared" si="12"/>
        <v>8.1460852327655542E-2</v>
      </c>
    </row>
    <row r="3014" spans="1:5" x14ac:dyDescent="0.3">
      <c r="A3014" s="1">
        <v>40169</v>
      </c>
      <c r="B3014">
        <v>0.36853423085310699</v>
      </c>
      <c r="C3014" s="5"/>
      <c r="E3014">
        <f t="shared" si="12"/>
        <v>7.1509036292350614E-2</v>
      </c>
    </row>
    <row r="3015" spans="1:5" x14ac:dyDescent="0.3">
      <c r="A3015" s="1">
        <v>40170</v>
      </c>
      <c r="B3015">
        <v>0.36998969116283159</v>
      </c>
      <c r="C3015" s="5"/>
      <c r="E3015">
        <f t="shared" si="12"/>
        <v>7.2964496602075213E-2</v>
      </c>
    </row>
    <row r="3016" spans="1:5" x14ac:dyDescent="0.3">
      <c r="A3016" s="1">
        <v>40171</v>
      </c>
      <c r="B3016">
        <v>0.35532990748000898</v>
      </c>
      <c r="C3016" s="5"/>
      <c r="E3016">
        <f t="shared" si="12"/>
        <v>5.8304712919252599E-2</v>
      </c>
    </row>
    <row r="3017" spans="1:5" x14ac:dyDescent="0.3">
      <c r="A3017" s="1">
        <v>40175</v>
      </c>
      <c r="B3017">
        <v>0.3751731696558554</v>
      </c>
      <c r="C3017" s="5"/>
      <c r="E3017">
        <f t="shared" si="12"/>
        <v>7.814797509509902E-2</v>
      </c>
    </row>
    <row r="3018" spans="1:5" x14ac:dyDescent="0.3">
      <c r="A3018" s="1">
        <v>40176</v>
      </c>
      <c r="B3018">
        <v>0.38796400880318849</v>
      </c>
      <c r="C3018" s="5"/>
      <c r="E3018">
        <f t="shared" si="12"/>
        <v>9.0938814242432109E-2</v>
      </c>
    </row>
    <row r="3019" spans="1:5" x14ac:dyDescent="0.3">
      <c r="A3019" s="1">
        <v>40177</v>
      </c>
      <c r="B3019">
        <v>0.38983465341829748</v>
      </c>
      <c r="C3019" s="5"/>
      <c r="E3019">
        <f t="shared" si="12"/>
        <v>9.2809458857541105E-2</v>
      </c>
    </row>
    <row r="3020" spans="1:5" x14ac:dyDescent="0.3">
      <c r="A3020" s="1">
        <v>40178</v>
      </c>
      <c r="B3020">
        <v>0.404161738401627</v>
      </c>
      <c r="C3020" s="5"/>
      <c r="E3020">
        <f t="shared" si="12"/>
        <v>0.10713654384087062</v>
      </c>
    </row>
    <row r="3021" spans="1:5" x14ac:dyDescent="0.3">
      <c r="A3021" s="1">
        <v>40182</v>
      </c>
      <c r="B3021">
        <v>0.30014691506793578</v>
      </c>
      <c r="C3021" s="5"/>
      <c r="E3021">
        <f t="shared" si="12"/>
        <v>3.1217205071794041E-3</v>
      </c>
    </row>
    <row r="3022" spans="1:5" x14ac:dyDescent="0.3">
      <c r="A3022" s="1">
        <v>40183</v>
      </c>
      <c r="B3022">
        <v>0.21740838742345511</v>
      </c>
      <c r="C3022" s="5"/>
      <c r="E3022">
        <f t="shared" si="12"/>
        <v>-7.9616807137301265E-2</v>
      </c>
    </row>
    <row r="3023" spans="1:5" x14ac:dyDescent="0.3">
      <c r="A3023" s="1">
        <v>40184</v>
      </c>
      <c r="B3023">
        <v>0.13850904143353049</v>
      </c>
      <c r="C3023" s="5"/>
      <c r="E3023">
        <f t="shared" si="12"/>
        <v>-0.15851615312722589</v>
      </c>
    </row>
    <row r="3024" spans="1:5" x14ac:dyDescent="0.3">
      <c r="A3024" s="1">
        <v>40185</v>
      </c>
      <c r="B3024">
        <v>9.9292280948039047E-2</v>
      </c>
      <c r="C3024" s="5"/>
      <c r="E3024">
        <f t="shared" si="12"/>
        <v>-0.19773291361271733</v>
      </c>
    </row>
    <row r="3025" spans="1:5" x14ac:dyDescent="0.3">
      <c r="A3025" s="1">
        <v>40186</v>
      </c>
      <c r="B3025">
        <v>5.6963654017883641E-2</v>
      </c>
      <c r="C3025" s="5"/>
      <c r="E3025">
        <f t="shared" si="12"/>
        <v>-0.24006154054287274</v>
      </c>
    </row>
    <row r="3026" spans="1:5" x14ac:dyDescent="0.3">
      <c r="A3026" s="1">
        <v>40189</v>
      </c>
      <c r="B3026">
        <v>-6.0050117539208966E-4</v>
      </c>
      <c r="C3026" s="5"/>
      <c r="E3026">
        <f t="shared" si="12"/>
        <v>-0.29762569573614844</v>
      </c>
    </row>
    <row r="3027" spans="1:5" x14ac:dyDescent="0.3">
      <c r="A3027" s="1">
        <v>40190</v>
      </c>
      <c r="B3027">
        <v>2.7046390606535738E-2</v>
      </c>
      <c r="C3027" s="5"/>
      <c r="E3027">
        <f t="shared" si="12"/>
        <v>-0.26997880395422064</v>
      </c>
    </row>
    <row r="3028" spans="1:5" x14ac:dyDescent="0.3">
      <c r="A3028" s="1">
        <v>40191</v>
      </c>
      <c r="B3028">
        <v>-2.9910329393091579E-4</v>
      </c>
      <c r="C3028" s="5"/>
      <c r="E3028">
        <f t="shared" si="12"/>
        <v>-0.29732429785468728</v>
      </c>
    </row>
    <row r="3029" spans="1:5" x14ac:dyDescent="0.3">
      <c r="A3029" s="1">
        <v>40192</v>
      </c>
      <c r="B3029">
        <v>-8.9033385585686575E-2</v>
      </c>
      <c r="C3029" s="5"/>
      <c r="E3029">
        <f t="shared" si="12"/>
        <v>-0.38605858014644295</v>
      </c>
    </row>
    <row r="3030" spans="1:5" x14ac:dyDescent="0.3">
      <c r="A3030" s="1">
        <v>40193</v>
      </c>
      <c r="B3030">
        <v>1.2616741230033439E-2</v>
      </c>
      <c r="C3030" s="5"/>
      <c r="E3030">
        <f t="shared" si="12"/>
        <v>-0.28440845333072295</v>
      </c>
    </row>
    <row r="3031" spans="1:5" x14ac:dyDescent="0.3">
      <c r="A3031" s="1">
        <v>40197</v>
      </c>
      <c r="B3031">
        <v>-9.0223786141636832E-4</v>
      </c>
      <c r="C3031" s="5"/>
      <c r="E3031">
        <f t="shared" si="12"/>
        <v>-0.29792743242217273</v>
      </c>
    </row>
    <row r="3032" spans="1:5" x14ac:dyDescent="0.3">
      <c r="A3032" s="1">
        <v>40198</v>
      </c>
      <c r="B3032">
        <v>0.1279523086173511</v>
      </c>
      <c r="C3032" s="5"/>
      <c r="E3032">
        <f t="shared" si="12"/>
        <v>-0.16907288594340528</v>
      </c>
    </row>
    <row r="3033" spans="1:5" x14ac:dyDescent="0.3">
      <c r="A3033" s="1">
        <v>40199</v>
      </c>
      <c r="B3033">
        <v>0.23759772909278151</v>
      </c>
      <c r="C3033" s="5"/>
      <c r="E3033">
        <f t="shared" si="12"/>
        <v>-5.9427465467974866E-2</v>
      </c>
    </row>
    <row r="3034" spans="1:5" x14ac:dyDescent="0.3">
      <c r="A3034" s="1">
        <v>40200</v>
      </c>
      <c r="B3034">
        <v>0.36572884996196892</v>
      </c>
      <c r="C3034" s="5"/>
      <c r="E3034">
        <f t="shared" si="12"/>
        <v>6.8703655401212538E-2</v>
      </c>
    </row>
    <row r="3035" spans="1:5" x14ac:dyDescent="0.3">
      <c r="A3035" s="1">
        <v>40203</v>
      </c>
      <c r="B3035">
        <v>0.35585963265527493</v>
      </c>
      <c r="C3035" s="5"/>
      <c r="E3035">
        <f t="shared" si="12"/>
        <v>5.8834438094518549E-2</v>
      </c>
    </row>
    <row r="3036" spans="1:5" x14ac:dyDescent="0.3">
      <c r="A3036" s="1">
        <v>40204</v>
      </c>
      <c r="B3036">
        <v>0.36623064646789388</v>
      </c>
      <c r="C3036" s="5"/>
      <c r="E3036">
        <f t="shared" si="12"/>
        <v>6.9205451907137505E-2</v>
      </c>
    </row>
    <row r="3037" spans="1:5" x14ac:dyDescent="0.3">
      <c r="A3037" s="1">
        <v>40205</v>
      </c>
      <c r="B3037">
        <v>0.34968073855351473</v>
      </c>
      <c r="C3037" s="5"/>
      <c r="E3037">
        <f t="shared" si="12"/>
        <v>5.2655543992758347E-2</v>
      </c>
    </row>
    <row r="3038" spans="1:5" x14ac:dyDescent="0.3">
      <c r="A3038" s="1">
        <v>40206</v>
      </c>
      <c r="B3038">
        <v>0.33777350095774161</v>
      </c>
      <c r="C3038" s="5"/>
      <c r="E3038">
        <f t="shared" si="12"/>
        <v>4.0748306396985234E-2</v>
      </c>
    </row>
    <row r="3039" spans="1:5" x14ac:dyDescent="0.3">
      <c r="A3039" s="1">
        <v>40207</v>
      </c>
      <c r="B3039">
        <v>0.4057297187394589</v>
      </c>
      <c r="C3039" s="5"/>
      <c r="E3039">
        <f t="shared" si="12"/>
        <v>0.10870452417870252</v>
      </c>
    </row>
    <row r="3040" spans="1:5" x14ac:dyDescent="0.3">
      <c r="A3040" s="1">
        <v>40210</v>
      </c>
      <c r="B3040">
        <v>0.34930088079663613</v>
      </c>
      <c r="C3040" s="5"/>
      <c r="E3040">
        <f t="shared" si="12"/>
        <v>5.2275686235879748E-2</v>
      </c>
    </row>
    <row r="3041" spans="1:5" x14ac:dyDescent="0.3">
      <c r="A3041" s="1">
        <v>40211</v>
      </c>
      <c r="B3041">
        <v>0.23695794379152929</v>
      </c>
      <c r="C3041" s="5"/>
      <c r="E3041">
        <f t="shared" si="12"/>
        <v>-6.0067250769227087E-2</v>
      </c>
    </row>
    <row r="3042" spans="1:5" x14ac:dyDescent="0.3">
      <c r="A3042" s="1">
        <v>40212</v>
      </c>
      <c r="B3042">
        <v>0.20178100101320001</v>
      </c>
      <c r="C3042" s="5"/>
      <c r="E3042">
        <f t="shared" si="12"/>
        <v>-9.5244193547556366E-2</v>
      </c>
    </row>
    <row r="3043" spans="1:5" x14ac:dyDescent="0.3">
      <c r="A3043" s="1">
        <v>40213</v>
      </c>
      <c r="B3043">
        <v>0.46527075420448821</v>
      </c>
      <c r="C3043" s="5"/>
      <c r="E3043">
        <f t="shared" si="12"/>
        <v>0.16824555964373183</v>
      </c>
    </row>
    <row r="3044" spans="1:5" x14ac:dyDescent="0.3">
      <c r="A3044" s="1">
        <v>40214</v>
      </c>
      <c r="B3044">
        <v>0.63211981631441228</v>
      </c>
      <c r="C3044" s="5"/>
      <c r="E3044">
        <f t="shared" si="12"/>
        <v>0.3350946217536559</v>
      </c>
    </row>
    <row r="3045" spans="1:5" x14ac:dyDescent="0.3">
      <c r="A3045" s="1">
        <v>40217</v>
      </c>
      <c r="B3045">
        <v>0.62267953571282741</v>
      </c>
      <c r="C3045" s="5"/>
      <c r="E3045">
        <f t="shared" si="12"/>
        <v>0.32565434115207104</v>
      </c>
    </row>
    <row r="3046" spans="1:5" x14ac:dyDescent="0.3">
      <c r="A3046" s="1">
        <v>40218</v>
      </c>
      <c r="B3046">
        <v>0.55358531023350777</v>
      </c>
      <c r="C3046" s="5"/>
      <c r="E3046">
        <f t="shared" si="12"/>
        <v>0.25656011567275139</v>
      </c>
    </row>
    <row r="3047" spans="1:5" x14ac:dyDescent="0.3">
      <c r="A3047" s="1">
        <v>40219</v>
      </c>
      <c r="B3047">
        <v>0.50043241139712158</v>
      </c>
      <c r="C3047" s="5"/>
      <c r="E3047">
        <f t="shared" si="12"/>
        <v>0.2034072168363652</v>
      </c>
    </row>
    <row r="3048" spans="1:5" x14ac:dyDescent="0.3">
      <c r="A3048" s="1">
        <v>40220</v>
      </c>
      <c r="B3048">
        <v>0.45277951688809098</v>
      </c>
      <c r="C3048" s="5"/>
      <c r="E3048">
        <f t="shared" si="12"/>
        <v>0.1557543223273346</v>
      </c>
    </row>
    <row r="3049" spans="1:5" x14ac:dyDescent="0.3">
      <c r="A3049" s="1">
        <v>40221</v>
      </c>
      <c r="B3049">
        <v>0.41560761342601932</v>
      </c>
      <c r="C3049" s="5"/>
      <c r="E3049">
        <f t="shared" si="12"/>
        <v>0.11858241886526294</v>
      </c>
    </row>
    <row r="3050" spans="1:5" x14ac:dyDescent="0.3">
      <c r="A3050" s="1">
        <v>40225</v>
      </c>
      <c r="B3050">
        <v>0.34322931745722057</v>
      </c>
      <c r="C3050" s="5"/>
      <c r="E3050">
        <f t="shared" si="12"/>
        <v>4.6204122896464195E-2</v>
      </c>
    </row>
    <row r="3051" spans="1:5" x14ac:dyDescent="0.3">
      <c r="A3051" s="1">
        <v>40226</v>
      </c>
      <c r="B3051">
        <v>0.2490114947866095</v>
      </c>
      <c r="C3051" s="5"/>
      <c r="E3051">
        <f t="shared" si="12"/>
        <v>-4.8013699774146879E-2</v>
      </c>
    </row>
    <row r="3052" spans="1:5" x14ac:dyDescent="0.3">
      <c r="A3052" s="1">
        <v>40227</v>
      </c>
      <c r="B3052">
        <v>0.2216964349277645</v>
      </c>
      <c r="C3052" s="5"/>
      <c r="E3052">
        <f t="shared" si="12"/>
        <v>-7.5328759632991876E-2</v>
      </c>
    </row>
    <row r="3053" spans="1:5" x14ac:dyDescent="0.3">
      <c r="A3053" s="1">
        <v>40228</v>
      </c>
      <c r="B3053">
        <v>0.21153492091371781</v>
      </c>
      <c r="C3053" s="5"/>
      <c r="E3053">
        <f t="shared" si="12"/>
        <v>-8.5490273647038567E-2</v>
      </c>
    </row>
    <row r="3054" spans="1:5" x14ac:dyDescent="0.3">
      <c r="A3054" s="1">
        <v>40231</v>
      </c>
      <c r="B3054">
        <v>0.18372517419236201</v>
      </c>
      <c r="C3054" s="5"/>
      <c r="E3054">
        <f t="shared" si="12"/>
        <v>-0.11330002036839437</v>
      </c>
    </row>
    <row r="3055" spans="1:5" x14ac:dyDescent="0.3">
      <c r="A3055" s="1">
        <v>40232</v>
      </c>
      <c r="B3055">
        <v>0.2739721981747702</v>
      </c>
      <c r="C3055" s="5"/>
      <c r="E3055">
        <f t="shared" si="12"/>
        <v>-2.305299638598618E-2</v>
      </c>
    </row>
    <row r="3056" spans="1:5" x14ac:dyDescent="0.3">
      <c r="A3056" s="1">
        <v>40233</v>
      </c>
      <c r="B3056">
        <v>0.24119761812471291</v>
      </c>
      <c r="C3056" s="5"/>
      <c r="E3056">
        <f t="shared" si="12"/>
        <v>-5.5827576436043469E-2</v>
      </c>
    </row>
    <row r="3057" spans="1:5" x14ac:dyDescent="0.3">
      <c r="A3057" s="1">
        <v>40234</v>
      </c>
      <c r="B3057">
        <v>0.29868943610172699</v>
      </c>
      <c r="C3057" s="5"/>
      <c r="E3057">
        <f t="shared" si="12"/>
        <v>1.6642415409706124E-3</v>
      </c>
    </row>
    <row r="3058" spans="1:5" x14ac:dyDescent="0.3">
      <c r="A3058" s="1">
        <v>40235</v>
      </c>
      <c r="B3058">
        <v>0.1944830004330344</v>
      </c>
      <c r="C3058" s="5"/>
      <c r="E3058">
        <f t="shared" si="12"/>
        <v>-0.10254219412772198</v>
      </c>
    </row>
    <row r="3059" spans="1:5" x14ac:dyDescent="0.3">
      <c r="A3059" s="1">
        <v>40238</v>
      </c>
      <c r="B3059">
        <v>0.2104658584228617</v>
      </c>
      <c r="C3059" s="5"/>
      <c r="E3059">
        <f t="shared" si="12"/>
        <v>-8.6559336137894682E-2</v>
      </c>
    </row>
    <row r="3060" spans="1:5" x14ac:dyDescent="0.3">
      <c r="A3060" s="1">
        <v>40239</v>
      </c>
      <c r="B3060">
        <v>0.15920750088790969</v>
      </c>
      <c r="C3060" s="5"/>
      <c r="E3060">
        <f t="shared" si="12"/>
        <v>-0.13781769367284669</v>
      </c>
    </row>
    <row r="3061" spans="1:5" x14ac:dyDescent="0.3">
      <c r="A3061" s="1">
        <v>40240</v>
      </c>
      <c r="B3061">
        <v>0.1071093150329154</v>
      </c>
      <c r="C3061" s="5"/>
      <c r="E3061">
        <f t="shared" si="12"/>
        <v>-0.18991587952784098</v>
      </c>
    </row>
    <row r="3062" spans="1:5" x14ac:dyDescent="0.3">
      <c r="A3062" s="1">
        <v>40241</v>
      </c>
      <c r="B3062">
        <v>0.12183962612839561</v>
      </c>
      <c r="C3062" s="5"/>
      <c r="E3062">
        <f t="shared" si="12"/>
        <v>-0.17518556843236077</v>
      </c>
    </row>
    <row r="3063" spans="1:5" x14ac:dyDescent="0.3">
      <c r="A3063" s="1">
        <v>40242</v>
      </c>
      <c r="B3063">
        <v>2.0546998305567651E-2</v>
      </c>
      <c r="C3063" s="5"/>
      <c r="E3063">
        <f t="shared" si="12"/>
        <v>-0.27647819625518871</v>
      </c>
    </row>
    <row r="3064" spans="1:5" x14ac:dyDescent="0.3">
      <c r="A3064" s="1">
        <v>40245</v>
      </c>
      <c r="B3064">
        <v>1.992330117354265E-2</v>
      </c>
      <c r="C3064" s="5"/>
      <c r="E3064">
        <f t="shared" si="12"/>
        <v>-0.27710189338721375</v>
      </c>
    </row>
    <row r="3065" spans="1:5" x14ac:dyDescent="0.3">
      <c r="A3065" s="1">
        <v>40246</v>
      </c>
      <c r="B3065">
        <v>2.8956774960379839E-2</v>
      </c>
      <c r="C3065" s="5"/>
      <c r="E3065">
        <f t="shared" ref="E3065:E3128" si="13">B3065-$E$2231</f>
        <v>-0.26806841960037653</v>
      </c>
    </row>
    <row r="3066" spans="1:5" x14ac:dyDescent="0.3">
      <c r="A3066" s="1">
        <v>40247</v>
      </c>
      <c r="B3066">
        <v>-1.020691216598936E-2</v>
      </c>
      <c r="C3066" s="5"/>
      <c r="E3066">
        <f t="shared" si="13"/>
        <v>-0.30723210672674572</v>
      </c>
    </row>
    <row r="3067" spans="1:5" x14ac:dyDescent="0.3">
      <c r="A3067" s="1">
        <v>40248</v>
      </c>
      <c r="B3067">
        <v>-8.9012009543282145E-2</v>
      </c>
      <c r="C3067" s="5"/>
      <c r="E3067">
        <f t="shared" si="13"/>
        <v>-0.38603720410403852</v>
      </c>
    </row>
    <row r="3068" spans="1:5" x14ac:dyDescent="0.3">
      <c r="A3068" s="1">
        <v>40249</v>
      </c>
      <c r="B3068">
        <v>-0.12923144866358069</v>
      </c>
      <c r="C3068" s="5"/>
      <c r="E3068">
        <f t="shared" si="13"/>
        <v>-0.4262566432243371</v>
      </c>
    </row>
    <row r="3069" spans="1:5" x14ac:dyDescent="0.3">
      <c r="A3069" s="1">
        <v>40252</v>
      </c>
      <c r="B3069">
        <v>-9.0405528020566214E-2</v>
      </c>
      <c r="C3069" s="5"/>
      <c r="E3069">
        <f t="shared" si="13"/>
        <v>-0.38743072258132261</v>
      </c>
    </row>
    <row r="3070" spans="1:5" x14ac:dyDescent="0.3">
      <c r="A3070" s="1">
        <v>40253</v>
      </c>
      <c r="B3070">
        <v>-0.13042627352125169</v>
      </c>
      <c r="C3070" s="5"/>
      <c r="E3070">
        <f t="shared" si="13"/>
        <v>-0.42745146808200807</v>
      </c>
    </row>
    <row r="3071" spans="1:5" x14ac:dyDescent="0.3">
      <c r="A3071" s="1">
        <v>40254</v>
      </c>
      <c r="B3071">
        <v>-0.21201547604269419</v>
      </c>
      <c r="C3071" s="5"/>
      <c r="E3071">
        <f t="shared" si="13"/>
        <v>-0.5090406706034506</v>
      </c>
    </row>
    <row r="3072" spans="1:5" x14ac:dyDescent="0.3">
      <c r="A3072" s="1">
        <v>40255</v>
      </c>
      <c r="B3072">
        <v>-0.22499861661187781</v>
      </c>
      <c r="C3072" s="5"/>
      <c r="E3072">
        <f t="shared" si="13"/>
        <v>-0.52202381117263419</v>
      </c>
    </row>
    <row r="3073" spans="1:5" x14ac:dyDescent="0.3">
      <c r="A3073" s="1">
        <v>40256</v>
      </c>
      <c r="B3073">
        <v>-0.19617410189228221</v>
      </c>
      <c r="C3073" s="5"/>
      <c r="E3073">
        <f t="shared" si="13"/>
        <v>-0.49319929645303862</v>
      </c>
    </row>
    <row r="3074" spans="1:5" x14ac:dyDescent="0.3">
      <c r="A3074" s="1">
        <v>40259</v>
      </c>
      <c r="B3074">
        <v>-0.1163009639047148</v>
      </c>
      <c r="C3074" s="5"/>
      <c r="E3074">
        <f t="shared" si="13"/>
        <v>-0.41332615846547116</v>
      </c>
    </row>
    <row r="3075" spans="1:5" x14ac:dyDescent="0.3">
      <c r="A3075" s="1">
        <v>40260</v>
      </c>
      <c r="B3075">
        <v>-0.16567417788953689</v>
      </c>
      <c r="C3075" s="5"/>
      <c r="E3075">
        <f t="shared" si="13"/>
        <v>-0.46269937245029324</v>
      </c>
    </row>
    <row r="3076" spans="1:5" x14ac:dyDescent="0.3">
      <c r="A3076" s="1">
        <v>40261</v>
      </c>
      <c r="B3076">
        <v>-7.7768795373430288E-2</v>
      </c>
      <c r="C3076" s="5"/>
      <c r="E3076">
        <f t="shared" si="13"/>
        <v>-0.37479398993418667</v>
      </c>
    </row>
    <row r="3077" spans="1:5" x14ac:dyDescent="0.3">
      <c r="A3077" s="1">
        <v>40262</v>
      </c>
      <c r="B3077">
        <v>-6.4643830054235518E-2</v>
      </c>
      <c r="C3077" s="5"/>
      <c r="E3077">
        <f t="shared" si="13"/>
        <v>-0.3616690246149919</v>
      </c>
    </row>
    <row r="3078" spans="1:5" x14ac:dyDescent="0.3">
      <c r="A3078" s="1">
        <v>40263</v>
      </c>
      <c r="B3078">
        <v>-9.8475500913043218E-2</v>
      </c>
      <c r="C3078" s="5"/>
      <c r="E3078">
        <f t="shared" si="13"/>
        <v>-0.39550069547379962</v>
      </c>
    </row>
    <row r="3079" spans="1:5" x14ac:dyDescent="0.3">
      <c r="A3079" s="1">
        <v>40266</v>
      </c>
      <c r="B3079">
        <v>-0.1192852065515122</v>
      </c>
      <c r="C3079" s="5"/>
      <c r="E3079">
        <f t="shared" si="13"/>
        <v>-0.41631040111226858</v>
      </c>
    </row>
    <row r="3080" spans="1:5" x14ac:dyDescent="0.3">
      <c r="A3080" s="1">
        <v>40267</v>
      </c>
      <c r="B3080">
        <v>-0.128457879765244</v>
      </c>
      <c r="C3080" s="5"/>
      <c r="E3080">
        <f t="shared" si="13"/>
        <v>-0.42548307432600041</v>
      </c>
    </row>
    <row r="3081" spans="1:5" x14ac:dyDescent="0.3">
      <c r="A3081" s="1">
        <v>40268</v>
      </c>
      <c r="B3081">
        <v>-0.1101794698492944</v>
      </c>
      <c r="C3081" s="5"/>
      <c r="E3081">
        <f t="shared" si="13"/>
        <v>-0.40720466441005077</v>
      </c>
    </row>
    <row r="3082" spans="1:5" x14ac:dyDescent="0.3">
      <c r="A3082" s="1">
        <v>40269</v>
      </c>
      <c r="B3082">
        <v>-0.1654899076350699</v>
      </c>
      <c r="C3082" s="5"/>
      <c r="E3082">
        <f t="shared" si="13"/>
        <v>-0.46251510219582626</v>
      </c>
    </row>
    <row r="3083" spans="1:5" x14ac:dyDescent="0.3">
      <c r="A3083" s="1">
        <v>40273</v>
      </c>
      <c r="B3083">
        <v>-0.27327831704744432</v>
      </c>
      <c r="C3083" s="5"/>
      <c r="E3083">
        <f t="shared" si="13"/>
        <v>-0.5703035116082007</v>
      </c>
    </row>
    <row r="3084" spans="1:5" x14ac:dyDescent="0.3">
      <c r="A3084" s="1">
        <v>40274</v>
      </c>
      <c r="B3084">
        <v>-0.24143010659906231</v>
      </c>
      <c r="C3084" s="5"/>
      <c r="E3084">
        <f t="shared" si="13"/>
        <v>-0.53845530115981866</v>
      </c>
    </row>
    <row r="3085" spans="1:5" x14ac:dyDescent="0.3">
      <c r="A3085" s="1">
        <v>40275</v>
      </c>
      <c r="B3085">
        <v>-0.22376055102889261</v>
      </c>
      <c r="C3085" s="5"/>
      <c r="E3085">
        <f t="shared" si="13"/>
        <v>-0.52078574558964896</v>
      </c>
    </row>
    <row r="3086" spans="1:5" x14ac:dyDescent="0.3">
      <c r="A3086" s="1">
        <v>40276</v>
      </c>
      <c r="B3086">
        <v>-0.21071135257154339</v>
      </c>
      <c r="C3086" s="5"/>
      <c r="E3086">
        <f t="shared" si="13"/>
        <v>-0.50773654713229976</v>
      </c>
    </row>
    <row r="3087" spans="1:5" x14ac:dyDescent="0.3">
      <c r="A3087" s="1">
        <v>40277</v>
      </c>
      <c r="B3087">
        <v>-0.29833554357517728</v>
      </c>
      <c r="C3087" s="5"/>
      <c r="E3087">
        <f t="shared" si="13"/>
        <v>-0.5953607381359336</v>
      </c>
    </row>
    <row r="3088" spans="1:5" x14ac:dyDescent="0.3">
      <c r="A3088" s="1">
        <v>40280</v>
      </c>
      <c r="B3088">
        <v>-0.32661823742680651</v>
      </c>
      <c r="C3088" s="5"/>
      <c r="E3088">
        <f t="shared" si="13"/>
        <v>-0.62364343198756289</v>
      </c>
    </row>
    <row r="3089" spans="1:5" x14ac:dyDescent="0.3">
      <c r="A3089" s="1">
        <v>40281</v>
      </c>
      <c r="B3089">
        <v>-0.35091539483994011</v>
      </c>
      <c r="C3089" s="5"/>
      <c r="E3089">
        <f t="shared" si="13"/>
        <v>-0.64794058940069643</v>
      </c>
    </row>
    <row r="3090" spans="1:5" x14ac:dyDescent="0.3">
      <c r="A3090" s="1">
        <v>40282</v>
      </c>
      <c r="B3090">
        <v>-0.39622057836087371</v>
      </c>
      <c r="C3090" s="5"/>
      <c r="E3090">
        <f t="shared" si="13"/>
        <v>-0.69324577292163014</v>
      </c>
    </row>
    <row r="3091" spans="1:5" x14ac:dyDescent="0.3">
      <c r="A3091" s="1">
        <v>40283</v>
      </c>
      <c r="B3091">
        <v>-0.38912642734432801</v>
      </c>
      <c r="C3091" s="5"/>
      <c r="E3091">
        <f t="shared" si="13"/>
        <v>-0.68615162190508439</v>
      </c>
    </row>
    <row r="3092" spans="1:5" x14ac:dyDescent="0.3">
      <c r="A3092" s="1">
        <v>40284</v>
      </c>
      <c r="B3092">
        <v>-0.2225658332717369</v>
      </c>
      <c r="C3092" s="5"/>
      <c r="E3092">
        <f t="shared" si="13"/>
        <v>-0.51959102783249334</v>
      </c>
    </row>
    <row r="3093" spans="1:5" x14ac:dyDescent="0.3">
      <c r="A3093" s="1">
        <v>40287</v>
      </c>
      <c r="B3093">
        <v>-0.16840174854152301</v>
      </c>
      <c r="C3093" s="5"/>
      <c r="E3093">
        <f t="shared" si="13"/>
        <v>-0.46542694310227939</v>
      </c>
    </row>
    <row r="3094" spans="1:5" x14ac:dyDescent="0.3">
      <c r="A3094" s="1">
        <v>40288</v>
      </c>
      <c r="B3094">
        <v>-0.29496974212387411</v>
      </c>
      <c r="C3094" s="5"/>
      <c r="E3094">
        <f t="shared" si="13"/>
        <v>-0.59199493668463044</v>
      </c>
    </row>
    <row r="3095" spans="1:5" x14ac:dyDescent="0.3">
      <c r="A3095" s="1">
        <v>40289</v>
      </c>
      <c r="B3095">
        <v>-0.27559294838140802</v>
      </c>
      <c r="C3095" s="5"/>
      <c r="E3095">
        <f t="shared" si="13"/>
        <v>-0.5726181429421644</v>
      </c>
    </row>
    <row r="3096" spans="1:5" x14ac:dyDescent="0.3">
      <c r="A3096" s="1">
        <v>40290</v>
      </c>
      <c r="B3096">
        <v>-0.13749276196379939</v>
      </c>
      <c r="C3096" s="5"/>
      <c r="E3096">
        <f t="shared" si="13"/>
        <v>-0.43451795652455577</v>
      </c>
    </row>
    <row r="3097" spans="1:5" x14ac:dyDescent="0.3">
      <c r="A3097" s="1">
        <v>40291</v>
      </c>
      <c r="B3097">
        <v>-0.1629895609133446</v>
      </c>
      <c r="C3097" s="5"/>
      <c r="E3097">
        <f t="shared" si="13"/>
        <v>-0.46001475547410098</v>
      </c>
    </row>
    <row r="3098" spans="1:5" x14ac:dyDescent="0.3">
      <c r="A3098" s="1">
        <v>40294</v>
      </c>
      <c r="B3098">
        <v>-0.14096736259558559</v>
      </c>
      <c r="C3098" s="5"/>
      <c r="E3098">
        <f t="shared" si="13"/>
        <v>-0.437992557156342</v>
      </c>
    </row>
    <row r="3099" spans="1:5" x14ac:dyDescent="0.3">
      <c r="A3099" s="1">
        <v>40295</v>
      </c>
      <c r="B3099">
        <v>0.13988674515943109</v>
      </c>
      <c r="C3099" s="5"/>
      <c r="E3099">
        <f t="shared" si="13"/>
        <v>-0.15713844940132529</v>
      </c>
    </row>
    <row r="3100" spans="1:5" x14ac:dyDescent="0.3">
      <c r="A3100" s="1">
        <v>40296</v>
      </c>
      <c r="B3100">
        <v>0.18279576409020981</v>
      </c>
      <c r="C3100" s="5"/>
      <c r="E3100">
        <f t="shared" si="13"/>
        <v>-0.11422943047054657</v>
      </c>
    </row>
    <row r="3101" spans="1:5" x14ac:dyDescent="0.3">
      <c r="A3101" s="1">
        <v>40297</v>
      </c>
      <c r="B3101">
        <v>6.7175818914989013E-2</v>
      </c>
      <c r="C3101" s="5"/>
      <c r="E3101">
        <f t="shared" si="13"/>
        <v>-0.22984937564576735</v>
      </c>
    </row>
    <row r="3102" spans="1:5" x14ac:dyDescent="0.3">
      <c r="A3102" s="1">
        <v>40298</v>
      </c>
      <c r="B3102">
        <v>0.1157232096904178</v>
      </c>
      <c r="C3102" s="5"/>
      <c r="E3102">
        <f t="shared" si="13"/>
        <v>-0.18130198487033858</v>
      </c>
    </row>
    <row r="3103" spans="1:5" x14ac:dyDescent="0.3">
      <c r="A3103" s="1">
        <v>40301</v>
      </c>
      <c r="B3103">
        <v>9.2586537475564917E-2</v>
      </c>
      <c r="C3103" s="5"/>
      <c r="E3103">
        <f t="shared" si="13"/>
        <v>-0.20443865708519146</v>
      </c>
    </row>
    <row r="3104" spans="1:5" x14ac:dyDescent="0.3">
      <c r="A3104" s="1">
        <v>40302</v>
      </c>
      <c r="B3104">
        <v>0.33492040350591729</v>
      </c>
      <c r="C3104" s="5"/>
      <c r="E3104">
        <f t="shared" si="13"/>
        <v>3.7895208945160908E-2</v>
      </c>
    </row>
    <row r="3105" spans="1:5" x14ac:dyDescent="0.3">
      <c r="A3105" s="1">
        <v>40303</v>
      </c>
      <c r="B3105">
        <v>0.48368958420907571</v>
      </c>
      <c r="C3105" s="5"/>
      <c r="E3105">
        <f t="shared" si="13"/>
        <v>0.18666438964831933</v>
      </c>
    </row>
    <row r="3106" spans="1:5" x14ac:dyDescent="0.3">
      <c r="A3106" s="1">
        <v>40304</v>
      </c>
      <c r="B3106">
        <v>0.96052961633591938</v>
      </c>
      <c r="C3106" s="5"/>
      <c r="E3106">
        <f t="shared" si="13"/>
        <v>0.663504421775163</v>
      </c>
    </row>
    <row r="3107" spans="1:5" x14ac:dyDescent="0.3">
      <c r="A3107" s="1">
        <v>40305</v>
      </c>
      <c r="B3107">
        <v>1.245451420705697</v>
      </c>
      <c r="C3107" s="5"/>
      <c r="E3107">
        <f t="shared" si="13"/>
        <v>0.94842622614494065</v>
      </c>
    </row>
    <row r="3108" spans="1:5" x14ac:dyDescent="0.3">
      <c r="A3108" s="1">
        <v>40308</v>
      </c>
      <c r="B3108">
        <v>0.88095509090512181</v>
      </c>
      <c r="C3108" s="5"/>
      <c r="E3108">
        <f t="shared" si="13"/>
        <v>0.58392989634436543</v>
      </c>
    </row>
    <row r="3109" spans="1:5" x14ac:dyDescent="0.3">
      <c r="A3109" s="1">
        <v>40309</v>
      </c>
      <c r="B3109">
        <v>0.88944456958795215</v>
      </c>
      <c r="C3109" s="5"/>
      <c r="E3109">
        <f t="shared" si="13"/>
        <v>0.59241937502719577</v>
      </c>
    </row>
    <row r="3110" spans="1:5" x14ac:dyDescent="0.3">
      <c r="A3110" s="1">
        <v>40310</v>
      </c>
      <c r="B3110">
        <v>0.62429748147027231</v>
      </c>
      <c r="C3110" s="5"/>
      <c r="E3110">
        <f t="shared" si="13"/>
        <v>0.32727228690951593</v>
      </c>
    </row>
    <row r="3111" spans="1:5" x14ac:dyDescent="0.3">
      <c r="A3111" s="1">
        <v>40311</v>
      </c>
      <c r="B3111">
        <v>0.50888100142521575</v>
      </c>
      <c r="C3111" s="5"/>
      <c r="E3111">
        <f t="shared" si="13"/>
        <v>0.21185580686445937</v>
      </c>
    </row>
    <row r="3112" spans="1:5" x14ac:dyDescent="0.3">
      <c r="A3112" s="1">
        <v>40312</v>
      </c>
      <c r="B3112">
        <v>0.80406542762176292</v>
      </c>
      <c r="C3112" s="5"/>
      <c r="E3112">
        <f t="shared" si="13"/>
        <v>0.50704023306100654</v>
      </c>
    </row>
    <row r="3113" spans="1:5" x14ac:dyDescent="0.3">
      <c r="A3113" s="1">
        <v>40315</v>
      </c>
      <c r="B3113">
        <v>0.92026202115916522</v>
      </c>
      <c r="C3113" s="5"/>
      <c r="E3113">
        <f t="shared" si="13"/>
        <v>0.62323682659840884</v>
      </c>
    </row>
    <row r="3114" spans="1:5" x14ac:dyDescent="0.3">
      <c r="A3114" s="1">
        <v>40316</v>
      </c>
      <c r="B3114">
        <v>0.95307487603430385</v>
      </c>
      <c r="C3114" s="5"/>
      <c r="E3114">
        <f t="shared" si="13"/>
        <v>0.65604968147354747</v>
      </c>
    </row>
    <row r="3115" spans="1:5" x14ac:dyDescent="0.3">
      <c r="A3115" s="1">
        <v>40317</v>
      </c>
      <c r="B3115">
        <v>1.160961183206751</v>
      </c>
      <c r="C3115" s="5"/>
      <c r="E3115">
        <f t="shared" si="13"/>
        <v>0.86393598864599463</v>
      </c>
    </row>
    <row r="3116" spans="1:5" x14ac:dyDescent="0.3">
      <c r="A3116" s="1">
        <v>40318</v>
      </c>
      <c r="B3116">
        <v>1.526540711798436</v>
      </c>
      <c r="C3116" s="5"/>
      <c r="E3116">
        <f t="shared" si="13"/>
        <v>1.2295155172376795</v>
      </c>
    </row>
    <row r="3117" spans="1:5" x14ac:dyDescent="0.3">
      <c r="A3117" s="1">
        <v>40319</v>
      </c>
      <c r="B3117">
        <v>1.3874096560460161</v>
      </c>
      <c r="C3117" s="5"/>
      <c r="E3117">
        <f t="shared" si="13"/>
        <v>1.0903844614852596</v>
      </c>
    </row>
    <row r="3118" spans="1:5" x14ac:dyDescent="0.3">
      <c r="A3118" s="1">
        <v>40322</v>
      </c>
      <c r="B3118">
        <v>1.214092825093366</v>
      </c>
      <c r="C3118" s="5"/>
      <c r="E3118">
        <f t="shared" si="13"/>
        <v>0.91706763053260965</v>
      </c>
    </row>
    <row r="3119" spans="1:5" x14ac:dyDescent="0.3">
      <c r="A3119" s="1">
        <v>40323</v>
      </c>
      <c r="B3119">
        <v>1.316486121426875</v>
      </c>
      <c r="C3119" s="5"/>
      <c r="E3119">
        <f t="shared" si="13"/>
        <v>1.0194609268661186</v>
      </c>
    </row>
    <row r="3120" spans="1:5" x14ac:dyDescent="0.3">
      <c r="A3120" s="1">
        <v>40324</v>
      </c>
      <c r="B3120">
        <v>1.21689866917426</v>
      </c>
      <c r="C3120" s="5"/>
      <c r="E3120">
        <f t="shared" si="13"/>
        <v>0.91987347461350366</v>
      </c>
    </row>
    <row r="3121" spans="1:5" x14ac:dyDescent="0.3">
      <c r="A3121" s="1">
        <v>40325</v>
      </c>
      <c r="B3121">
        <v>0.97612940810703497</v>
      </c>
      <c r="C3121" s="5"/>
      <c r="E3121">
        <f t="shared" si="13"/>
        <v>0.67910421354627859</v>
      </c>
    </row>
    <row r="3122" spans="1:5" x14ac:dyDescent="0.3">
      <c r="A3122" s="1">
        <v>40326</v>
      </c>
      <c r="B3122">
        <v>0.94733723380999268</v>
      </c>
      <c r="C3122" s="5"/>
      <c r="E3122">
        <f t="shared" si="13"/>
        <v>0.65031203924923631</v>
      </c>
    </row>
    <row r="3123" spans="1:5" x14ac:dyDescent="0.3">
      <c r="A3123" s="1">
        <v>40330</v>
      </c>
      <c r="B3123">
        <v>1.0464194030642451</v>
      </c>
      <c r="C3123" s="5"/>
      <c r="E3123">
        <f t="shared" si="13"/>
        <v>0.7493942085034887</v>
      </c>
    </row>
    <row r="3124" spans="1:5" x14ac:dyDescent="0.3">
      <c r="A3124" s="1">
        <v>40331</v>
      </c>
      <c r="B3124">
        <v>0.9788917571362189</v>
      </c>
      <c r="C3124" s="5"/>
      <c r="E3124">
        <f t="shared" si="13"/>
        <v>0.68186656257546252</v>
      </c>
    </row>
    <row r="3125" spans="1:5" x14ac:dyDescent="0.3">
      <c r="A3125" s="1">
        <v>40332</v>
      </c>
      <c r="B3125">
        <v>0.87944611315439691</v>
      </c>
      <c r="C3125" s="5"/>
      <c r="E3125">
        <f t="shared" si="13"/>
        <v>0.58242091859364054</v>
      </c>
    </row>
    <row r="3126" spans="1:5" x14ac:dyDescent="0.3">
      <c r="A3126" s="1">
        <v>40333</v>
      </c>
      <c r="B3126">
        <v>1.083897869613428</v>
      </c>
      <c r="C3126" s="5"/>
      <c r="E3126">
        <f t="shared" si="13"/>
        <v>0.78687267505267167</v>
      </c>
    </row>
    <row r="3127" spans="1:5" x14ac:dyDescent="0.3">
      <c r="A3127" s="1">
        <v>40336</v>
      </c>
      <c r="B3127">
        <v>1.230403205158747</v>
      </c>
      <c r="C3127" s="5"/>
      <c r="E3127">
        <f t="shared" si="13"/>
        <v>0.93337801059799064</v>
      </c>
    </row>
    <row r="3128" spans="1:5" x14ac:dyDescent="0.3">
      <c r="A3128" s="1">
        <v>40337</v>
      </c>
      <c r="B3128">
        <v>1.191221063005546</v>
      </c>
      <c r="C3128" s="5"/>
      <c r="E3128">
        <f t="shared" si="13"/>
        <v>0.8941958684447896</v>
      </c>
    </row>
    <row r="3129" spans="1:5" x14ac:dyDescent="0.3">
      <c r="A3129" s="1">
        <v>40338</v>
      </c>
      <c r="B3129">
        <v>1.065474339638544</v>
      </c>
      <c r="C3129" s="5"/>
      <c r="E3129">
        <f t="shared" ref="E3129:E3192" si="14">B3129-$E$2231</f>
        <v>0.76844914507778761</v>
      </c>
    </row>
    <row r="3130" spans="1:5" x14ac:dyDescent="0.3">
      <c r="A3130" s="1">
        <v>40339</v>
      </c>
      <c r="B3130">
        <v>0.88996005011373136</v>
      </c>
      <c r="C3130" s="5"/>
      <c r="E3130">
        <f t="shared" si="14"/>
        <v>0.59293485555297498</v>
      </c>
    </row>
    <row r="3131" spans="1:5" x14ac:dyDescent="0.3">
      <c r="A3131" s="1">
        <v>40340</v>
      </c>
      <c r="B3131">
        <v>0.72497811190780082</v>
      </c>
      <c r="C3131" s="5"/>
      <c r="E3131">
        <f t="shared" si="14"/>
        <v>0.42795291734704444</v>
      </c>
    </row>
    <row r="3132" spans="1:5" x14ac:dyDescent="0.3">
      <c r="A3132" s="1">
        <v>40343</v>
      </c>
      <c r="B3132">
        <v>0.60385378371674914</v>
      </c>
      <c r="C3132" s="5"/>
      <c r="E3132">
        <f t="shared" si="14"/>
        <v>0.30682858915599276</v>
      </c>
    </row>
    <row r="3133" spans="1:5" x14ac:dyDescent="0.3">
      <c r="A3133" s="1">
        <v>40344</v>
      </c>
      <c r="B3133">
        <v>0.55470123637228086</v>
      </c>
      <c r="C3133" s="5"/>
      <c r="E3133">
        <f t="shared" si="14"/>
        <v>0.25767604181152448</v>
      </c>
    </row>
    <row r="3134" spans="1:5" x14ac:dyDescent="0.3">
      <c r="A3134" s="1">
        <v>40345</v>
      </c>
      <c r="B3134">
        <v>0.55597994278996987</v>
      </c>
      <c r="C3134" s="5"/>
      <c r="E3134">
        <f t="shared" si="14"/>
        <v>0.25895474822921349</v>
      </c>
    </row>
    <row r="3135" spans="1:5" x14ac:dyDescent="0.3">
      <c r="A3135" s="1">
        <v>40346</v>
      </c>
      <c r="B3135">
        <v>0.56185324480812038</v>
      </c>
      <c r="C3135" s="5"/>
      <c r="E3135">
        <f t="shared" si="14"/>
        <v>0.264828050247364</v>
      </c>
    </row>
    <row r="3136" spans="1:5" x14ac:dyDescent="0.3">
      <c r="A3136" s="1">
        <v>40347</v>
      </c>
      <c r="B3136">
        <v>0.4574053100594932</v>
      </c>
      <c r="C3136" s="5"/>
      <c r="E3136">
        <f t="shared" si="14"/>
        <v>0.16038011549873682</v>
      </c>
    </row>
    <row r="3137" spans="1:5" x14ac:dyDescent="0.3">
      <c r="A3137" s="1">
        <v>40350</v>
      </c>
      <c r="B3137">
        <v>0.42972794207851062</v>
      </c>
      <c r="C3137" s="5"/>
      <c r="E3137">
        <f t="shared" si="14"/>
        <v>0.13270274751775424</v>
      </c>
    </row>
    <row r="3138" spans="1:5" x14ac:dyDescent="0.3">
      <c r="A3138" s="1">
        <v>40351</v>
      </c>
      <c r="B3138">
        <v>0.49758611148437848</v>
      </c>
      <c r="C3138" s="5"/>
      <c r="E3138">
        <f t="shared" si="14"/>
        <v>0.2005609169236221</v>
      </c>
    </row>
    <row r="3139" spans="1:5" x14ac:dyDescent="0.3">
      <c r="A3139" s="1">
        <v>40352</v>
      </c>
      <c r="B3139">
        <v>0.56327558028293268</v>
      </c>
      <c r="C3139" s="5"/>
      <c r="E3139">
        <f t="shared" si="14"/>
        <v>0.2662503857221763</v>
      </c>
    </row>
    <row r="3140" spans="1:5" x14ac:dyDescent="0.3">
      <c r="A3140" s="1">
        <v>40353</v>
      </c>
      <c r="B3140">
        <v>0.65967998985972542</v>
      </c>
      <c r="C3140" s="5"/>
      <c r="E3140">
        <f t="shared" si="14"/>
        <v>0.36265479529896905</v>
      </c>
    </row>
    <row r="3141" spans="1:5" x14ac:dyDescent="0.3">
      <c r="A3141" s="1">
        <v>40354</v>
      </c>
      <c r="B3141">
        <v>0.67232944366259328</v>
      </c>
      <c r="C3141" s="5"/>
      <c r="E3141">
        <f t="shared" si="14"/>
        <v>0.37530424910183691</v>
      </c>
    </row>
    <row r="3142" spans="1:5" x14ac:dyDescent="0.3">
      <c r="A3142" s="1">
        <v>40357</v>
      </c>
      <c r="B3142">
        <v>0.65335378308187375</v>
      </c>
      <c r="C3142" s="5"/>
      <c r="E3142">
        <f t="shared" si="14"/>
        <v>0.35632858852111737</v>
      </c>
    </row>
    <row r="3143" spans="1:5" x14ac:dyDescent="0.3">
      <c r="A3143" s="1">
        <v>40358</v>
      </c>
      <c r="B3143">
        <v>0.8799754218371143</v>
      </c>
      <c r="C3143" s="5"/>
      <c r="E3143">
        <f t="shared" si="14"/>
        <v>0.58295022727635792</v>
      </c>
    </row>
    <row r="3144" spans="1:5" x14ac:dyDescent="0.3">
      <c r="A3144" s="1">
        <v>40359</v>
      </c>
      <c r="B3144">
        <v>0.85889528293161332</v>
      </c>
      <c r="C3144" s="5"/>
      <c r="E3144">
        <f t="shared" si="14"/>
        <v>0.56187008837085695</v>
      </c>
    </row>
    <row r="3145" spans="1:5" x14ac:dyDescent="0.3">
      <c r="A3145" s="1">
        <v>40360</v>
      </c>
      <c r="B3145">
        <v>0.90674825477961962</v>
      </c>
      <c r="C3145" s="5"/>
      <c r="E3145">
        <f t="shared" si="14"/>
        <v>0.60972306021886324</v>
      </c>
    </row>
    <row r="3146" spans="1:5" x14ac:dyDescent="0.3">
      <c r="A3146" s="1">
        <v>40361</v>
      </c>
      <c r="B3146">
        <v>0.78436432208768037</v>
      </c>
      <c r="C3146" s="5"/>
      <c r="E3146">
        <f t="shared" si="14"/>
        <v>0.48733912752692399</v>
      </c>
    </row>
    <row r="3147" spans="1:5" x14ac:dyDescent="0.3">
      <c r="A3147" s="1">
        <v>40365</v>
      </c>
      <c r="B3147">
        <v>0.64490420963367867</v>
      </c>
      <c r="C3147" s="5"/>
      <c r="E3147">
        <f t="shared" si="14"/>
        <v>0.34787901507292229</v>
      </c>
    </row>
    <row r="3148" spans="1:5" x14ac:dyDescent="0.3">
      <c r="A3148" s="1">
        <v>40366</v>
      </c>
      <c r="B3148">
        <v>0.58170429801744727</v>
      </c>
      <c r="C3148" s="5"/>
      <c r="E3148">
        <f t="shared" si="14"/>
        <v>0.2846791034566909</v>
      </c>
    </row>
    <row r="3149" spans="1:5" x14ac:dyDescent="0.3">
      <c r="A3149" s="1">
        <v>40367</v>
      </c>
      <c r="B3149">
        <v>0.44305079292425509</v>
      </c>
      <c r="C3149" s="5"/>
      <c r="E3149">
        <f t="shared" si="14"/>
        <v>0.14602559836349871</v>
      </c>
    </row>
    <row r="3150" spans="1:5" x14ac:dyDescent="0.3">
      <c r="A3150" s="1">
        <v>40368</v>
      </c>
      <c r="B3150">
        <v>0.36063732011671412</v>
      </c>
      <c r="C3150" s="5"/>
      <c r="E3150">
        <f t="shared" si="14"/>
        <v>6.3612125555957744E-2</v>
      </c>
    </row>
    <row r="3151" spans="1:5" x14ac:dyDescent="0.3">
      <c r="A3151" s="1">
        <v>40371</v>
      </c>
      <c r="B3151">
        <v>0.39333877693564101</v>
      </c>
      <c r="C3151" s="5"/>
      <c r="E3151">
        <f t="shared" si="14"/>
        <v>9.6313582374884632E-2</v>
      </c>
    </row>
    <row r="3152" spans="1:5" x14ac:dyDescent="0.3">
      <c r="A3152" s="1">
        <v>40372</v>
      </c>
      <c r="B3152">
        <v>0.32498372593022751</v>
      </c>
      <c r="C3152" s="5"/>
      <c r="E3152">
        <f t="shared" si="14"/>
        <v>2.7958531369471129E-2</v>
      </c>
    </row>
    <row r="3153" spans="1:5" x14ac:dyDescent="0.3">
      <c r="A3153" s="1">
        <v>40373</v>
      </c>
      <c r="B3153">
        <v>0.32498041627650698</v>
      </c>
      <c r="C3153" s="5"/>
      <c r="E3153">
        <f t="shared" si="14"/>
        <v>2.79552217157506E-2</v>
      </c>
    </row>
    <row r="3154" spans="1:5" x14ac:dyDescent="0.3">
      <c r="A3154" s="1">
        <v>40374</v>
      </c>
      <c r="B3154">
        <v>0.37306669709513529</v>
      </c>
      <c r="C3154" s="5"/>
      <c r="E3154">
        <f t="shared" si="14"/>
        <v>7.6041502534378913E-2</v>
      </c>
    </row>
    <row r="3155" spans="1:5" x14ac:dyDescent="0.3">
      <c r="A3155" s="1">
        <v>40375</v>
      </c>
      <c r="B3155">
        <v>0.46380385131331298</v>
      </c>
      <c r="C3155" s="5"/>
      <c r="E3155">
        <f t="shared" si="14"/>
        <v>0.1667786567525566</v>
      </c>
    </row>
    <row r="3156" spans="1:5" x14ac:dyDescent="0.3">
      <c r="A3156" s="1">
        <v>40378</v>
      </c>
      <c r="B3156">
        <v>0.51683140062513377</v>
      </c>
      <c r="C3156" s="5"/>
      <c r="E3156">
        <f t="shared" si="14"/>
        <v>0.2198062060643774</v>
      </c>
    </row>
    <row r="3157" spans="1:5" x14ac:dyDescent="0.3">
      <c r="A3157" s="1">
        <v>40379</v>
      </c>
      <c r="B3157">
        <v>0.47789134748136558</v>
      </c>
      <c r="C3157" s="5"/>
      <c r="E3157">
        <f t="shared" si="14"/>
        <v>0.1808661529206092</v>
      </c>
    </row>
    <row r="3158" spans="1:5" x14ac:dyDescent="0.3">
      <c r="A3158" s="1">
        <v>40380</v>
      </c>
      <c r="B3158">
        <v>0.50538146027556352</v>
      </c>
      <c r="C3158" s="5"/>
      <c r="E3158">
        <f t="shared" si="14"/>
        <v>0.20835626571480714</v>
      </c>
    </row>
    <row r="3159" spans="1:5" x14ac:dyDescent="0.3">
      <c r="A3159" s="1">
        <v>40381</v>
      </c>
      <c r="B3159">
        <v>0.4693332590503847</v>
      </c>
      <c r="C3159" s="5"/>
      <c r="E3159">
        <f t="shared" si="14"/>
        <v>0.17230806448962832</v>
      </c>
    </row>
    <row r="3160" spans="1:5" x14ac:dyDescent="0.3">
      <c r="A3160" s="1">
        <v>40382</v>
      </c>
      <c r="B3160">
        <v>0.35783419096819358</v>
      </c>
      <c r="C3160" s="5"/>
      <c r="E3160">
        <f t="shared" si="14"/>
        <v>6.0808996407437199E-2</v>
      </c>
    </row>
    <row r="3161" spans="1:5" x14ac:dyDescent="0.3">
      <c r="A3161" s="1">
        <v>40385</v>
      </c>
      <c r="B3161">
        <v>0.28117502996359478</v>
      </c>
      <c r="C3161" s="5"/>
      <c r="E3161">
        <f t="shared" si="14"/>
        <v>-1.5850164597161598E-2</v>
      </c>
    </row>
    <row r="3162" spans="1:5" x14ac:dyDescent="0.3">
      <c r="A3162" s="1">
        <v>40386</v>
      </c>
      <c r="B3162">
        <v>0.2253704252288285</v>
      </c>
      <c r="C3162" s="5"/>
      <c r="E3162">
        <f t="shared" si="14"/>
        <v>-7.1654769331927881E-2</v>
      </c>
    </row>
    <row r="3163" spans="1:5" x14ac:dyDescent="0.3">
      <c r="A3163" s="1">
        <v>40387</v>
      </c>
      <c r="B3163">
        <v>0.16260889472982451</v>
      </c>
      <c r="C3163" s="5"/>
      <c r="E3163">
        <f t="shared" si="14"/>
        <v>-0.13441629983093187</v>
      </c>
    </row>
    <row r="3164" spans="1:5" x14ac:dyDescent="0.3">
      <c r="A3164" s="1">
        <v>40388</v>
      </c>
      <c r="B3164">
        <v>0.1788898364238182</v>
      </c>
      <c r="C3164" s="5"/>
      <c r="E3164">
        <f t="shared" si="14"/>
        <v>-0.11813535813693818</v>
      </c>
    </row>
    <row r="3165" spans="1:5" x14ac:dyDescent="0.3">
      <c r="A3165" s="1">
        <v>40389</v>
      </c>
      <c r="B3165">
        <v>0.2091127867645558</v>
      </c>
      <c r="C3165" s="5"/>
      <c r="E3165">
        <f t="shared" si="14"/>
        <v>-8.7912407796200576E-2</v>
      </c>
    </row>
    <row r="3166" spans="1:5" x14ac:dyDescent="0.3">
      <c r="A3166" s="1">
        <v>40392</v>
      </c>
      <c r="B3166">
        <v>0.13167298793738211</v>
      </c>
      <c r="C3166" s="5"/>
      <c r="E3166">
        <f t="shared" si="14"/>
        <v>-0.16535220662337427</v>
      </c>
    </row>
    <row r="3167" spans="1:5" x14ac:dyDescent="0.3">
      <c r="A3167" s="1">
        <v>40393</v>
      </c>
      <c r="B3167">
        <v>0.15020465634681049</v>
      </c>
      <c r="C3167" s="5"/>
      <c r="E3167">
        <f t="shared" si="14"/>
        <v>-0.14682053821394589</v>
      </c>
    </row>
    <row r="3168" spans="1:5" x14ac:dyDescent="0.3">
      <c r="A3168" s="1">
        <v>40394</v>
      </c>
      <c r="B3168">
        <v>0.18228699285421271</v>
      </c>
      <c r="C3168" s="5"/>
      <c r="E3168">
        <f t="shared" si="14"/>
        <v>-0.11473820170654367</v>
      </c>
    </row>
    <row r="3169" spans="1:5" x14ac:dyDescent="0.3">
      <c r="A3169" s="1">
        <v>40395</v>
      </c>
      <c r="B3169">
        <v>0.21458109709003481</v>
      </c>
      <c r="C3169" s="5"/>
      <c r="E3169">
        <f t="shared" si="14"/>
        <v>-8.2444097470721567E-2</v>
      </c>
    </row>
    <row r="3170" spans="1:5" x14ac:dyDescent="0.3">
      <c r="A3170" s="1">
        <v>40396</v>
      </c>
      <c r="B3170">
        <v>0.2090360007557702</v>
      </c>
      <c r="C3170" s="5"/>
      <c r="E3170">
        <f t="shared" si="14"/>
        <v>-8.7989193804986182E-2</v>
      </c>
    </row>
    <row r="3171" spans="1:5" x14ac:dyDescent="0.3">
      <c r="A3171" s="1">
        <v>40399</v>
      </c>
      <c r="B3171">
        <v>0.2366493575004027</v>
      </c>
      <c r="C3171" s="5"/>
      <c r="E3171">
        <f t="shared" si="14"/>
        <v>-6.0375837060353682E-2</v>
      </c>
    </row>
    <row r="3172" spans="1:5" x14ac:dyDescent="0.3">
      <c r="A3172" s="1">
        <v>40400</v>
      </c>
      <c r="B3172">
        <v>0.28284965008672558</v>
      </c>
      <c r="C3172" s="5"/>
      <c r="E3172">
        <f t="shared" si="14"/>
        <v>-1.4175544474030799E-2</v>
      </c>
    </row>
    <row r="3173" spans="1:5" x14ac:dyDescent="0.3">
      <c r="A3173" s="1">
        <v>40401</v>
      </c>
      <c r="B3173">
        <v>0.50023407020024901</v>
      </c>
      <c r="C3173" s="5"/>
      <c r="E3173">
        <f t="shared" si="14"/>
        <v>0.20320887563949264</v>
      </c>
    </row>
    <row r="3174" spans="1:5" x14ac:dyDescent="0.3">
      <c r="A3174" s="1">
        <v>40402</v>
      </c>
      <c r="B3174">
        <v>0.52181963223046368</v>
      </c>
      <c r="C3174" s="5"/>
      <c r="E3174">
        <f t="shared" si="14"/>
        <v>0.2247944376697073</v>
      </c>
    </row>
    <row r="3175" spans="1:5" x14ac:dyDescent="0.3">
      <c r="A3175" s="1">
        <v>40403</v>
      </c>
      <c r="B3175">
        <v>0.48652100057524161</v>
      </c>
      <c r="C3175" s="5"/>
      <c r="E3175">
        <f t="shared" si="14"/>
        <v>0.18949580601448524</v>
      </c>
    </row>
    <row r="3176" spans="1:5" x14ac:dyDescent="0.3">
      <c r="A3176" s="1">
        <v>40406</v>
      </c>
      <c r="B3176">
        <v>0.50717693203662573</v>
      </c>
      <c r="C3176" s="5"/>
      <c r="E3176">
        <f t="shared" si="14"/>
        <v>0.21015173747586935</v>
      </c>
    </row>
    <row r="3177" spans="1:5" x14ac:dyDescent="0.3">
      <c r="A3177" s="1">
        <v>40407</v>
      </c>
      <c r="B3177">
        <v>0.39499631756784892</v>
      </c>
      <c r="C3177" s="5"/>
      <c r="E3177">
        <f t="shared" si="14"/>
        <v>9.7971123007092542E-2</v>
      </c>
    </row>
    <row r="3178" spans="1:5" x14ac:dyDescent="0.3">
      <c r="A3178" s="1">
        <v>40408</v>
      </c>
      <c r="B3178">
        <v>0.3483912057217875</v>
      </c>
      <c r="C3178" s="5"/>
      <c r="E3178">
        <f t="shared" si="14"/>
        <v>5.1366011161031122E-2</v>
      </c>
    </row>
    <row r="3179" spans="1:5" x14ac:dyDescent="0.3">
      <c r="A3179" s="1">
        <v>40409</v>
      </c>
      <c r="B3179">
        <v>0.42583567737943512</v>
      </c>
      <c r="C3179" s="5"/>
      <c r="E3179">
        <f t="shared" si="14"/>
        <v>0.12881048281867874</v>
      </c>
    </row>
    <row r="3180" spans="1:5" x14ac:dyDescent="0.3">
      <c r="A3180" s="1">
        <v>40410</v>
      </c>
      <c r="B3180">
        <v>0.44605741475863581</v>
      </c>
      <c r="C3180" s="5"/>
      <c r="E3180">
        <f t="shared" si="14"/>
        <v>0.14903222019787943</v>
      </c>
    </row>
    <row r="3181" spans="1:5" x14ac:dyDescent="0.3">
      <c r="A3181" s="1">
        <v>40413</v>
      </c>
      <c r="B3181">
        <v>0.45485783908438698</v>
      </c>
      <c r="C3181" s="5"/>
      <c r="E3181">
        <f t="shared" si="14"/>
        <v>0.15783264452363061</v>
      </c>
    </row>
    <row r="3182" spans="1:5" x14ac:dyDescent="0.3">
      <c r="A3182" s="1">
        <v>40414</v>
      </c>
      <c r="B3182">
        <v>0.58937552022969064</v>
      </c>
      <c r="C3182" s="5"/>
      <c r="E3182">
        <f t="shared" si="14"/>
        <v>0.29235032566893426</v>
      </c>
    </row>
    <row r="3183" spans="1:5" x14ac:dyDescent="0.3">
      <c r="A3183" s="1">
        <v>40415</v>
      </c>
      <c r="B3183">
        <v>0.60958466449395066</v>
      </c>
      <c r="C3183" s="5"/>
      <c r="E3183">
        <f t="shared" si="14"/>
        <v>0.31255946993319428</v>
      </c>
    </row>
    <row r="3184" spans="1:5" x14ac:dyDescent="0.3">
      <c r="A3184" s="1">
        <v>40416</v>
      </c>
      <c r="B3184">
        <v>0.57849071155832699</v>
      </c>
      <c r="C3184" s="5"/>
      <c r="E3184">
        <f t="shared" si="14"/>
        <v>0.28146551699757061</v>
      </c>
    </row>
    <row r="3185" spans="1:5" x14ac:dyDescent="0.3">
      <c r="A3185" s="1">
        <v>40417</v>
      </c>
      <c r="B3185">
        <v>0.48955815805301461</v>
      </c>
      <c r="C3185" s="5"/>
      <c r="E3185">
        <f t="shared" si="14"/>
        <v>0.19253296349225824</v>
      </c>
    </row>
    <row r="3186" spans="1:5" x14ac:dyDescent="0.3">
      <c r="A3186" s="1">
        <v>40420</v>
      </c>
      <c r="B3186">
        <v>0.55481066277058189</v>
      </c>
      <c r="C3186" s="5"/>
      <c r="E3186">
        <f t="shared" si="14"/>
        <v>0.25778546820982551</v>
      </c>
    </row>
    <row r="3187" spans="1:5" x14ac:dyDescent="0.3">
      <c r="A3187" s="1">
        <v>40421</v>
      </c>
      <c r="B3187">
        <v>0.6251891624511976</v>
      </c>
      <c r="C3187" s="5"/>
      <c r="E3187">
        <f t="shared" si="14"/>
        <v>0.32816396789044122</v>
      </c>
    </row>
    <row r="3188" spans="1:5" x14ac:dyDescent="0.3">
      <c r="A3188" s="1">
        <v>40422</v>
      </c>
      <c r="B3188">
        <v>0.47877685595823422</v>
      </c>
      <c r="C3188" s="5"/>
      <c r="E3188">
        <f t="shared" si="14"/>
        <v>0.18175166139747784</v>
      </c>
    </row>
    <row r="3189" spans="1:5" x14ac:dyDescent="0.3">
      <c r="A3189" s="1">
        <v>40423</v>
      </c>
      <c r="B3189">
        <v>0.43818410891059789</v>
      </c>
      <c r="C3189" s="5"/>
      <c r="E3189">
        <f t="shared" si="14"/>
        <v>0.14115891434984151</v>
      </c>
    </row>
    <row r="3190" spans="1:5" x14ac:dyDescent="0.3">
      <c r="A3190" s="1">
        <v>40424</v>
      </c>
      <c r="B3190">
        <v>0.27769139476411953</v>
      </c>
      <c r="C3190" s="5"/>
      <c r="E3190">
        <f t="shared" si="14"/>
        <v>-1.9333799796636852E-2</v>
      </c>
    </row>
    <row r="3191" spans="1:5" x14ac:dyDescent="0.3">
      <c r="A3191" s="1">
        <v>40428</v>
      </c>
      <c r="B3191">
        <v>0.3841437154083881</v>
      </c>
      <c r="C3191" s="5"/>
      <c r="E3191">
        <f t="shared" si="14"/>
        <v>8.711852084763172E-2</v>
      </c>
    </row>
    <row r="3192" spans="1:5" x14ac:dyDescent="0.3">
      <c r="A3192" s="1">
        <v>40429</v>
      </c>
      <c r="B3192">
        <v>0.36687939776776213</v>
      </c>
      <c r="C3192" s="5"/>
      <c r="E3192">
        <f t="shared" si="14"/>
        <v>6.9854203207005749E-2</v>
      </c>
    </row>
    <row r="3193" spans="1:5" x14ac:dyDescent="0.3">
      <c r="A3193" s="1">
        <v>40430</v>
      </c>
      <c r="B3193">
        <v>0.27695634027387411</v>
      </c>
      <c r="C3193" s="5"/>
      <c r="E3193">
        <f t="shared" ref="E3193:E3256" si="15">B3193-$E$2231</f>
        <v>-2.0068854286882265E-2</v>
      </c>
    </row>
    <row r="3194" spans="1:5" x14ac:dyDescent="0.3">
      <c r="A3194" s="1">
        <v>40431</v>
      </c>
      <c r="B3194">
        <v>0.2376538045636295</v>
      </c>
      <c r="C3194" s="5"/>
      <c r="E3194">
        <f t="shared" si="15"/>
        <v>-5.9371389997126878E-2</v>
      </c>
    </row>
    <row r="3195" spans="1:5" x14ac:dyDescent="0.3">
      <c r="A3195" s="1">
        <v>40434</v>
      </c>
      <c r="B3195">
        <v>0.19280757242453331</v>
      </c>
      <c r="C3195" s="5"/>
      <c r="E3195">
        <f t="shared" si="15"/>
        <v>-0.10421762213622307</v>
      </c>
    </row>
    <row r="3196" spans="1:5" x14ac:dyDescent="0.3">
      <c r="A3196" s="1">
        <v>40435</v>
      </c>
      <c r="B3196">
        <v>0.2272457675235641</v>
      </c>
      <c r="C3196" s="5"/>
      <c r="E3196">
        <f t="shared" si="15"/>
        <v>-6.9779427037192282E-2</v>
      </c>
    </row>
    <row r="3197" spans="1:5" x14ac:dyDescent="0.3">
      <c r="A3197" s="1">
        <v>40436</v>
      </c>
      <c r="B3197">
        <v>0.21253979393334491</v>
      </c>
      <c r="C3197" s="5"/>
      <c r="E3197">
        <f t="shared" si="15"/>
        <v>-8.4485400627411472E-2</v>
      </c>
    </row>
    <row r="3198" spans="1:5" x14ac:dyDescent="0.3">
      <c r="A3198" s="1">
        <v>40437</v>
      </c>
      <c r="B3198">
        <v>0.1585415859614587</v>
      </c>
      <c r="C3198" s="5"/>
      <c r="E3198">
        <f t="shared" si="15"/>
        <v>-0.13848360859929768</v>
      </c>
    </row>
    <row r="3199" spans="1:5" x14ac:dyDescent="0.3">
      <c r="A3199" s="1">
        <v>40438</v>
      </c>
      <c r="B3199">
        <v>0.1673140098796147</v>
      </c>
      <c r="C3199" s="5"/>
      <c r="E3199">
        <f t="shared" si="15"/>
        <v>-0.12971118468114168</v>
      </c>
    </row>
    <row r="3200" spans="1:5" x14ac:dyDescent="0.3">
      <c r="A3200" s="1">
        <v>40441</v>
      </c>
      <c r="B3200">
        <v>0.14209731654215721</v>
      </c>
      <c r="C3200" s="5"/>
      <c r="E3200">
        <f t="shared" si="15"/>
        <v>-0.15492787801859917</v>
      </c>
    </row>
    <row r="3201" spans="1:5" x14ac:dyDescent="0.3">
      <c r="A3201" s="1">
        <v>40442</v>
      </c>
      <c r="B3201">
        <v>0.2152571637445595</v>
      </c>
      <c r="C3201" s="5"/>
      <c r="E3201">
        <f t="shared" si="15"/>
        <v>-8.1768030816196879E-2</v>
      </c>
    </row>
    <row r="3202" spans="1:5" x14ac:dyDescent="0.3">
      <c r="A3202" s="1">
        <v>40443</v>
      </c>
      <c r="B3202">
        <v>0.25393809911734971</v>
      </c>
      <c r="C3202" s="5"/>
      <c r="E3202">
        <f t="shared" si="15"/>
        <v>-4.3087095443406664E-2</v>
      </c>
    </row>
    <row r="3203" spans="1:5" x14ac:dyDescent="0.3">
      <c r="A3203" s="1">
        <v>40444</v>
      </c>
      <c r="B3203">
        <v>0.31757909635336501</v>
      </c>
      <c r="C3203" s="5"/>
      <c r="E3203">
        <f t="shared" si="15"/>
        <v>2.0553901792608631E-2</v>
      </c>
    </row>
    <row r="3204" spans="1:5" x14ac:dyDescent="0.3">
      <c r="A3204" s="1">
        <v>40445</v>
      </c>
      <c r="B3204">
        <v>0.23718506600198841</v>
      </c>
      <c r="C3204" s="5"/>
      <c r="E3204">
        <f t="shared" si="15"/>
        <v>-5.9840128558767969E-2</v>
      </c>
    </row>
    <row r="3205" spans="1:5" x14ac:dyDescent="0.3">
      <c r="A3205" s="1">
        <v>40448</v>
      </c>
      <c r="B3205">
        <v>0.25372453679385659</v>
      </c>
      <c r="C3205" s="5"/>
      <c r="E3205">
        <f t="shared" si="15"/>
        <v>-4.3300657766899786E-2</v>
      </c>
    </row>
    <row r="3206" spans="1:5" x14ac:dyDescent="0.3">
      <c r="A3206" s="1">
        <v>40449</v>
      </c>
      <c r="B3206">
        <v>0.29300507619362121</v>
      </c>
      <c r="C3206" s="5"/>
      <c r="E3206">
        <f t="shared" si="15"/>
        <v>-4.0201183671351726E-3</v>
      </c>
    </row>
    <row r="3207" spans="1:5" x14ac:dyDescent="0.3">
      <c r="A3207" s="1">
        <v>40450</v>
      </c>
      <c r="B3207">
        <v>0.29456466187531838</v>
      </c>
      <c r="C3207" s="5"/>
      <c r="E3207">
        <f t="shared" si="15"/>
        <v>-2.4605326854379994E-3</v>
      </c>
    </row>
    <row r="3208" spans="1:5" x14ac:dyDescent="0.3">
      <c r="A3208" s="1">
        <v>40451</v>
      </c>
      <c r="B3208">
        <v>0.31688784938824849</v>
      </c>
      <c r="C3208" s="5"/>
      <c r="E3208">
        <f t="shared" si="15"/>
        <v>1.986265482749211E-2</v>
      </c>
    </row>
    <row r="3209" spans="1:5" x14ac:dyDescent="0.3">
      <c r="A3209" s="1">
        <v>40452</v>
      </c>
      <c r="B3209">
        <v>0.25299690501402322</v>
      </c>
      <c r="C3209" s="5"/>
      <c r="E3209">
        <f t="shared" si="15"/>
        <v>-4.4028289546733157E-2</v>
      </c>
    </row>
    <row r="3210" spans="1:5" x14ac:dyDescent="0.3">
      <c r="A3210" s="1">
        <v>40455</v>
      </c>
      <c r="B3210">
        <v>0.29832656023079518</v>
      </c>
      <c r="C3210" s="5"/>
      <c r="E3210">
        <f t="shared" si="15"/>
        <v>1.301365670038801E-3</v>
      </c>
    </row>
    <row r="3211" spans="1:5" x14ac:dyDescent="0.3">
      <c r="A3211" s="1">
        <v>40456</v>
      </c>
      <c r="B3211">
        <v>0.2616360108600187</v>
      </c>
      <c r="C3211" s="5"/>
      <c r="E3211">
        <f t="shared" si="15"/>
        <v>-3.5389183700737681E-2</v>
      </c>
    </row>
    <row r="3212" spans="1:5" x14ac:dyDescent="0.3">
      <c r="A3212" s="1">
        <v>40457</v>
      </c>
      <c r="B3212">
        <v>0.30322635863790398</v>
      </c>
      <c r="C3212" s="5"/>
      <c r="E3212">
        <f t="shared" si="15"/>
        <v>6.2011640771476029E-3</v>
      </c>
    </row>
    <row r="3213" spans="1:5" x14ac:dyDescent="0.3">
      <c r="A3213" s="1">
        <v>40458</v>
      </c>
      <c r="B3213">
        <v>0.31544208382173139</v>
      </c>
      <c r="C3213" s="5"/>
      <c r="E3213">
        <f t="shared" si="15"/>
        <v>1.8416889260975011E-2</v>
      </c>
    </row>
    <row r="3214" spans="1:5" x14ac:dyDescent="0.3">
      <c r="A3214" s="1">
        <v>40459</v>
      </c>
      <c r="B3214">
        <v>0.25368462773721001</v>
      </c>
      <c r="C3214" s="5"/>
      <c r="E3214">
        <f t="shared" si="15"/>
        <v>-4.3340566823546367E-2</v>
      </c>
    </row>
    <row r="3215" spans="1:5" x14ac:dyDescent="0.3">
      <c r="A3215" s="1">
        <v>40462</v>
      </c>
      <c r="B3215">
        <v>0.20133255493403079</v>
      </c>
      <c r="C3215" s="5"/>
      <c r="E3215">
        <f t="shared" si="15"/>
        <v>-9.5692639626725584E-2</v>
      </c>
    </row>
    <row r="3216" spans="1:5" x14ac:dyDescent="0.3">
      <c r="A3216" s="1">
        <v>40463</v>
      </c>
      <c r="B3216">
        <v>0.2163047142274219</v>
      </c>
      <c r="C3216" s="5"/>
      <c r="E3216">
        <f t="shared" si="15"/>
        <v>-8.0720480333334482E-2</v>
      </c>
    </row>
    <row r="3217" spans="1:5" x14ac:dyDescent="0.3">
      <c r="A3217" s="1">
        <v>40464</v>
      </c>
      <c r="B3217">
        <v>0.15043996006805049</v>
      </c>
      <c r="C3217" s="5"/>
      <c r="E3217">
        <f t="shared" si="15"/>
        <v>-0.14658523449270588</v>
      </c>
    </row>
    <row r="3218" spans="1:5" x14ac:dyDescent="0.3">
      <c r="A3218" s="1">
        <v>40465</v>
      </c>
      <c r="B3218">
        <v>0.19574090513981859</v>
      </c>
      <c r="C3218" s="5"/>
      <c r="E3218">
        <f t="shared" si="15"/>
        <v>-0.10128428942093778</v>
      </c>
    </row>
    <row r="3219" spans="1:5" x14ac:dyDescent="0.3">
      <c r="A3219" s="1">
        <v>40466</v>
      </c>
      <c r="B3219">
        <v>0.15082603682938411</v>
      </c>
      <c r="C3219" s="5"/>
      <c r="E3219">
        <f t="shared" si="15"/>
        <v>-0.14619915773137226</v>
      </c>
    </row>
    <row r="3220" spans="1:5" x14ac:dyDescent="0.3">
      <c r="A3220" s="1">
        <v>40469</v>
      </c>
      <c r="B3220">
        <v>0.18122942708729481</v>
      </c>
      <c r="C3220" s="5"/>
      <c r="E3220">
        <f t="shared" si="15"/>
        <v>-0.11579576747346157</v>
      </c>
    </row>
    <row r="3221" spans="1:5" x14ac:dyDescent="0.3">
      <c r="A3221" s="1">
        <v>40470</v>
      </c>
      <c r="B3221">
        <v>0.25193298611380038</v>
      </c>
      <c r="C3221" s="5"/>
      <c r="E3221">
        <f t="shared" si="15"/>
        <v>-4.5092208446955995E-2</v>
      </c>
    </row>
    <row r="3222" spans="1:5" x14ac:dyDescent="0.3">
      <c r="A3222" s="1">
        <v>40471</v>
      </c>
      <c r="B3222">
        <v>0.22695375526806841</v>
      </c>
      <c r="C3222" s="5"/>
      <c r="E3222">
        <f t="shared" si="15"/>
        <v>-7.007143929268797E-2</v>
      </c>
    </row>
    <row r="3223" spans="1:5" x14ac:dyDescent="0.3">
      <c r="A3223" s="1">
        <v>40472</v>
      </c>
      <c r="B3223">
        <v>0.19747117780536341</v>
      </c>
      <c r="C3223" s="5"/>
      <c r="E3223">
        <f t="shared" si="15"/>
        <v>-9.9554016755392966E-2</v>
      </c>
    </row>
    <row r="3224" spans="1:5" x14ac:dyDescent="0.3">
      <c r="A3224" s="1">
        <v>40473</v>
      </c>
      <c r="B3224">
        <v>0.15115720043686931</v>
      </c>
      <c r="C3224" s="5"/>
      <c r="E3224">
        <f t="shared" si="15"/>
        <v>-0.14586799412388707</v>
      </c>
    </row>
    <row r="3225" spans="1:5" x14ac:dyDescent="0.3">
      <c r="A3225" s="1">
        <v>40476</v>
      </c>
      <c r="B3225">
        <v>0.180923812578175</v>
      </c>
      <c r="C3225" s="5"/>
      <c r="E3225">
        <f t="shared" si="15"/>
        <v>-0.11610138198258138</v>
      </c>
    </row>
    <row r="3226" spans="1:5" x14ac:dyDescent="0.3">
      <c r="A3226" s="1">
        <v>40477</v>
      </c>
      <c r="B3226">
        <v>0.17365657107092991</v>
      </c>
      <c r="C3226" s="5"/>
      <c r="E3226">
        <f t="shared" si="15"/>
        <v>-0.12336862348982647</v>
      </c>
    </row>
    <row r="3227" spans="1:5" x14ac:dyDescent="0.3">
      <c r="A3227" s="1">
        <v>40478</v>
      </c>
      <c r="B3227">
        <v>0.2387081028611269</v>
      </c>
      <c r="C3227" s="5"/>
      <c r="E3227">
        <f t="shared" si="15"/>
        <v>-5.8317091699629481E-2</v>
      </c>
    </row>
    <row r="3228" spans="1:5" x14ac:dyDescent="0.3">
      <c r="A3228" s="1">
        <v>40479</v>
      </c>
      <c r="B3228">
        <v>0.24233711813192879</v>
      </c>
      <c r="C3228" s="5"/>
      <c r="E3228">
        <f t="shared" si="15"/>
        <v>-5.4688076428827587E-2</v>
      </c>
    </row>
    <row r="3229" spans="1:5" x14ac:dyDescent="0.3">
      <c r="A3229" s="1">
        <v>40480</v>
      </c>
      <c r="B3229">
        <v>0.28395632192991638</v>
      </c>
      <c r="C3229" s="5"/>
      <c r="E3229">
        <f t="shared" si="15"/>
        <v>-1.3068872630840001E-2</v>
      </c>
    </row>
    <row r="3230" spans="1:5" x14ac:dyDescent="0.3">
      <c r="A3230" s="1">
        <v>40483</v>
      </c>
      <c r="B3230">
        <v>0.3536980253163996</v>
      </c>
      <c r="C3230" s="5"/>
      <c r="E3230">
        <f t="shared" si="15"/>
        <v>5.6672830755643222E-2</v>
      </c>
    </row>
    <row r="3231" spans="1:5" x14ac:dyDescent="0.3">
      <c r="A3231" s="1">
        <v>40484</v>
      </c>
      <c r="B3231">
        <v>0.32451181047043598</v>
      </c>
      <c r="C3231" s="5"/>
      <c r="E3231">
        <f t="shared" si="15"/>
        <v>2.7486615909679601E-2</v>
      </c>
    </row>
    <row r="3232" spans="1:5" x14ac:dyDescent="0.3">
      <c r="A3232" s="1">
        <v>40485</v>
      </c>
      <c r="B3232">
        <v>0.21358957573070869</v>
      </c>
      <c r="C3232" s="5"/>
      <c r="E3232">
        <f t="shared" si="15"/>
        <v>-8.3435618830047686E-2</v>
      </c>
    </row>
    <row r="3233" spans="1:5" x14ac:dyDescent="0.3">
      <c r="A3233" s="1">
        <v>40486</v>
      </c>
      <c r="B3233">
        <v>6.6284638990821598E-2</v>
      </c>
      <c r="C3233" s="5"/>
      <c r="E3233">
        <f t="shared" si="15"/>
        <v>-0.23074055556993478</v>
      </c>
    </row>
    <row r="3234" spans="1:5" x14ac:dyDescent="0.3">
      <c r="A3234" s="1">
        <v>40487</v>
      </c>
      <c r="B3234">
        <v>4.7178179723873823E-2</v>
      </c>
      <c r="C3234" s="5"/>
      <c r="E3234">
        <f t="shared" si="15"/>
        <v>-0.24984701483688254</v>
      </c>
    </row>
    <row r="3235" spans="1:5" x14ac:dyDescent="0.3">
      <c r="A3235" s="1">
        <v>40490</v>
      </c>
      <c r="B3235">
        <v>7.082691736779631E-2</v>
      </c>
      <c r="C3235" s="5"/>
      <c r="E3235">
        <f t="shared" si="15"/>
        <v>-0.22619827719296007</v>
      </c>
    </row>
    <row r="3236" spans="1:5" x14ac:dyDescent="0.3">
      <c r="A3236" s="1">
        <v>40491</v>
      </c>
      <c r="B3236">
        <v>5.744286957584982E-2</v>
      </c>
      <c r="C3236" s="5"/>
      <c r="E3236">
        <f t="shared" si="15"/>
        <v>-0.23958232498490656</v>
      </c>
    </row>
    <row r="3237" spans="1:5" x14ac:dyDescent="0.3">
      <c r="A3237" s="1">
        <v>40492</v>
      </c>
      <c r="B3237">
        <v>0.13540526777884671</v>
      </c>
      <c r="C3237" s="5"/>
      <c r="E3237">
        <f t="shared" si="15"/>
        <v>-0.16161992678190967</v>
      </c>
    </row>
    <row r="3238" spans="1:5" x14ac:dyDescent="0.3">
      <c r="A3238" s="1">
        <v>40493</v>
      </c>
      <c r="B3238">
        <v>0.14777011099630369</v>
      </c>
      <c r="C3238" s="5"/>
      <c r="E3238">
        <f t="shared" si="15"/>
        <v>-0.14925508356445269</v>
      </c>
    </row>
    <row r="3239" spans="1:5" x14ac:dyDescent="0.3">
      <c r="A3239" s="1">
        <v>40494</v>
      </c>
      <c r="B3239">
        <v>0.19719304426014331</v>
      </c>
      <c r="C3239" s="5"/>
      <c r="E3239">
        <f t="shared" si="15"/>
        <v>-9.9832150300613071E-2</v>
      </c>
    </row>
    <row r="3240" spans="1:5" x14ac:dyDescent="0.3">
      <c r="A3240" s="1">
        <v>40497</v>
      </c>
      <c r="B3240">
        <v>0.17672876638510671</v>
      </c>
      <c r="C3240" s="5"/>
      <c r="E3240">
        <f t="shared" si="15"/>
        <v>-0.12029642817564967</v>
      </c>
    </row>
    <row r="3241" spans="1:5" x14ac:dyDescent="0.3">
      <c r="A3241" s="1">
        <v>40498</v>
      </c>
      <c r="B3241">
        <v>0.32126388120405641</v>
      </c>
      <c r="C3241" s="5"/>
      <c r="E3241">
        <f t="shared" si="15"/>
        <v>2.4238686643300034E-2</v>
      </c>
    </row>
    <row r="3242" spans="1:5" x14ac:dyDescent="0.3">
      <c r="A3242" s="1">
        <v>40499</v>
      </c>
      <c r="B3242">
        <v>0.24002810394747021</v>
      </c>
      <c r="C3242" s="5"/>
      <c r="E3242">
        <f t="shared" si="15"/>
        <v>-5.6997090613286172E-2</v>
      </c>
    </row>
    <row r="3243" spans="1:5" x14ac:dyDescent="0.3">
      <c r="A3243" s="1">
        <v>40500</v>
      </c>
      <c r="B3243">
        <v>9.630943606085457E-2</v>
      </c>
      <c r="C3243" s="5"/>
      <c r="E3243">
        <f t="shared" si="15"/>
        <v>-0.20071575849990181</v>
      </c>
    </row>
    <row r="3244" spans="1:5" x14ac:dyDescent="0.3">
      <c r="A3244" s="1">
        <v>40501</v>
      </c>
      <c r="B3244">
        <v>1.738135609866532E-2</v>
      </c>
      <c r="C3244" s="5"/>
      <c r="E3244">
        <f t="shared" si="15"/>
        <v>-0.27964383846209107</v>
      </c>
    </row>
    <row r="3245" spans="1:5" x14ac:dyDescent="0.3">
      <c r="A3245" s="1">
        <v>40504</v>
      </c>
      <c r="B3245">
        <v>6.4638150233479019E-2</v>
      </c>
      <c r="C3245" s="5"/>
      <c r="E3245">
        <f t="shared" si="15"/>
        <v>-0.23238704432727736</v>
      </c>
    </row>
    <row r="3246" spans="1:5" x14ac:dyDescent="0.3">
      <c r="A3246" s="1">
        <v>40505</v>
      </c>
      <c r="B3246">
        <v>0.25156659799559661</v>
      </c>
      <c r="C3246" s="5"/>
      <c r="E3246">
        <f t="shared" si="15"/>
        <v>-4.545859656515977E-2</v>
      </c>
    </row>
    <row r="3247" spans="1:5" x14ac:dyDescent="0.3">
      <c r="A3247" s="1">
        <v>40506</v>
      </c>
      <c r="B3247">
        <v>0.18896447706839051</v>
      </c>
      <c r="C3247" s="5"/>
      <c r="E3247">
        <f t="shared" si="15"/>
        <v>-0.10806071749236587</v>
      </c>
    </row>
    <row r="3248" spans="1:5" x14ac:dyDescent="0.3">
      <c r="A3248" s="1">
        <v>40508</v>
      </c>
      <c r="B3248">
        <v>0.32296358133058062</v>
      </c>
      <c r="C3248" s="5"/>
      <c r="E3248">
        <f t="shared" si="15"/>
        <v>2.593838676982424E-2</v>
      </c>
    </row>
    <row r="3249" spans="1:5" x14ac:dyDescent="0.3">
      <c r="A3249" s="1">
        <v>40511</v>
      </c>
      <c r="B3249">
        <v>0.42126196773828428</v>
      </c>
      <c r="C3249" s="5"/>
      <c r="E3249">
        <f t="shared" si="15"/>
        <v>0.1242367731775279</v>
      </c>
    </row>
    <row r="3250" spans="1:5" x14ac:dyDescent="0.3">
      <c r="A3250" s="1">
        <v>40512</v>
      </c>
      <c r="B3250">
        <v>0.49336562872815082</v>
      </c>
      <c r="C3250" s="5"/>
      <c r="E3250">
        <f t="shared" si="15"/>
        <v>0.19634043416739444</v>
      </c>
    </row>
    <row r="3251" spans="1:5" x14ac:dyDescent="0.3">
      <c r="A3251" s="1">
        <v>40513</v>
      </c>
      <c r="B3251">
        <v>0.31165408016462282</v>
      </c>
      <c r="C3251" s="5"/>
      <c r="E3251">
        <f t="shared" si="15"/>
        <v>1.4628885603866437E-2</v>
      </c>
    </row>
    <row r="3252" spans="1:5" x14ac:dyDescent="0.3">
      <c r="A3252" s="1">
        <v>40514</v>
      </c>
      <c r="B3252">
        <v>0.1401182689268648</v>
      </c>
      <c r="C3252" s="5"/>
      <c r="E3252">
        <f t="shared" si="15"/>
        <v>-0.15690692563389158</v>
      </c>
    </row>
    <row r="3253" spans="1:5" x14ac:dyDescent="0.3">
      <c r="A3253" s="1">
        <v>40515</v>
      </c>
      <c r="B3253">
        <v>9.5542604703743907E-3</v>
      </c>
      <c r="C3253" s="5"/>
      <c r="E3253">
        <f t="shared" si="15"/>
        <v>-0.28747093409038199</v>
      </c>
    </row>
    <row r="3254" spans="1:5" x14ac:dyDescent="0.3">
      <c r="A3254" s="1">
        <v>40518</v>
      </c>
      <c r="B3254">
        <v>4.4980481780457153E-2</v>
      </c>
      <c r="C3254" s="5"/>
      <c r="E3254">
        <f t="shared" si="15"/>
        <v>-0.25204471278029922</v>
      </c>
    </row>
    <row r="3255" spans="1:5" x14ac:dyDescent="0.3">
      <c r="A3255" s="1">
        <v>40519</v>
      </c>
      <c r="B3255">
        <v>-4.0731357475812337E-2</v>
      </c>
      <c r="C3255" s="5"/>
      <c r="E3255">
        <f t="shared" si="15"/>
        <v>-0.33775655203656874</v>
      </c>
    </row>
    <row r="3256" spans="1:5" x14ac:dyDescent="0.3">
      <c r="A3256" s="1">
        <v>40520</v>
      </c>
      <c r="B3256">
        <v>-4.5487449537569197E-2</v>
      </c>
      <c r="C3256" s="5"/>
      <c r="E3256">
        <f t="shared" si="15"/>
        <v>-0.3425126440983256</v>
      </c>
    </row>
    <row r="3257" spans="1:5" x14ac:dyDescent="0.3">
      <c r="A3257" s="1">
        <v>40521</v>
      </c>
      <c r="B3257">
        <v>-0.12521102756857039</v>
      </c>
      <c r="C3257" s="5"/>
      <c r="E3257">
        <f t="shared" ref="E3257:E3320" si="16">B3257-$E$2231</f>
        <v>-0.42223622212932677</v>
      </c>
    </row>
    <row r="3258" spans="1:5" x14ac:dyDescent="0.3">
      <c r="A3258" s="1">
        <v>40522</v>
      </c>
      <c r="B3258">
        <v>-0.16021536648189949</v>
      </c>
      <c r="C3258" s="5"/>
      <c r="E3258">
        <f t="shared" si="16"/>
        <v>-0.45724056104265587</v>
      </c>
    </row>
    <row r="3259" spans="1:5" x14ac:dyDescent="0.3">
      <c r="A3259" s="1">
        <v>40525</v>
      </c>
      <c r="B3259">
        <v>-0.20948094137603041</v>
      </c>
      <c r="C3259" s="5"/>
      <c r="E3259">
        <f t="shared" si="16"/>
        <v>-0.50650613593678684</v>
      </c>
    </row>
    <row r="3260" spans="1:5" x14ac:dyDescent="0.3">
      <c r="A3260" s="1">
        <v>40526</v>
      </c>
      <c r="B3260">
        <v>-0.26293187248740402</v>
      </c>
      <c r="C3260" s="5"/>
      <c r="E3260">
        <f t="shared" si="16"/>
        <v>-0.5599570670481604</v>
      </c>
    </row>
    <row r="3261" spans="1:5" x14ac:dyDescent="0.3">
      <c r="A3261" s="1">
        <v>40527</v>
      </c>
      <c r="B3261">
        <v>-0.21213004637020291</v>
      </c>
      <c r="C3261" s="5"/>
      <c r="E3261">
        <f t="shared" si="16"/>
        <v>-0.50915524093095932</v>
      </c>
    </row>
    <row r="3262" spans="1:5" x14ac:dyDescent="0.3">
      <c r="A3262" s="1">
        <v>40528</v>
      </c>
      <c r="B3262">
        <v>-0.1287067075456611</v>
      </c>
      <c r="C3262" s="5"/>
      <c r="E3262">
        <f t="shared" si="16"/>
        <v>-0.42573190210641748</v>
      </c>
    </row>
    <row r="3263" spans="1:5" x14ac:dyDescent="0.3">
      <c r="A3263" s="1">
        <v>40529</v>
      </c>
      <c r="B3263">
        <v>-0.1315118425453386</v>
      </c>
      <c r="C3263" s="5"/>
      <c r="E3263">
        <f t="shared" si="16"/>
        <v>-0.42853703710609498</v>
      </c>
    </row>
    <row r="3264" spans="1:5" x14ac:dyDescent="0.3">
      <c r="A3264" s="1">
        <v>40532</v>
      </c>
      <c r="B3264">
        <v>-0.12732137405646241</v>
      </c>
      <c r="C3264" s="5"/>
      <c r="E3264">
        <f t="shared" si="16"/>
        <v>-0.42434656861721876</v>
      </c>
    </row>
    <row r="3265" spans="1:5" x14ac:dyDescent="0.3">
      <c r="A3265" s="1">
        <v>40533</v>
      </c>
      <c r="B3265">
        <v>-0.20208667993395019</v>
      </c>
      <c r="C3265" s="5"/>
      <c r="E3265">
        <f t="shared" si="16"/>
        <v>-0.49911187449470656</v>
      </c>
    </row>
    <row r="3266" spans="1:5" x14ac:dyDescent="0.3">
      <c r="A3266" s="1">
        <v>40534</v>
      </c>
      <c r="B3266">
        <v>-0.21061003005097001</v>
      </c>
      <c r="C3266" s="5"/>
      <c r="E3266">
        <f t="shared" si="16"/>
        <v>-0.50763522461172639</v>
      </c>
    </row>
    <row r="3267" spans="1:5" x14ac:dyDescent="0.3">
      <c r="A3267" s="1">
        <v>40535</v>
      </c>
      <c r="B3267">
        <v>-0.17406046010711709</v>
      </c>
      <c r="C3267" s="5"/>
      <c r="E3267">
        <f t="shared" si="16"/>
        <v>-0.47108565466787344</v>
      </c>
    </row>
    <row r="3268" spans="1:5" x14ac:dyDescent="0.3">
      <c r="A3268" s="1">
        <v>40539</v>
      </c>
      <c r="B3268">
        <v>-0.1139193204528935</v>
      </c>
      <c r="C3268" s="5"/>
      <c r="E3268">
        <f t="shared" si="16"/>
        <v>-0.41094451501364987</v>
      </c>
    </row>
    <row r="3269" spans="1:5" x14ac:dyDescent="0.3">
      <c r="A3269" s="1">
        <v>40540</v>
      </c>
      <c r="B3269">
        <v>-0.1194445795147083</v>
      </c>
      <c r="C3269" s="5"/>
      <c r="E3269">
        <f t="shared" si="16"/>
        <v>-0.4164697740754647</v>
      </c>
    </row>
    <row r="3270" spans="1:5" x14ac:dyDescent="0.3">
      <c r="A3270" s="1">
        <v>40541</v>
      </c>
      <c r="B3270">
        <v>-5.9018747061947013E-2</v>
      </c>
      <c r="C3270" s="5"/>
      <c r="E3270">
        <f t="shared" si="16"/>
        <v>-0.35604394162270336</v>
      </c>
    </row>
    <row r="3271" spans="1:5" x14ac:dyDescent="0.3">
      <c r="A3271" s="1">
        <v>40542</v>
      </c>
      <c r="B3271">
        <v>4.2162103515145641E-4</v>
      </c>
      <c r="C3271" s="5"/>
      <c r="E3271">
        <f t="shared" si="16"/>
        <v>-0.2966035735256049</v>
      </c>
    </row>
    <row r="3272" spans="1:5" x14ac:dyDescent="0.3">
      <c r="A3272" s="1">
        <v>40543</v>
      </c>
      <c r="B3272">
        <v>4.3793480111012729E-2</v>
      </c>
      <c r="C3272" s="5"/>
      <c r="E3272">
        <f t="shared" si="16"/>
        <v>-0.25323171444974363</v>
      </c>
    </row>
    <row r="3273" spans="1:5" x14ac:dyDescent="0.3">
      <c r="A3273" s="1">
        <v>40546</v>
      </c>
      <c r="B3273">
        <v>3.7969061469434642E-2</v>
      </c>
      <c r="C3273" s="5"/>
      <c r="E3273">
        <f t="shared" si="16"/>
        <v>-0.25905613309132175</v>
      </c>
    </row>
    <row r="3274" spans="1:5" x14ac:dyDescent="0.3">
      <c r="A3274" s="1">
        <v>40547</v>
      </c>
      <c r="B3274">
        <v>-3.525633097940039E-2</v>
      </c>
      <c r="C3274" s="5"/>
      <c r="E3274">
        <f t="shared" si="16"/>
        <v>-0.33228152554015677</v>
      </c>
    </row>
    <row r="3275" spans="1:5" x14ac:dyDescent="0.3">
      <c r="A3275" s="1">
        <v>40548</v>
      </c>
      <c r="B3275">
        <v>-9.414137416359103E-2</v>
      </c>
      <c r="C3275" s="5"/>
      <c r="E3275">
        <f t="shared" si="16"/>
        <v>-0.39116656872434741</v>
      </c>
    </row>
    <row r="3276" spans="1:5" x14ac:dyDescent="0.3">
      <c r="A3276" s="1">
        <v>40549</v>
      </c>
      <c r="B3276">
        <v>-5.5629641708372549E-2</v>
      </c>
      <c r="C3276" s="5"/>
      <c r="E3276">
        <f t="shared" si="16"/>
        <v>-0.35265483626912891</v>
      </c>
    </row>
    <row r="3277" spans="1:5" x14ac:dyDescent="0.3">
      <c r="A3277" s="1">
        <v>40550</v>
      </c>
      <c r="B3277">
        <v>-6.2004543915261202E-2</v>
      </c>
      <c r="C3277" s="5"/>
      <c r="E3277">
        <f t="shared" si="16"/>
        <v>-0.3590297384760176</v>
      </c>
    </row>
    <row r="3278" spans="1:5" x14ac:dyDescent="0.3">
      <c r="A3278" s="1">
        <v>40553</v>
      </c>
      <c r="B3278">
        <v>-9.3373168415121811E-3</v>
      </c>
      <c r="C3278" s="5"/>
      <c r="E3278">
        <f t="shared" si="16"/>
        <v>-0.30636251140226856</v>
      </c>
    </row>
    <row r="3279" spans="1:5" x14ac:dyDescent="0.3">
      <c r="A3279" s="1">
        <v>40554</v>
      </c>
      <c r="B3279">
        <v>-0.1034303955424493</v>
      </c>
      <c r="C3279" s="5"/>
      <c r="E3279">
        <f t="shared" si="16"/>
        <v>-0.40045559010320569</v>
      </c>
    </row>
    <row r="3280" spans="1:5" x14ac:dyDescent="0.3">
      <c r="A3280" s="1">
        <v>40555</v>
      </c>
      <c r="B3280">
        <v>-0.17507179752143359</v>
      </c>
      <c r="C3280" s="5"/>
      <c r="E3280">
        <f t="shared" si="16"/>
        <v>-0.47209699208218997</v>
      </c>
    </row>
    <row r="3281" spans="1:5" x14ac:dyDescent="0.3">
      <c r="A3281" s="1">
        <v>40556</v>
      </c>
      <c r="B3281">
        <v>-0.1928557369300197</v>
      </c>
      <c r="C3281" s="5"/>
      <c r="E3281">
        <f t="shared" si="16"/>
        <v>-0.48988093149077605</v>
      </c>
    </row>
    <row r="3282" spans="1:5" x14ac:dyDescent="0.3">
      <c r="A3282" s="1">
        <v>40557</v>
      </c>
      <c r="B3282">
        <v>-0.24414940762674131</v>
      </c>
      <c r="C3282" s="5"/>
      <c r="E3282">
        <f t="shared" si="16"/>
        <v>-0.54117460218749769</v>
      </c>
    </row>
    <row r="3283" spans="1:5" x14ac:dyDescent="0.3">
      <c r="A3283" s="1">
        <v>40561</v>
      </c>
      <c r="B3283">
        <v>-0.28088954333885319</v>
      </c>
      <c r="C3283" s="5"/>
      <c r="E3283">
        <f t="shared" si="16"/>
        <v>-0.57791473789960957</v>
      </c>
    </row>
    <row r="3284" spans="1:5" x14ac:dyDescent="0.3">
      <c r="A3284" s="1">
        <v>40562</v>
      </c>
      <c r="B3284">
        <v>-0.20602035369486671</v>
      </c>
      <c r="C3284" s="5"/>
      <c r="E3284">
        <f t="shared" si="16"/>
        <v>-0.50304554825562309</v>
      </c>
    </row>
    <row r="3285" spans="1:5" x14ac:dyDescent="0.3">
      <c r="A3285" s="1">
        <v>40563</v>
      </c>
      <c r="B3285">
        <v>-0.15569069406408931</v>
      </c>
      <c r="C3285" s="5"/>
      <c r="E3285">
        <f t="shared" si="16"/>
        <v>-0.45271588862484569</v>
      </c>
    </row>
    <row r="3286" spans="1:5" x14ac:dyDescent="0.3">
      <c r="A3286" s="1">
        <v>40564</v>
      </c>
      <c r="B3286">
        <v>-0.19788865758234031</v>
      </c>
      <c r="C3286" s="5"/>
      <c r="E3286">
        <f t="shared" si="16"/>
        <v>-0.49491385214309669</v>
      </c>
    </row>
    <row r="3287" spans="1:5" x14ac:dyDescent="0.3">
      <c r="A3287" s="1">
        <v>40567</v>
      </c>
      <c r="B3287">
        <v>-0.21101002284163251</v>
      </c>
      <c r="C3287" s="5"/>
      <c r="E3287">
        <f t="shared" si="16"/>
        <v>-0.50803521740238888</v>
      </c>
    </row>
    <row r="3288" spans="1:5" x14ac:dyDescent="0.3">
      <c r="A3288" s="1">
        <v>40568</v>
      </c>
      <c r="B3288">
        <v>-0.21801463840525301</v>
      </c>
      <c r="C3288" s="5"/>
      <c r="E3288">
        <f t="shared" si="16"/>
        <v>-0.51503983296600941</v>
      </c>
    </row>
    <row r="3289" spans="1:5" x14ac:dyDescent="0.3">
      <c r="A3289" s="1">
        <v>40569</v>
      </c>
      <c r="B3289">
        <v>-0.31026912673428197</v>
      </c>
      <c r="C3289" s="5"/>
      <c r="E3289">
        <f t="shared" si="16"/>
        <v>-0.60729432129503835</v>
      </c>
    </row>
    <row r="3290" spans="1:5" x14ac:dyDescent="0.3">
      <c r="A3290" s="1">
        <v>40570</v>
      </c>
      <c r="B3290">
        <v>-0.30927133042329619</v>
      </c>
      <c r="C3290" s="5"/>
      <c r="E3290">
        <f t="shared" si="16"/>
        <v>-0.60629652498405262</v>
      </c>
    </row>
    <row r="3291" spans="1:5" x14ac:dyDescent="0.3">
      <c r="A3291" s="1">
        <v>40571</v>
      </c>
      <c r="B3291">
        <v>-0.16228060852272891</v>
      </c>
      <c r="C3291" s="5"/>
      <c r="E3291">
        <f t="shared" si="16"/>
        <v>-0.45930580308348529</v>
      </c>
    </row>
    <row r="3292" spans="1:5" x14ac:dyDescent="0.3">
      <c r="A3292" s="1">
        <v>40574</v>
      </c>
      <c r="B3292">
        <v>-7.5397768049402777E-2</v>
      </c>
      <c r="C3292" s="5"/>
      <c r="E3292">
        <f t="shared" si="16"/>
        <v>-0.37242296261015917</v>
      </c>
    </row>
    <row r="3293" spans="1:5" x14ac:dyDescent="0.3">
      <c r="A3293" s="1">
        <v>40575</v>
      </c>
      <c r="B3293">
        <v>-0.16385299082220409</v>
      </c>
      <c r="C3293" s="5"/>
      <c r="E3293">
        <f t="shared" si="16"/>
        <v>-0.46087818538296044</v>
      </c>
    </row>
    <row r="3294" spans="1:5" x14ac:dyDescent="0.3">
      <c r="A3294" s="1">
        <v>40576</v>
      </c>
      <c r="B3294">
        <v>-0.22695972094024941</v>
      </c>
      <c r="C3294" s="5"/>
      <c r="E3294">
        <f t="shared" si="16"/>
        <v>-0.52398491550100579</v>
      </c>
    </row>
    <row r="3295" spans="1:5" x14ac:dyDescent="0.3">
      <c r="A3295" s="1">
        <v>40577</v>
      </c>
      <c r="B3295">
        <v>-0.23281018231416661</v>
      </c>
      <c r="C3295" s="5"/>
      <c r="E3295">
        <f t="shared" si="16"/>
        <v>-0.52983537687492299</v>
      </c>
    </row>
    <row r="3296" spans="1:5" x14ac:dyDescent="0.3">
      <c r="A3296" s="1">
        <v>40578</v>
      </c>
      <c r="B3296">
        <v>-0.33998342545819699</v>
      </c>
      <c r="C3296" s="5"/>
      <c r="E3296">
        <f t="shared" si="16"/>
        <v>-0.63700862001895331</v>
      </c>
    </row>
    <row r="3297" spans="1:5" x14ac:dyDescent="0.3">
      <c r="A3297" s="1">
        <v>40581</v>
      </c>
      <c r="B3297">
        <v>-0.37646644582806071</v>
      </c>
      <c r="C3297" s="5"/>
      <c r="E3297">
        <f t="shared" si="16"/>
        <v>-0.67349164038881715</v>
      </c>
    </row>
    <row r="3298" spans="1:5" x14ac:dyDescent="0.3">
      <c r="A3298" s="1">
        <v>40582</v>
      </c>
      <c r="B3298">
        <v>-0.45816546268004388</v>
      </c>
      <c r="C3298" s="5"/>
      <c r="E3298">
        <f t="shared" si="16"/>
        <v>-0.75519065724080026</v>
      </c>
    </row>
    <row r="3299" spans="1:5" x14ac:dyDescent="0.3">
      <c r="A3299" s="1">
        <v>40583</v>
      </c>
      <c r="B3299">
        <v>-0.4390030702003207</v>
      </c>
      <c r="C3299" s="5"/>
      <c r="E3299">
        <f t="shared" si="16"/>
        <v>-0.73602826476107708</v>
      </c>
    </row>
    <row r="3300" spans="1:5" x14ac:dyDescent="0.3">
      <c r="A3300" s="1">
        <v>40584</v>
      </c>
      <c r="B3300">
        <v>-0.43136918974010752</v>
      </c>
      <c r="C3300" s="5"/>
      <c r="E3300">
        <f t="shared" si="16"/>
        <v>-0.7283943843008639</v>
      </c>
    </row>
    <row r="3301" spans="1:5" x14ac:dyDescent="0.3">
      <c r="A3301" s="1">
        <v>40585</v>
      </c>
      <c r="B3301">
        <v>-0.43824914195544318</v>
      </c>
      <c r="C3301" s="5"/>
      <c r="E3301">
        <f t="shared" si="16"/>
        <v>-0.73527433651619956</v>
      </c>
    </row>
    <row r="3302" spans="1:5" x14ac:dyDescent="0.3">
      <c r="A3302" s="1">
        <v>40588</v>
      </c>
      <c r="B3302">
        <v>-0.40616774565559688</v>
      </c>
      <c r="C3302" s="5"/>
      <c r="E3302">
        <f t="shared" si="16"/>
        <v>-0.70319294021635326</v>
      </c>
    </row>
    <row r="3303" spans="1:5" x14ac:dyDescent="0.3">
      <c r="A3303" s="1">
        <v>40589</v>
      </c>
      <c r="B3303">
        <v>-0.39115940067534499</v>
      </c>
      <c r="C3303" s="5"/>
      <c r="E3303">
        <f t="shared" si="16"/>
        <v>-0.68818459523610143</v>
      </c>
    </row>
    <row r="3304" spans="1:5" x14ac:dyDescent="0.3">
      <c r="A3304" s="1">
        <v>40590</v>
      </c>
      <c r="B3304">
        <v>-0.46776737855127148</v>
      </c>
      <c r="C3304" s="5"/>
      <c r="E3304">
        <f t="shared" si="16"/>
        <v>-0.76479257311202786</v>
      </c>
    </row>
    <row r="3305" spans="1:5" x14ac:dyDescent="0.3">
      <c r="A3305" s="1">
        <v>40591</v>
      </c>
      <c r="B3305">
        <v>-0.44172920536492982</v>
      </c>
      <c r="C3305" s="5"/>
      <c r="E3305">
        <f t="shared" si="16"/>
        <v>-0.73875439992568626</v>
      </c>
    </row>
    <row r="3306" spans="1:5" x14ac:dyDescent="0.3">
      <c r="A3306" s="1">
        <v>40592</v>
      </c>
      <c r="B3306">
        <v>-0.49187609674506061</v>
      </c>
      <c r="C3306" s="5"/>
      <c r="E3306">
        <f t="shared" si="16"/>
        <v>-0.78890129130581699</v>
      </c>
    </row>
    <row r="3307" spans="1:5" x14ac:dyDescent="0.3">
      <c r="A3307" s="1">
        <v>40596</v>
      </c>
      <c r="B3307">
        <v>-0.198165231565849</v>
      </c>
      <c r="C3307" s="5"/>
      <c r="E3307">
        <f t="shared" si="16"/>
        <v>-0.49519042612660535</v>
      </c>
    </row>
    <row r="3308" spans="1:5" x14ac:dyDescent="0.3">
      <c r="A3308" s="1">
        <v>40597</v>
      </c>
      <c r="B3308">
        <v>-0.13634157674274269</v>
      </c>
      <c r="C3308" s="5"/>
      <c r="E3308">
        <f t="shared" si="16"/>
        <v>-0.4333667713034991</v>
      </c>
    </row>
    <row r="3309" spans="1:5" x14ac:dyDescent="0.3">
      <c r="A3309" s="1">
        <v>40598</v>
      </c>
      <c r="B3309">
        <v>-5.0199986051902443E-2</v>
      </c>
      <c r="C3309" s="5"/>
      <c r="E3309">
        <f t="shared" si="16"/>
        <v>-0.34722518061265883</v>
      </c>
    </row>
    <row r="3310" spans="1:5" x14ac:dyDescent="0.3">
      <c r="A3310" s="1">
        <v>40599</v>
      </c>
      <c r="B3310">
        <v>-0.2043996249662241</v>
      </c>
      <c r="C3310" s="5"/>
      <c r="E3310">
        <f t="shared" si="16"/>
        <v>-0.50142481952698048</v>
      </c>
    </row>
    <row r="3311" spans="1:5" x14ac:dyDescent="0.3">
      <c r="A3311" s="1">
        <v>40602</v>
      </c>
      <c r="B3311">
        <v>-0.26546080464729671</v>
      </c>
      <c r="C3311" s="5"/>
      <c r="E3311">
        <f t="shared" si="16"/>
        <v>-0.56248599920805309</v>
      </c>
    </row>
    <row r="3312" spans="1:5" x14ac:dyDescent="0.3">
      <c r="A3312" s="1">
        <v>40603</v>
      </c>
      <c r="B3312">
        <v>-0.21237314889844491</v>
      </c>
      <c r="C3312" s="5"/>
      <c r="E3312">
        <f t="shared" si="16"/>
        <v>-0.50939834345920132</v>
      </c>
    </row>
    <row r="3313" spans="1:5" x14ac:dyDescent="0.3">
      <c r="A3313" s="1">
        <v>40604</v>
      </c>
      <c r="B3313">
        <v>-0.15982437342085651</v>
      </c>
      <c r="C3313" s="5"/>
      <c r="E3313">
        <f t="shared" si="16"/>
        <v>-0.45684956798161291</v>
      </c>
    </row>
    <row r="3314" spans="1:5" x14ac:dyDescent="0.3">
      <c r="A3314" s="1">
        <v>40605</v>
      </c>
      <c r="B3314">
        <v>-0.26785687790717189</v>
      </c>
      <c r="C3314" s="5"/>
      <c r="E3314">
        <f t="shared" si="16"/>
        <v>-0.56488207246792821</v>
      </c>
    </row>
    <row r="3315" spans="1:5" x14ac:dyDescent="0.3">
      <c r="A3315" s="1">
        <v>40606</v>
      </c>
      <c r="B3315">
        <v>-0.31390826290111912</v>
      </c>
      <c r="C3315" s="5"/>
      <c r="E3315">
        <f t="shared" si="16"/>
        <v>-0.61093345746187544</v>
      </c>
    </row>
    <row r="3316" spans="1:5" x14ac:dyDescent="0.3">
      <c r="A3316" s="1">
        <v>40609</v>
      </c>
      <c r="B3316">
        <v>-0.26946229564876828</v>
      </c>
      <c r="C3316" s="5"/>
      <c r="E3316">
        <f t="shared" si="16"/>
        <v>-0.56648749020952471</v>
      </c>
    </row>
    <row r="3317" spans="1:5" x14ac:dyDescent="0.3">
      <c r="A3317" s="1">
        <v>40610</v>
      </c>
      <c r="B3317">
        <v>-0.29852672110521222</v>
      </c>
      <c r="C3317" s="5"/>
      <c r="E3317">
        <f t="shared" si="16"/>
        <v>-0.59555191566596855</v>
      </c>
    </row>
    <row r="3318" spans="1:5" x14ac:dyDescent="0.3">
      <c r="A3318" s="1">
        <v>40611</v>
      </c>
      <c r="B3318">
        <v>-0.28920684957001341</v>
      </c>
      <c r="C3318" s="5"/>
      <c r="E3318">
        <f t="shared" si="16"/>
        <v>-0.58623204413076979</v>
      </c>
    </row>
    <row r="3319" spans="1:5" x14ac:dyDescent="0.3">
      <c r="A3319" s="1">
        <v>40612</v>
      </c>
      <c r="B3319">
        <v>-0.17610171952954179</v>
      </c>
      <c r="C3319" s="5"/>
      <c r="E3319">
        <f t="shared" si="16"/>
        <v>-0.47312691409029817</v>
      </c>
    </row>
    <row r="3320" spans="1:5" x14ac:dyDescent="0.3">
      <c r="A3320" s="1">
        <v>40613</v>
      </c>
      <c r="B3320">
        <v>-0.1263094639526349</v>
      </c>
      <c r="C3320" s="5"/>
      <c r="E3320">
        <f t="shared" si="16"/>
        <v>-0.42333465851339125</v>
      </c>
    </row>
    <row r="3321" spans="1:5" x14ac:dyDescent="0.3">
      <c r="A3321" s="1">
        <v>40616</v>
      </c>
      <c r="B3321">
        <v>9.548764780746212E-2</v>
      </c>
      <c r="C3321" s="5"/>
      <c r="E3321">
        <f t="shared" ref="E3321:E3384" si="17">B3321-$E$2231</f>
        <v>-0.20153754675329427</v>
      </c>
    </row>
    <row r="3322" spans="1:5" x14ac:dyDescent="0.3">
      <c r="A3322" s="1">
        <v>40617</v>
      </c>
      <c r="B3322">
        <v>0.50483085975953801</v>
      </c>
      <c r="C3322" s="5"/>
      <c r="E3322">
        <f t="shared" si="17"/>
        <v>0.20780566519878163</v>
      </c>
    </row>
    <row r="3323" spans="1:5" x14ac:dyDescent="0.3">
      <c r="A3323" s="1">
        <v>40618</v>
      </c>
      <c r="B3323">
        <v>0.62869714368447727</v>
      </c>
      <c r="C3323" s="5"/>
      <c r="E3323">
        <f t="shared" si="17"/>
        <v>0.33167194912372089</v>
      </c>
    </row>
    <row r="3324" spans="1:5" x14ac:dyDescent="0.3">
      <c r="A3324" s="1">
        <v>40619</v>
      </c>
      <c r="B3324">
        <v>0.60056271588158727</v>
      </c>
      <c r="C3324" s="5"/>
      <c r="E3324">
        <f t="shared" si="17"/>
        <v>0.30353752132083089</v>
      </c>
    </row>
    <row r="3325" spans="1:5" x14ac:dyDescent="0.3">
      <c r="A3325" s="1">
        <v>40620</v>
      </c>
      <c r="B3325">
        <v>0.31464810644526892</v>
      </c>
      <c r="C3325" s="5"/>
      <c r="E3325">
        <f t="shared" si="17"/>
        <v>1.7622911884512538E-2</v>
      </c>
    </row>
    <row r="3326" spans="1:5" x14ac:dyDescent="0.3">
      <c r="A3326" s="1">
        <v>40623</v>
      </c>
      <c r="B3326">
        <v>0.1229969311200193</v>
      </c>
      <c r="C3326" s="5"/>
      <c r="E3326">
        <f t="shared" si="17"/>
        <v>-0.17402826344073707</v>
      </c>
    </row>
    <row r="3327" spans="1:5" x14ac:dyDescent="0.3">
      <c r="A3327" s="1">
        <v>40624</v>
      </c>
      <c r="B3327">
        <v>-2.9305531292716739E-2</v>
      </c>
      <c r="C3327" s="5"/>
      <c r="E3327">
        <f t="shared" si="17"/>
        <v>-0.32633072585347311</v>
      </c>
    </row>
    <row r="3328" spans="1:5" x14ac:dyDescent="0.3">
      <c r="A3328" s="1">
        <v>40625</v>
      </c>
      <c r="B3328">
        <v>-5.4239302374501069E-3</v>
      </c>
      <c r="C3328" s="5"/>
      <c r="E3328">
        <f t="shared" si="17"/>
        <v>-0.30244912479820646</v>
      </c>
    </row>
    <row r="3329" spans="1:5" x14ac:dyDescent="0.3">
      <c r="A3329" s="1">
        <v>40626</v>
      </c>
      <c r="B3329">
        <v>-9.8813723424804475E-2</v>
      </c>
      <c r="C3329" s="5"/>
      <c r="E3329">
        <f t="shared" si="17"/>
        <v>-0.39583891798556087</v>
      </c>
    </row>
    <row r="3330" spans="1:5" x14ac:dyDescent="0.3">
      <c r="A3330" s="1">
        <v>40627</v>
      </c>
      <c r="B3330">
        <v>-0.1331002367323956</v>
      </c>
      <c r="C3330" s="5"/>
      <c r="E3330">
        <f t="shared" si="17"/>
        <v>-0.43012543129315195</v>
      </c>
    </row>
    <row r="3331" spans="1:5" x14ac:dyDescent="0.3">
      <c r="A3331" s="1">
        <v>40630</v>
      </c>
      <c r="B3331">
        <v>-5.5688123610858453E-2</v>
      </c>
      <c r="C3331" s="5"/>
      <c r="E3331">
        <f t="shared" si="17"/>
        <v>-0.35271331817161483</v>
      </c>
    </row>
    <row r="3332" spans="1:5" x14ac:dyDescent="0.3">
      <c r="A3332" s="1">
        <v>40631</v>
      </c>
      <c r="B3332">
        <v>-9.1937300826889168E-2</v>
      </c>
      <c r="C3332" s="5"/>
      <c r="E3332">
        <f t="shared" si="17"/>
        <v>-0.38896249538764555</v>
      </c>
    </row>
    <row r="3333" spans="1:5" x14ac:dyDescent="0.3">
      <c r="A3333" s="1">
        <v>40632</v>
      </c>
      <c r="B3333">
        <v>-0.16279795660305199</v>
      </c>
      <c r="C3333" s="5"/>
      <c r="E3333">
        <f t="shared" si="17"/>
        <v>-0.45982315116380834</v>
      </c>
    </row>
    <row r="3334" spans="1:5" x14ac:dyDescent="0.3">
      <c r="A3334" s="1">
        <v>40633</v>
      </c>
      <c r="B3334">
        <v>-0.18917936398165219</v>
      </c>
      <c r="C3334" s="5"/>
      <c r="E3334">
        <f t="shared" si="17"/>
        <v>-0.48620455854240857</v>
      </c>
    </row>
    <row r="3335" spans="1:5" x14ac:dyDescent="0.3">
      <c r="A3335" s="1">
        <v>40634</v>
      </c>
      <c r="B3335">
        <v>-0.27274339414919202</v>
      </c>
      <c r="C3335" s="5"/>
      <c r="E3335">
        <f t="shared" si="17"/>
        <v>-0.5697685887099484</v>
      </c>
    </row>
    <row r="3336" spans="1:5" x14ac:dyDescent="0.3">
      <c r="A3336" s="1">
        <v>40637</v>
      </c>
      <c r="B3336">
        <v>-0.32737591896644452</v>
      </c>
      <c r="C3336" s="5"/>
      <c r="E3336">
        <f t="shared" si="17"/>
        <v>-0.62440111352720096</v>
      </c>
    </row>
    <row r="3337" spans="1:5" x14ac:dyDescent="0.3">
      <c r="A3337" s="1">
        <v>40638</v>
      </c>
      <c r="B3337">
        <v>-0.36575009274605941</v>
      </c>
      <c r="C3337" s="5"/>
      <c r="E3337">
        <f t="shared" si="17"/>
        <v>-0.66277528730681579</v>
      </c>
    </row>
    <row r="3338" spans="1:5" x14ac:dyDescent="0.3">
      <c r="A3338" s="1">
        <v>40639</v>
      </c>
      <c r="B3338">
        <v>-0.38969196551063501</v>
      </c>
      <c r="C3338" s="5"/>
      <c r="E3338">
        <f t="shared" si="17"/>
        <v>-0.68671716007139139</v>
      </c>
    </row>
    <row r="3339" spans="1:5" x14ac:dyDescent="0.3">
      <c r="A3339" s="1">
        <v>40640</v>
      </c>
      <c r="B3339">
        <v>-0.40198420304644228</v>
      </c>
      <c r="C3339" s="5"/>
      <c r="E3339">
        <f t="shared" si="17"/>
        <v>-0.69900939760719871</v>
      </c>
    </row>
    <row r="3340" spans="1:5" x14ac:dyDescent="0.3">
      <c r="A3340" s="1">
        <v>40641</v>
      </c>
      <c r="B3340">
        <v>-0.39989520307307092</v>
      </c>
      <c r="C3340" s="5"/>
      <c r="E3340">
        <f t="shared" si="17"/>
        <v>-0.69692039763382729</v>
      </c>
    </row>
    <row r="3341" spans="1:5" x14ac:dyDescent="0.3">
      <c r="A3341" s="1">
        <v>40644</v>
      </c>
      <c r="B3341">
        <v>-0.40920889813388772</v>
      </c>
      <c r="C3341" s="5"/>
      <c r="E3341">
        <f t="shared" si="17"/>
        <v>-0.7062340926946441</v>
      </c>
    </row>
    <row r="3342" spans="1:5" x14ac:dyDescent="0.3">
      <c r="A3342" s="1">
        <v>40645</v>
      </c>
      <c r="B3342">
        <v>-0.23426726283131979</v>
      </c>
      <c r="C3342" s="5"/>
      <c r="E3342">
        <f t="shared" si="17"/>
        <v>-0.5312924573920762</v>
      </c>
    </row>
    <row r="3343" spans="1:5" x14ac:dyDescent="0.3">
      <c r="A3343" s="1">
        <v>40646</v>
      </c>
      <c r="B3343">
        <v>-0.31084247941543169</v>
      </c>
      <c r="C3343" s="5"/>
      <c r="E3343">
        <f t="shared" si="17"/>
        <v>-0.60786767397618813</v>
      </c>
    </row>
    <row r="3344" spans="1:5" x14ac:dyDescent="0.3">
      <c r="A3344" s="1">
        <v>40647</v>
      </c>
      <c r="B3344">
        <v>-0.34624571446341029</v>
      </c>
      <c r="C3344" s="5"/>
      <c r="E3344">
        <f t="shared" si="17"/>
        <v>-0.64327090902416661</v>
      </c>
    </row>
    <row r="3345" spans="1:5" x14ac:dyDescent="0.3">
      <c r="A3345" s="1">
        <v>40648</v>
      </c>
      <c r="B3345">
        <v>-0.41086186254972429</v>
      </c>
      <c r="C3345" s="5"/>
      <c r="E3345">
        <f t="shared" si="17"/>
        <v>-0.70788705711048072</v>
      </c>
    </row>
    <row r="3346" spans="1:5" x14ac:dyDescent="0.3">
      <c r="A3346" s="1">
        <v>40651</v>
      </c>
      <c r="B3346">
        <v>-0.2208274394506361</v>
      </c>
      <c r="C3346" s="5"/>
      <c r="E3346">
        <f t="shared" si="17"/>
        <v>-0.51785263401139248</v>
      </c>
    </row>
    <row r="3347" spans="1:5" x14ac:dyDescent="0.3">
      <c r="A3347" s="1">
        <v>40652</v>
      </c>
      <c r="B3347">
        <v>-0.32283493004966929</v>
      </c>
      <c r="C3347" s="5"/>
      <c r="E3347">
        <f t="shared" si="17"/>
        <v>-0.61986012461042561</v>
      </c>
    </row>
    <row r="3348" spans="1:5" x14ac:dyDescent="0.3">
      <c r="A3348" s="1">
        <v>40653</v>
      </c>
      <c r="B3348">
        <v>-0.43942797918153242</v>
      </c>
      <c r="C3348" s="5"/>
      <c r="E3348">
        <f t="shared" si="17"/>
        <v>-0.7364531737422888</v>
      </c>
    </row>
    <row r="3349" spans="1:5" x14ac:dyDescent="0.3">
      <c r="A3349" s="1">
        <v>40654</v>
      </c>
      <c r="B3349">
        <v>-0.42690763962850742</v>
      </c>
      <c r="C3349" s="5"/>
      <c r="E3349">
        <f t="shared" si="17"/>
        <v>-0.7239328341892638</v>
      </c>
    </row>
    <row r="3350" spans="1:5" x14ac:dyDescent="0.3">
      <c r="A3350" s="1">
        <v>40658</v>
      </c>
      <c r="B3350">
        <v>-0.36198914219381811</v>
      </c>
      <c r="C3350" s="5"/>
      <c r="E3350">
        <f t="shared" si="17"/>
        <v>-0.65901433675457444</v>
      </c>
    </row>
    <row r="3351" spans="1:5" x14ac:dyDescent="0.3">
      <c r="A3351" s="1">
        <v>40659</v>
      </c>
      <c r="B3351">
        <v>-0.32410865184876431</v>
      </c>
      <c r="C3351" s="5"/>
      <c r="E3351">
        <f t="shared" si="17"/>
        <v>-0.62113384640952063</v>
      </c>
    </row>
    <row r="3352" spans="1:5" x14ac:dyDescent="0.3">
      <c r="A3352" s="1">
        <v>40660</v>
      </c>
      <c r="B3352">
        <v>-0.33668759774928703</v>
      </c>
      <c r="C3352" s="5"/>
      <c r="E3352">
        <f t="shared" si="17"/>
        <v>-0.6337127923100434</v>
      </c>
    </row>
    <row r="3353" spans="1:5" x14ac:dyDescent="0.3">
      <c r="A3353" s="1">
        <v>40661</v>
      </c>
      <c r="B3353">
        <v>-0.37186850137885702</v>
      </c>
      <c r="C3353" s="5"/>
      <c r="E3353">
        <f t="shared" si="17"/>
        <v>-0.66889369593961345</v>
      </c>
    </row>
    <row r="3354" spans="1:5" x14ac:dyDescent="0.3">
      <c r="A3354" s="1">
        <v>40662</v>
      </c>
      <c r="B3354">
        <v>-0.37612334579760581</v>
      </c>
      <c r="C3354" s="5"/>
      <c r="E3354">
        <f t="shared" si="17"/>
        <v>-0.67314854035836214</v>
      </c>
    </row>
    <row r="3355" spans="1:5" x14ac:dyDescent="0.3">
      <c r="A3355" s="1">
        <v>40665</v>
      </c>
      <c r="B3355">
        <v>-0.3015185579355969</v>
      </c>
      <c r="C3355" s="5"/>
      <c r="E3355">
        <f t="shared" si="17"/>
        <v>-0.59854375249635328</v>
      </c>
    </row>
    <row r="3356" spans="1:5" x14ac:dyDescent="0.3">
      <c r="A3356" s="1">
        <v>40666</v>
      </c>
      <c r="B3356">
        <v>-0.2194650243422723</v>
      </c>
      <c r="C3356" s="5"/>
      <c r="E3356">
        <f t="shared" si="17"/>
        <v>-0.51649021890302871</v>
      </c>
    </row>
    <row r="3357" spans="1:5" x14ac:dyDescent="0.3">
      <c r="A3357" s="1">
        <v>40667</v>
      </c>
      <c r="B3357">
        <v>-0.1549492084491253</v>
      </c>
      <c r="C3357" s="5"/>
      <c r="E3357">
        <f t="shared" si="17"/>
        <v>-0.45197440300988168</v>
      </c>
    </row>
    <row r="3358" spans="1:5" x14ac:dyDescent="0.3">
      <c r="A3358" s="1">
        <v>40668</v>
      </c>
      <c r="B3358">
        <v>-5.4793832215610343E-2</v>
      </c>
      <c r="C3358" s="5"/>
      <c r="E3358">
        <f t="shared" si="17"/>
        <v>-0.35181902677636673</v>
      </c>
    </row>
    <row r="3359" spans="1:5" x14ac:dyDescent="0.3">
      <c r="A3359" s="1">
        <v>40669</v>
      </c>
      <c r="B3359">
        <v>-6.7161337965697759E-2</v>
      </c>
      <c r="C3359" s="5"/>
      <c r="E3359">
        <f t="shared" si="17"/>
        <v>-0.36418653252645417</v>
      </c>
    </row>
    <row r="3360" spans="1:5" x14ac:dyDescent="0.3">
      <c r="A3360" s="1">
        <v>40672</v>
      </c>
      <c r="B3360">
        <v>-8.4998052433209681E-2</v>
      </c>
      <c r="C3360" s="5"/>
      <c r="E3360">
        <f t="shared" si="17"/>
        <v>-0.38202324699396606</v>
      </c>
    </row>
    <row r="3361" spans="1:5" x14ac:dyDescent="0.3">
      <c r="A3361" s="1">
        <v>40673</v>
      </c>
      <c r="B3361">
        <v>-0.1981329804264752</v>
      </c>
      <c r="C3361" s="5"/>
      <c r="E3361">
        <f t="shared" si="17"/>
        <v>-0.49515817498723158</v>
      </c>
    </row>
    <row r="3362" spans="1:5" x14ac:dyDescent="0.3">
      <c r="A3362" s="1">
        <v>40674</v>
      </c>
      <c r="B3362">
        <v>-0.17558026858752979</v>
      </c>
      <c r="C3362" s="5"/>
      <c r="E3362">
        <f t="shared" si="17"/>
        <v>-0.47260546314828616</v>
      </c>
    </row>
    <row r="3363" spans="1:5" x14ac:dyDescent="0.3">
      <c r="A3363" s="1">
        <v>40675</v>
      </c>
      <c r="B3363">
        <v>-0.15489415885870869</v>
      </c>
      <c r="C3363" s="5"/>
      <c r="E3363">
        <f t="shared" si="17"/>
        <v>-0.4519193534194651</v>
      </c>
    </row>
    <row r="3364" spans="1:5" x14ac:dyDescent="0.3">
      <c r="A3364" s="1">
        <v>40676</v>
      </c>
      <c r="B3364">
        <v>-9.6391611942921479E-2</v>
      </c>
      <c r="C3364" s="5"/>
      <c r="E3364">
        <f t="shared" si="17"/>
        <v>-0.39341680650367783</v>
      </c>
    </row>
    <row r="3365" spans="1:5" x14ac:dyDescent="0.3">
      <c r="A3365" s="1">
        <v>40679</v>
      </c>
      <c r="B3365">
        <v>-7.02039349854547E-2</v>
      </c>
      <c r="C3365" s="5"/>
      <c r="E3365">
        <f t="shared" si="17"/>
        <v>-0.36722912954621106</v>
      </c>
    </row>
    <row r="3366" spans="1:5" x14ac:dyDescent="0.3">
      <c r="A3366" s="1">
        <v>40680</v>
      </c>
      <c r="B3366">
        <v>-8.7183313228618414E-2</v>
      </c>
      <c r="C3366" s="5"/>
      <c r="E3366">
        <f t="shared" si="17"/>
        <v>-0.38420850778937476</v>
      </c>
    </row>
    <row r="3367" spans="1:5" x14ac:dyDescent="0.3">
      <c r="A3367" s="1">
        <v>40681</v>
      </c>
      <c r="B3367">
        <v>-0.18266014727798571</v>
      </c>
      <c r="C3367" s="5"/>
      <c r="E3367">
        <f t="shared" si="17"/>
        <v>-0.47968534183874212</v>
      </c>
    </row>
    <row r="3368" spans="1:5" x14ac:dyDescent="0.3">
      <c r="A3368" s="1">
        <v>40682</v>
      </c>
      <c r="B3368">
        <v>-0.2227774989681286</v>
      </c>
      <c r="C3368" s="5"/>
      <c r="E3368">
        <f t="shared" si="17"/>
        <v>-0.51980269352888497</v>
      </c>
    </row>
    <row r="3369" spans="1:5" x14ac:dyDescent="0.3">
      <c r="A3369" s="1">
        <v>40683</v>
      </c>
      <c r="B3369">
        <v>-0.2075894535002771</v>
      </c>
      <c r="C3369" s="5"/>
      <c r="E3369">
        <f t="shared" si="17"/>
        <v>-0.50461464806103351</v>
      </c>
    </row>
    <row r="3370" spans="1:5" x14ac:dyDescent="0.3">
      <c r="A3370" s="1">
        <v>40686</v>
      </c>
      <c r="B3370">
        <v>-3.0004490447831569E-2</v>
      </c>
      <c r="C3370" s="5"/>
      <c r="E3370">
        <f t="shared" si="17"/>
        <v>-0.32702968500858792</v>
      </c>
    </row>
    <row r="3371" spans="1:5" x14ac:dyDescent="0.3">
      <c r="A3371" s="1">
        <v>40687</v>
      </c>
      <c r="B3371">
        <v>-8.2461220915249808E-2</v>
      </c>
      <c r="C3371" s="5"/>
      <c r="E3371">
        <f t="shared" si="17"/>
        <v>-0.3794864154760062</v>
      </c>
    </row>
    <row r="3372" spans="1:5" x14ac:dyDescent="0.3">
      <c r="A3372" s="1">
        <v>40688</v>
      </c>
      <c r="B3372">
        <v>-7.1586285953900139E-2</v>
      </c>
      <c r="C3372" s="5"/>
      <c r="E3372">
        <f t="shared" si="17"/>
        <v>-0.36861148051465653</v>
      </c>
    </row>
    <row r="3373" spans="1:5" x14ac:dyDescent="0.3">
      <c r="A3373" s="1">
        <v>40689</v>
      </c>
      <c r="B3373">
        <v>-0.11667245416299669</v>
      </c>
      <c r="C3373" s="5"/>
      <c r="E3373">
        <f t="shared" si="17"/>
        <v>-0.41369764872375309</v>
      </c>
    </row>
    <row r="3374" spans="1:5" x14ac:dyDescent="0.3">
      <c r="A3374" s="1">
        <v>40690</v>
      </c>
      <c r="B3374">
        <v>-0.13281930091126681</v>
      </c>
      <c r="C3374" s="5"/>
      <c r="E3374">
        <f t="shared" si="17"/>
        <v>-0.42984449547202319</v>
      </c>
    </row>
    <row r="3375" spans="1:5" x14ac:dyDescent="0.3">
      <c r="A3375" s="1">
        <v>40694</v>
      </c>
      <c r="B3375">
        <v>-0.2010466665065164</v>
      </c>
      <c r="C3375" s="5"/>
      <c r="E3375">
        <f t="shared" si="17"/>
        <v>-0.49807186106727275</v>
      </c>
    </row>
    <row r="3376" spans="1:5" x14ac:dyDescent="0.3">
      <c r="A3376" s="1">
        <v>40695</v>
      </c>
      <c r="B3376">
        <v>-0.11817787903349861</v>
      </c>
      <c r="C3376" s="5"/>
      <c r="E3376">
        <f t="shared" si="17"/>
        <v>-0.41520307359425501</v>
      </c>
    </row>
    <row r="3377" spans="1:5" x14ac:dyDescent="0.3">
      <c r="A3377" s="1">
        <v>40696</v>
      </c>
      <c r="B3377">
        <v>-7.654423076933968E-2</v>
      </c>
      <c r="C3377" s="5"/>
      <c r="E3377">
        <f t="shared" si="17"/>
        <v>-0.37356942533009607</v>
      </c>
    </row>
    <row r="3378" spans="1:5" x14ac:dyDescent="0.3">
      <c r="A3378" s="1">
        <v>40697</v>
      </c>
      <c r="B3378">
        <v>-0.1227069457741622</v>
      </c>
      <c r="C3378" s="5"/>
      <c r="E3378">
        <f t="shared" si="17"/>
        <v>-0.41973214033491857</v>
      </c>
    </row>
    <row r="3379" spans="1:5" x14ac:dyDescent="0.3">
      <c r="A3379" s="1">
        <v>40700</v>
      </c>
      <c r="B3379">
        <v>-8.7742880688641764E-2</v>
      </c>
      <c r="C3379" s="5"/>
      <c r="E3379">
        <f t="shared" si="17"/>
        <v>-0.38476807524939816</v>
      </c>
    </row>
    <row r="3380" spans="1:5" x14ac:dyDescent="0.3">
      <c r="A3380" s="1">
        <v>40701</v>
      </c>
      <c r="B3380">
        <v>-0.16800834054506961</v>
      </c>
      <c r="C3380" s="5"/>
      <c r="E3380">
        <f t="shared" si="17"/>
        <v>-0.46503353510582601</v>
      </c>
    </row>
    <row r="3381" spans="1:5" x14ac:dyDescent="0.3">
      <c r="A3381" s="1">
        <v>40702</v>
      </c>
      <c r="B3381">
        <v>-9.3899019848789705E-2</v>
      </c>
      <c r="C3381" s="5"/>
      <c r="E3381">
        <f t="shared" si="17"/>
        <v>-0.39092421440954606</v>
      </c>
    </row>
    <row r="3382" spans="1:5" x14ac:dyDescent="0.3">
      <c r="A3382" s="1">
        <v>40703</v>
      </c>
      <c r="B3382">
        <v>-0.17006481545013591</v>
      </c>
      <c r="C3382" s="5"/>
      <c r="E3382">
        <f t="shared" si="17"/>
        <v>-0.46709001001089229</v>
      </c>
    </row>
    <row r="3383" spans="1:5" x14ac:dyDescent="0.3">
      <c r="A3383" s="1">
        <v>40704</v>
      </c>
      <c r="B3383">
        <v>-0.1051474780616226</v>
      </c>
      <c r="C3383" s="5"/>
      <c r="E3383">
        <f t="shared" si="17"/>
        <v>-0.40217267262237899</v>
      </c>
    </row>
    <row r="3384" spans="1:5" x14ac:dyDescent="0.3">
      <c r="A3384" s="1">
        <v>40707</v>
      </c>
      <c r="B3384">
        <v>-6.4866880422884382E-2</v>
      </c>
      <c r="C3384" s="5"/>
      <c r="E3384">
        <f t="shared" si="17"/>
        <v>-0.36189207498364073</v>
      </c>
    </row>
    <row r="3385" spans="1:5" x14ac:dyDescent="0.3">
      <c r="A3385" s="1">
        <v>40708</v>
      </c>
      <c r="B3385">
        <v>-0.16922192304326639</v>
      </c>
      <c r="C3385" s="5"/>
      <c r="E3385">
        <f t="shared" ref="E3385:E3448" si="18">B3385-$E$2231</f>
        <v>-0.46624711760402276</v>
      </c>
    </row>
    <row r="3386" spans="1:5" x14ac:dyDescent="0.3">
      <c r="A3386" s="1">
        <v>40709</v>
      </c>
      <c r="B3386">
        <v>6.9928549299440909E-2</v>
      </c>
      <c r="C3386" s="5"/>
      <c r="E3386">
        <f t="shared" si="18"/>
        <v>-0.22709664526131546</v>
      </c>
    </row>
    <row r="3387" spans="1:5" x14ac:dyDescent="0.3">
      <c r="A3387" s="1">
        <v>40710</v>
      </c>
      <c r="B3387">
        <v>0.19364958952325859</v>
      </c>
      <c r="C3387" s="5"/>
      <c r="E3387">
        <f t="shared" si="18"/>
        <v>-0.10337560503749779</v>
      </c>
    </row>
    <row r="3388" spans="1:5" x14ac:dyDescent="0.3">
      <c r="A3388" s="1">
        <v>40711</v>
      </c>
      <c r="B3388">
        <v>0.12179324612998831</v>
      </c>
      <c r="C3388" s="5"/>
      <c r="E3388">
        <f t="shared" si="18"/>
        <v>-0.17523194843076806</v>
      </c>
    </row>
    <row r="3389" spans="1:5" x14ac:dyDescent="0.3">
      <c r="A3389" s="1">
        <v>40714</v>
      </c>
      <c r="B3389">
        <v>0.12338453399468589</v>
      </c>
      <c r="C3389" s="5"/>
      <c r="E3389">
        <f t="shared" si="18"/>
        <v>-0.17364066056607047</v>
      </c>
    </row>
    <row r="3390" spans="1:5" x14ac:dyDescent="0.3">
      <c r="A3390" s="1">
        <v>40715</v>
      </c>
      <c r="B3390">
        <v>3.1118247047797871E-2</v>
      </c>
      <c r="C3390" s="5"/>
      <c r="E3390">
        <f t="shared" si="18"/>
        <v>-0.26590694751295851</v>
      </c>
    </row>
    <row r="3391" spans="1:5" x14ac:dyDescent="0.3">
      <c r="A3391" s="1">
        <v>40716</v>
      </c>
      <c r="B3391">
        <v>-4.4371476422854612E-2</v>
      </c>
      <c r="C3391" s="5"/>
      <c r="E3391">
        <f t="shared" si="18"/>
        <v>-0.34139667098361098</v>
      </c>
    </row>
    <row r="3392" spans="1:5" x14ac:dyDescent="0.3">
      <c r="A3392" s="1">
        <v>40717</v>
      </c>
      <c r="B3392">
        <v>0.10079135795828451</v>
      </c>
      <c r="C3392" s="5"/>
      <c r="E3392">
        <f t="shared" si="18"/>
        <v>-0.19623383660247187</v>
      </c>
    </row>
    <row r="3393" spans="1:5" x14ac:dyDescent="0.3">
      <c r="A3393" s="1">
        <v>40718</v>
      </c>
      <c r="B3393">
        <v>0.12104234561089761</v>
      </c>
      <c r="C3393" s="5"/>
      <c r="E3393">
        <f t="shared" si="18"/>
        <v>-0.17598284894985877</v>
      </c>
    </row>
    <row r="3394" spans="1:5" x14ac:dyDescent="0.3">
      <c r="A3394" s="1">
        <v>40721</v>
      </c>
      <c r="B3394">
        <v>0.16202718370991109</v>
      </c>
      <c r="C3394" s="5"/>
      <c r="E3394">
        <f t="shared" si="18"/>
        <v>-0.13499801085084528</v>
      </c>
    </row>
    <row r="3395" spans="1:5" x14ac:dyDescent="0.3">
      <c r="A3395" s="1">
        <v>40722</v>
      </c>
      <c r="B3395">
        <v>5.3995110280756639E-2</v>
      </c>
      <c r="C3395" s="5"/>
      <c r="E3395">
        <f t="shared" si="18"/>
        <v>-0.24303008427999973</v>
      </c>
    </row>
    <row r="3396" spans="1:5" x14ac:dyDescent="0.3">
      <c r="A3396" s="1">
        <v>40723</v>
      </c>
      <c r="B3396">
        <v>-0.10663076414381389</v>
      </c>
      <c r="C3396" s="5"/>
      <c r="E3396">
        <f t="shared" si="18"/>
        <v>-0.40365595870457027</v>
      </c>
    </row>
    <row r="3397" spans="1:5" x14ac:dyDescent="0.3">
      <c r="A3397" s="1">
        <v>40724</v>
      </c>
      <c r="B3397">
        <v>-0.25584597427739042</v>
      </c>
      <c r="C3397" s="5"/>
      <c r="E3397">
        <f t="shared" si="18"/>
        <v>-0.5528711688381468</v>
      </c>
    </row>
    <row r="3398" spans="1:5" x14ac:dyDescent="0.3">
      <c r="A3398" s="1">
        <v>40725</v>
      </c>
      <c r="B3398">
        <v>-0.35403084971624288</v>
      </c>
      <c r="C3398" s="5"/>
      <c r="E3398">
        <f t="shared" si="18"/>
        <v>-0.65105604427699926</v>
      </c>
    </row>
    <row r="3399" spans="1:5" x14ac:dyDescent="0.3">
      <c r="A3399" s="1">
        <v>40729</v>
      </c>
      <c r="B3399">
        <v>-0.36839071220964692</v>
      </c>
      <c r="C3399" s="5"/>
      <c r="E3399">
        <f t="shared" si="18"/>
        <v>-0.6654159067704033</v>
      </c>
    </row>
    <row r="3400" spans="1:5" x14ac:dyDescent="0.3">
      <c r="A3400" s="1">
        <v>40730</v>
      </c>
      <c r="B3400">
        <v>-0.32053961367288858</v>
      </c>
      <c r="C3400" s="5"/>
      <c r="E3400">
        <f t="shared" si="18"/>
        <v>-0.6175648082336449</v>
      </c>
    </row>
    <row r="3401" spans="1:5" x14ac:dyDescent="0.3">
      <c r="A3401" s="1">
        <v>40731</v>
      </c>
      <c r="B3401">
        <v>-0.42736764362885032</v>
      </c>
      <c r="C3401" s="5"/>
      <c r="E3401">
        <f t="shared" si="18"/>
        <v>-0.72439283818960676</v>
      </c>
    </row>
    <row r="3402" spans="1:5" x14ac:dyDescent="0.3">
      <c r="A3402" s="1">
        <v>40732</v>
      </c>
      <c r="B3402">
        <v>-0.36957191264700989</v>
      </c>
      <c r="C3402" s="5"/>
      <c r="E3402">
        <f t="shared" si="18"/>
        <v>-0.66659710720776633</v>
      </c>
    </row>
    <row r="3403" spans="1:5" x14ac:dyDescent="0.3">
      <c r="A3403" s="1">
        <v>40735</v>
      </c>
      <c r="B3403">
        <v>-7.7823620065968796E-2</v>
      </c>
      <c r="C3403" s="5"/>
      <c r="E3403">
        <f t="shared" si="18"/>
        <v>-0.37484881462672515</v>
      </c>
    </row>
    <row r="3404" spans="1:5" x14ac:dyDescent="0.3">
      <c r="A3404" s="1">
        <v>40736</v>
      </c>
      <c r="B3404">
        <v>5.1301292308810177E-2</v>
      </c>
      <c r="C3404" s="5"/>
      <c r="E3404">
        <f t="shared" si="18"/>
        <v>-0.24572390225194621</v>
      </c>
    </row>
    <row r="3405" spans="1:5" x14ac:dyDescent="0.3">
      <c r="A3405" s="1">
        <v>40737</v>
      </c>
      <c r="B3405">
        <v>-1.634864521613482E-2</v>
      </c>
      <c r="C3405" s="5"/>
      <c r="E3405">
        <f t="shared" si="18"/>
        <v>-0.31337383977689121</v>
      </c>
    </row>
    <row r="3406" spans="1:5" x14ac:dyDescent="0.3">
      <c r="A3406" s="1">
        <v>40738</v>
      </c>
      <c r="B3406">
        <v>5.6931144694844858E-2</v>
      </c>
      <c r="C3406" s="5"/>
      <c r="E3406">
        <f t="shared" si="18"/>
        <v>-0.24009404986591151</v>
      </c>
    </row>
    <row r="3407" spans="1:5" x14ac:dyDescent="0.3">
      <c r="A3407" s="1">
        <v>40739</v>
      </c>
      <c r="B3407">
        <v>3.7042602558458412E-2</v>
      </c>
      <c r="C3407" s="5"/>
      <c r="E3407">
        <f t="shared" si="18"/>
        <v>-0.25998259200229795</v>
      </c>
    </row>
    <row r="3408" spans="1:5" x14ac:dyDescent="0.3">
      <c r="A3408" s="1">
        <v>40742</v>
      </c>
      <c r="B3408">
        <v>0.16796601144072809</v>
      </c>
      <c r="C3408" s="5"/>
      <c r="E3408">
        <f t="shared" si="18"/>
        <v>-0.12905918312002829</v>
      </c>
    </row>
    <row r="3409" spans="1:5" x14ac:dyDescent="0.3">
      <c r="A3409" s="1">
        <v>40743</v>
      </c>
      <c r="B3409">
        <v>9.7882172742715726E-2</v>
      </c>
      <c r="C3409" s="5"/>
      <c r="E3409">
        <f t="shared" si="18"/>
        <v>-0.19914302181804067</v>
      </c>
    </row>
    <row r="3410" spans="1:5" x14ac:dyDescent="0.3">
      <c r="A3410" s="1">
        <v>40744</v>
      </c>
      <c r="B3410">
        <v>2.5754714347241432E-2</v>
      </c>
      <c r="C3410" s="5"/>
      <c r="E3410">
        <f t="shared" si="18"/>
        <v>-0.27127048021351496</v>
      </c>
    </row>
    <row r="3411" spans="1:5" x14ac:dyDescent="0.3">
      <c r="A3411" s="1">
        <v>40745</v>
      </c>
      <c r="B3411">
        <v>-0.13139905853783629</v>
      </c>
      <c r="C3411" s="5"/>
      <c r="E3411">
        <f t="shared" si="18"/>
        <v>-0.42842425309859267</v>
      </c>
    </row>
    <row r="3412" spans="1:5" x14ac:dyDescent="0.3">
      <c r="A3412" s="1">
        <v>40746</v>
      </c>
      <c r="B3412">
        <v>-0.23178234021949101</v>
      </c>
      <c r="C3412" s="5"/>
      <c r="E3412">
        <f t="shared" si="18"/>
        <v>-0.52880753478024745</v>
      </c>
    </row>
    <row r="3413" spans="1:5" x14ac:dyDescent="0.3">
      <c r="A3413" s="1">
        <v>40749</v>
      </c>
      <c r="B3413">
        <v>-0.1143748232353813</v>
      </c>
      <c r="C3413" s="5"/>
      <c r="E3413">
        <f t="shared" si="18"/>
        <v>-0.41140001779613766</v>
      </c>
    </row>
    <row r="3414" spans="1:5" x14ac:dyDescent="0.3">
      <c r="A3414" s="1">
        <v>40750</v>
      </c>
      <c r="B3414">
        <v>-8.5317339811566112E-2</v>
      </c>
      <c r="C3414" s="5"/>
      <c r="E3414">
        <f t="shared" si="18"/>
        <v>-0.38234253437232246</v>
      </c>
    </row>
    <row r="3415" spans="1:5" x14ac:dyDescent="0.3">
      <c r="A3415" s="1">
        <v>40751</v>
      </c>
      <c r="B3415">
        <v>5.9070148589515668E-2</v>
      </c>
      <c r="C3415" s="5"/>
      <c r="E3415">
        <f t="shared" si="18"/>
        <v>-0.2379550459712407</v>
      </c>
    </row>
    <row r="3416" spans="1:5" x14ac:dyDescent="0.3">
      <c r="A3416" s="1">
        <v>40752</v>
      </c>
      <c r="B3416">
        <v>0.108002518420032</v>
      </c>
      <c r="C3416" s="5"/>
      <c r="E3416">
        <f t="shared" si="18"/>
        <v>-0.18902267614072438</v>
      </c>
    </row>
    <row r="3417" spans="1:5" x14ac:dyDescent="0.3">
      <c r="A3417" s="1">
        <v>40753</v>
      </c>
      <c r="B3417">
        <v>0.2088390541633566</v>
      </c>
      <c r="C3417" s="5"/>
      <c r="E3417">
        <f t="shared" si="18"/>
        <v>-8.8186140397399776E-2</v>
      </c>
    </row>
    <row r="3418" spans="1:5" x14ac:dyDescent="0.3">
      <c r="A3418" s="1">
        <v>40756</v>
      </c>
      <c r="B3418">
        <v>0.21806091704563041</v>
      </c>
      <c r="C3418" s="5"/>
      <c r="E3418">
        <f t="shared" si="18"/>
        <v>-7.8964277515125969E-2</v>
      </c>
    </row>
    <row r="3419" spans="1:5" x14ac:dyDescent="0.3">
      <c r="A3419" s="1">
        <v>40757</v>
      </c>
      <c r="B3419">
        <v>0.31203180146269699</v>
      </c>
      <c r="C3419" s="5"/>
      <c r="E3419">
        <f t="shared" si="18"/>
        <v>1.5006606901940611E-2</v>
      </c>
    </row>
    <row r="3420" spans="1:5" x14ac:dyDescent="0.3">
      <c r="A3420" s="1">
        <v>40758</v>
      </c>
      <c r="B3420">
        <v>0.32062658913834508</v>
      </c>
      <c r="C3420" s="5"/>
      <c r="E3420">
        <f t="shared" si="18"/>
        <v>2.3601394577588697E-2</v>
      </c>
    </row>
    <row r="3421" spans="1:5" x14ac:dyDescent="0.3">
      <c r="A3421" s="1">
        <v>40759</v>
      </c>
      <c r="B3421">
        <v>0.60981953278973011</v>
      </c>
      <c r="C3421" s="5"/>
      <c r="E3421">
        <f t="shared" si="18"/>
        <v>0.31279433822897373</v>
      </c>
    </row>
    <row r="3422" spans="1:5" x14ac:dyDescent="0.3">
      <c r="A3422" s="1">
        <v>40760</v>
      </c>
      <c r="B3422">
        <v>0.82633959141632274</v>
      </c>
      <c r="C3422" s="5"/>
      <c r="E3422">
        <f t="shared" si="18"/>
        <v>0.52931439685556636</v>
      </c>
    </row>
    <row r="3423" spans="1:5" x14ac:dyDescent="0.3">
      <c r="A3423" s="1">
        <v>40763</v>
      </c>
      <c r="B3423">
        <v>1.334598628157881</v>
      </c>
      <c r="C3423" s="5"/>
      <c r="E3423">
        <f t="shared" si="18"/>
        <v>1.0375734335971245</v>
      </c>
    </row>
    <row r="3424" spans="1:5" x14ac:dyDescent="0.3">
      <c r="A3424" s="1">
        <v>40764</v>
      </c>
      <c r="B3424">
        <v>1.3792283222988879</v>
      </c>
      <c r="C3424" s="5"/>
      <c r="E3424">
        <f t="shared" si="18"/>
        <v>1.0822031277381314</v>
      </c>
    </row>
    <row r="3425" spans="1:5" x14ac:dyDescent="0.3">
      <c r="A3425" s="1">
        <v>40765</v>
      </c>
      <c r="B3425">
        <v>1.5049795580949179</v>
      </c>
      <c r="C3425" s="5"/>
      <c r="E3425">
        <f t="shared" si="18"/>
        <v>1.2079543635341614</v>
      </c>
    </row>
    <row r="3426" spans="1:5" x14ac:dyDescent="0.3">
      <c r="A3426" s="1">
        <v>40766</v>
      </c>
      <c r="B3426">
        <v>1.4866800881749169</v>
      </c>
      <c r="C3426" s="5"/>
      <c r="E3426">
        <f t="shared" si="18"/>
        <v>1.1896548936141604</v>
      </c>
    </row>
    <row r="3427" spans="1:5" x14ac:dyDescent="0.3">
      <c r="A3427" s="1">
        <v>40767</v>
      </c>
      <c r="B3427">
        <v>1.3078126821751459</v>
      </c>
      <c r="C3427" s="5"/>
      <c r="E3427">
        <f t="shared" si="18"/>
        <v>1.0107874876143894</v>
      </c>
    </row>
    <row r="3428" spans="1:5" x14ac:dyDescent="0.3">
      <c r="A3428" s="1">
        <v>40770</v>
      </c>
      <c r="B3428">
        <v>1.065179876960153</v>
      </c>
      <c r="C3428" s="5"/>
      <c r="E3428">
        <f t="shared" si="18"/>
        <v>0.76815468239939666</v>
      </c>
    </row>
    <row r="3429" spans="1:5" x14ac:dyDescent="0.3">
      <c r="A3429" s="1">
        <v>40771</v>
      </c>
      <c r="B3429">
        <v>0.98919828978708368</v>
      </c>
      <c r="C3429" s="5"/>
      <c r="E3429">
        <f t="shared" si="18"/>
        <v>0.69217309522632731</v>
      </c>
    </row>
    <row r="3430" spans="1:5" x14ac:dyDescent="0.3">
      <c r="A3430" s="1">
        <v>40772</v>
      </c>
      <c r="B3430">
        <v>0.92271095851988305</v>
      </c>
      <c r="C3430" s="5"/>
      <c r="E3430">
        <f t="shared" si="18"/>
        <v>0.62568576395912667</v>
      </c>
    </row>
    <row r="3431" spans="1:5" x14ac:dyDescent="0.3">
      <c r="A3431" s="1">
        <v>40773</v>
      </c>
      <c r="B3431">
        <v>1.226372058585127</v>
      </c>
      <c r="C3431" s="5"/>
      <c r="E3431">
        <f t="shared" si="18"/>
        <v>0.92934686402437061</v>
      </c>
    </row>
    <row r="3432" spans="1:5" x14ac:dyDescent="0.3">
      <c r="A3432" s="1">
        <v>40774</v>
      </c>
      <c r="B3432">
        <v>1.3192126034352389</v>
      </c>
      <c r="C3432" s="5"/>
      <c r="E3432">
        <f t="shared" si="18"/>
        <v>1.0221874088744825</v>
      </c>
    </row>
    <row r="3433" spans="1:5" x14ac:dyDescent="0.3">
      <c r="A3433" s="1">
        <v>40777</v>
      </c>
      <c r="B3433">
        <v>1.276632958712117</v>
      </c>
      <c r="C3433" s="5"/>
      <c r="E3433">
        <f t="shared" si="18"/>
        <v>0.97960776415136064</v>
      </c>
    </row>
    <row r="3434" spans="1:5" x14ac:dyDescent="0.3">
      <c r="A3434" s="1">
        <v>40778</v>
      </c>
      <c r="B3434">
        <v>1.1347949136938611</v>
      </c>
      <c r="C3434" s="5"/>
      <c r="E3434">
        <f t="shared" si="18"/>
        <v>0.83776971913310472</v>
      </c>
    </row>
    <row r="3435" spans="1:5" x14ac:dyDescent="0.3">
      <c r="A3435" s="1">
        <v>40779</v>
      </c>
      <c r="B3435">
        <v>1.116666902232915</v>
      </c>
      <c r="C3435" s="5"/>
      <c r="E3435">
        <f t="shared" si="18"/>
        <v>0.8196417076721586</v>
      </c>
    </row>
    <row r="3436" spans="1:5" x14ac:dyDescent="0.3">
      <c r="A3436" s="1">
        <v>40780</v>
      </c>
      <c r="B3436">
        <v>1.1764890261850449</v>
      </c>
      <c r="C3436" s="5"/>
      <c r="E3436">
        <f t="shared" si="18"/>
        <v>0.87946383162428854</v>
      </c>
    </row>
    <row r="3437" spans="1:5" x14ac:dyDescent="0.3">
      <c r="A3437" s="1">
        <v>40781</v>
      </c>
      <c r="B3437">
        <v>1.104241823633983</v>
      </c>
      <c r="C3437" s="5"/>
      <c r="E3437">
        <f t="shared" si="18"/>
        <v>0.80721662907322667</v>
      </c>
    </row>
    <row r="3438" spans="1:5" x14ac:dyDescent="0.3">
      <c r="A3438" s="1">
        <v>40784</v>
      </c>
      <c r="B3438">
        <v>0.97477700777368204</v>
      </c>
      <c r="C3438" s="5"/>
      <c r="E3438">
        <f t="shared" si="18"/>
        <v>0.67775181321292566</v>
      </c>
    </row>
    <row r="3439" spans="1:5" x14ac:dyDescent="0.3">
      <c r="A3439" s="1">
        <v>40785</v>
      </c>
      <c r="B3439">
        <v>0.93536828409950323</v>
      </c>
      <c r="C3439" s="5"/>
      <c r="E3439">
        <f t="shared" si="18"/>
        <v>0.63834308953874686</v>
      </c>
    </row>
    <row r="3440" spans="1:5" x14ac:dyDescent="0.3">
      <c r="A3440" s="1">
        <v>40786</v>
      </c>
      <c r="B3440">
        <v>0.83155611607928548</v>
      </c>
      <c r="C3440" s="5"/>
      <c r="E3440">
        <f t="shared" si="18"/>
        <v>0.5345309215185291</v>
      </c>
    </row>
    <row r="3441" spans="1:5" x14ac:dyDescent="0.3">
      <c r="A3441" s="1">
        <v>40787</v>
      </c>
      <c r="B3441">
        <v>0.87786491388172649</v>
      </c>
      <c r="C3441" s="5"/>
      <c r="E3441">
        <f t="shared" si="18"/>
        <v>0.58083971932097012</v>
      </c>
    </row>
    <row r="3442" spans="1:5" x14ac:dyDescent="0.3">
      <c r="A3442" s="1">
        <v>40788</v>
      </c>
      <c r="B3442">
        <v>1.028724758694701</v>
      </c>
      <c r="C3442" s="5"/>
      <c r="E3442">
        <f t="shared" si="18"/>
        <v>0.73169956413394466</v>
      </c>
    </row>
    <row r="3443" spans="1:5" x14ac:dyDescent="0.3">
      <c r="A3443" s="1">
        <v>40792</v>
      </c>
      <c r="B3443">
        <v>1.317683435058467</v>
      </c>
      <c r="C3443" s="5"/>
      <c r="E3443">
        <f t="shared" si="18"/>
        <v>1.0206582404977107</v>
      </c>
    </row>
    <row r="3444" spans="1:5" x14ac:dyDescent="0.3">
      <c r="A3444" s="1">
        <v>40793</v>
      </c>
      <c r="B3444">
        <v>1.136678978197655</v>
      </c>
      <c r="C3444" s="5"/>
      <c r="E3444">
        <f t="shared" si="18"/>
        <v>0.83965378363689858</v>
      </c>
    </row>
    <row r="3445" spans="1:5" x14ac:dyDescent="0.3">
      <c r="A3445" s="1">
        <v>40794</v>
      </c>
      <c r="B3445">
        <v>1.1398639709688989</v>
      </c>
      <c r="C3445" s="5"/>
      <c r="E3445">
        <f t="shared" si="18"/>
        <v>0.84283877640814253</v>
      </c>
    </row>
    <row r="3446" spans="1:5" x14ac:dyDescent="0.3">
      <c r="A3446" s="1">
        <v>40795</v>
      </c>
      <c r="B3446">
        <v>1.358752472299382</v>
      </c>
      <c r="C3446" s="5"/>
      <c r="E3446">
        <f t="shared" si="18"/>
        <v>1.0617272777386257</v>
      </c>
    </row>
    <row r="3447" spans="1:5" x14ac:dyDescent="0.3">
      <c r="A3447" s="1">
        <v>40798</v>
      </c>
      <c r="B3447">
        <v>1.4889746922458931</v>
      </c>
      <c r="C3447" s="5"/>
      <c r="E3447">
        <f t="shared" si="18"/>
        <v>1.1919494976851368</v>
      </c>
    </row>
    <row r="3448" spans="1:5" x14ac:dyDescent="0.3">
      <c r="A3448" s="1">
        <v>40799</v>
      </c>
      <c r="B3448">
        <v>1.3722243803467109</v>
      </c>
      <c r="C3448" s="5"/>
      <c r="E3448">
        <f t="shared" si="18"/>
        <v>1.0751991857859546</v>
      </c>
    </row>
    <row r="3449" spans="1:5" x14ac:dyDescent="0.3">
      <c r="A3449" s="1">
        <v>40800</v>
      </c>
      <c r="B3449">
        <v>1.3117317917998319</v>
      </c>
      <c r="C3449" s="5"/>
      <c r="E3449">
        <f t="shared" ref="E3449:E3491" si="19">B3449-$E$2231</f>
        <v>1.0147065972390754</v>
      </c>
    </row>
    <row r="3450" spans="1:5" x14ac:dyDescent="0.3">
      <c r="A3450" s="1">
        <v>40801</v>
      </c>
      <c r="B3450">
        <v>1.104358704139522</v>
      </c>
      <c r="C3450" s="5"/>
      <c r="E3450">
        <f t="shared" si="19"/>
        <v>0.8073335095787656</v>
      </c>
    </row>
    <row r="3451" spans="1:5" x14ac:dyDescent="0.3">
      <c r="A3451" s="1">
        <v>40802</v>
      </c>
      <c r="B3451">
        <v>1.0741892719417649</v>
      </c>
      <c r="C3451" s="5"/>
      <c r="E3451">
        <f t="shared" si="19"/>
        <v>0.77716407738100857</v>
      </c>
    </row>
    <row r="3452" spans="1:5" x14ac:dyDescent="0.3">
      <c r="A3452" s="1">
        <v>40805</v>
      </c>
      <c r="B3452">
        <v>1.211206989703933</v>
      </c>
      <c r="C3452" s="5"/>
      <c r="E3452">
        <f t="shared" si="19"/>
        <v>0.91418179514317666</v>
      </c>
    </row>
    <row r="3453" spans="1:5" x14ac:dyDescent="0.3">
      <c r="A3453" s="1">
        <v>40806</v>
      </c>
      <c r="B3453">
        <v>1.223301850304817</v>
      </c>
      <c r="C3453" s="5"/>
      <c r="E3453">
        <f t="shared" si="19"/>
        <v>0.9262766557440606</v>
      </c>
    </row>
    <row r="3454" spans="1:5" x14ac:dyDescent="0.3">
      <c r="A3454" s="1">
        <v>40807</v>
      </c>
      <c r="B3454">
        <v>1.345587369216976</v>
      </c>
      <c r="C3454" s="5"/>
      <c r="E3454">
        <f t="shared" si="19"/>
        <v>1.0485621746562197</v>
      </c>
    </row>
    <row r="3455" spans="1:5" x14ac:dyDescent="0.3">
      <c r="A3455" s="1">
        <v>40808</v>
      </c>
      <c r="B3455">
        <v>1.659789106682946</v>
      </c>
      <c r="C3455" s="5"/>
      <c r="E3455">
        <f t="shared" si="19"/>
        <v>1.3627639121221895</v>
      </c>
    </row>
    <row r="3456" spans="1:5" x14ac:dyDescent="0.3">
      <c r="A3456" s="1">
        <v>40809</v>
      </c>
      <c r="B3456">
        <v>1.6712904105188751</v>
      </c>
      <c r="C3456" s="5"/>
      <c r="E3456">
        <f t="shared" si="19"/>
        <v>1.3742652159581188</v>
      </c>
    </row>
    <row r="3457" spans="1:5" x14ac:dyDescent="0.3">
      <c r="A3457" s="1">
        <v>40812</v>
      </c>
      <c r="B3457">
        <v>1.7125655389107901</v>
      </c>
      <c r="C3457" s="5"/>
      <c r="E3457">
        <f t="shared" si="19"/>
        <v>1.4155403443500338</v>
      </c>
    </row>
    <row r="3458" spans="1:5" x14ac:dyDescent="0.3">
      <c r="A3458" s="1">
        <v>40813</v>
      </c>
      <c r="B3458">
        <v>1.507709382017808</v>
      </c>
      <c r="C3458" s="5"/>
      <c r="E3458">
        <f t="shared" si="19"/>
        <v>1.2106841874570518</v>
      </c>
    </row>
    <row r="3459" spans="1:5" x14ac:dyDescent="0.3">
      <c r="A3459" s="1">
        <v>40814</v>
      </c>
      <c r="B3459">
        <v>1.5409023731391971</v>
      </c>
      <c r="C3459" s="5"/>
      <c r="E3459">
        <f t="shared" si="19"/>
        <v>1.2438771785784408</v>
      </c>
    </row>
    <row r="3460" spans="1:5" x14ac:dyDescent="0.3">
      <c r="A3460" s="1">
        <v>40815</v>
      </c>
      <c r="B3460">
        <v>1.481248519806895</v>
      </c>
      <c r="C3460" s="5"/>
      <c r="E3460">
        <f t="shared" si="19"/>
        <v>1.1842233252461387</v>
      </c>
    </row>
    <row r="3461" spans="1:5" x14ac:dyDescent="0.3">
      <c r="A3461" s="1">
        <v>40816</v>
      </c>
      <c r="B3461">
        <v>1.529766059157224</v>
      </c>
      <c r="C3461" s="5"/>
      <c r="E3461">
        <f t="shared" si="19"/>
        <v>1.2327408645964675</v>
      </c>
    </row>
    <row r="3462" spans="1:5" x14ac:dyDescent="0.3">
      <c r="A3462" s="1">
        <v>40819</v>
      </c>
      <c r="B3462">
        <v>1.684251413710969</v>
      </c>
      <c r="C3462" s="5"/>
      <c r="E3462">
        <f t="shared" si="19"/>
        <v>1.3872262191502127</v>
      </c>
    </row>
    <row r="3463" spans="1:5" x14ac:dyDescent="0.3">
      <c r="A3463" s="1">
        <v>40820</v>
      </c>
      <c r="B3463">
        <v>1.6913077826413681</v>
      </c>
      <c r="C3463" s="5"/>
      <c r="E3463">
        <f t="shared" si="19"/>
        <v>1.3942825880806118</v>
      </c>
    </row>
    <row r="3464" spans="1:5" x14ac:dyDescent="0.3">
      <c r="A3464" s="1">
        <v>40821</v>
      </c>
      <c r="B3464">
        <v>1.5641195751533989</v>
      </c>
      <c r="C3464" s="5"/>
      <c r="E3464">
        <f t="shared" si="19"/>
        <v>1.2670943805926425</v>
      </c>
    </row>
    <row r="3465" spans="1:5" x14ac:dyDescent="0.3">
      <c r="A3465" s="1">
        <v>40822</v>
      </c>
      <c r="B3465">
        <v>1.398343378011943</v>
      </c>
      <c r="C3465" s="5"/>
      <c r="E3465">
        <f t="shared" si="19"/>
        <v>1.1013181834511867</v>
      </c>
    </row>
    <row r="3466" spans="1:5" x14ac:dyDescent="0.3">
      <c r="A3466" s="1">
        <v>40823</v>
      </c>
      <c r="B3466">
        <v>1.283865961699834</v>
      </c>
      <c r="C3466" s="5"/>
      <c r="E3466">
        <f t="shared" si="19"/>
        <v>0.98684076713907765</v>
      </c>
    </row>
    <row r="3467" spans="1:5" x14ac:dyDescent="0.3">
      <c r="A3467" s="1">
        <v>40826</v>
      </c>
      <c r="B3467">
        <v>1.170526876034383</v>
      </c>
      <c r="C3467" s="5"/>
      <c r="E3467">
        <f t="shared" si="19"/>
        <v>0.87350168147362661</v>
      </c>
    </row>
    <row r="3468" spans="1:5" x14ac:dyDescent="0.3">
      <c r="A3468" s="1">
        <v>40827</v>
      </c>
      <c r="B3468">
        <v>1.1320600333648789</v>
      </c>
      <c r="C3468" s="5"/>
      <c r="E3468">
        <f t="shared" si="19"/>
        <v>0.83503483880412255</v>
      </c>
    </row>
    <row r="3469" spans="1:5" x14ac:dyDescent="0.3">
      <c r="A3469" s="1">
        <v>40828</v>
      </c>
      <c r="B3469">
        <v>1.034119138485065</v>
      </c>
      <c r="C3469" s="5"/>
      <c r="E3469">
        <f t="shared" si="19"/>
        <v>0.7370939439243086</v>
      </c>
    </row>
    <row r="3470" spans="1:5" x14ac:dyDescent="0.3">
      <c r="A3470" s="1">
        <v>40829</v>
      </c>
      <c r="B3470">
        <v>1.050643511778645</v>
      </c>
      <c r="C3470" s="5"/>
      <c r="E3470">
        <f t="shared" si="19"/>
        <v>0.75361831721788863</v>
      </c>
    </row>
    <row r="3471" spans="1:5" x14ac:dyDescent="0.3">
      <c r="A3471" s="1">
        <v>40830</v>
      </c>
      <c r="B3471">
        <v>0.92222656569343231</v>
      </c>
      <c r="C3471" s="5"/>
      <c r="E3471">
        <f t="shared" si="19"/>
        <v>0.62520137113267593</v>
      </c>
    </row>
    <row r="3472" spans="1:5" x14ac:dyDescent="0.3">
      <c r="A3472" s="1">
        <v>40833</v>
      </c>
      <c r="B3472">
        <v>1.035405882918035</v>
      </c>
      <c r="C3472" s="5"/>
      <c r="E3472">
        <f t="shared" si="19"/>
        <v>0.73838068835727866</v>
      </c>
    </row>
    <row r="3473" spans="1:5" x14ac:dyDescent="0.3">
      <c r="A3473" s="1">
        <v>40834</v>
      </c>
      <c r="B3473">
        <v>1.067182598637904</v>
      </c>
      <c r="C3473" s="5"/>
      <c r="E3473">
        <f t="shared" si="19"/>
        <v>0.77015740407714761</v>
      </c>
    </row>
    <row r="3474" spans="1:5" x14ac:dyDescent="0.3">
      <c r="A3474" s="1">
        <v>40835</v>
      </c>
      <c r="B3474">
        <v>1.056987915099675</v>
      </c>
      <c r="C3474" s="5"/>
      <c r="E3474">
        <f t="shared" si="19"/>
        <v>0.75996272053891867</v>
      </c>
    </row>
    <row r="3475" spans="1:5" x14ac:dyDescent="0.3">
      <c r="A3475" s="1">
        <v>40836</v>
      </c>
      <c r="B3475">
        <v>1.1755529210978211</v>
      </c>
      <c r="C3475" s="5"/>
      <c r="E3475">
        <f t="shared" si="19"/>
        <v>0.87852772653706468</v>
      </c>
    </row>
    <row r="3476" spans="1:5" x14ac:dyDescent="0.3">
      <c r="A3476" s="1">
        <v>40837</v>
      </c>
      <c r="B3476">
        <v>1.052833460539369</v>
      </c>
      <c r="C3476" s="5"/>
      <c r="E3476">
        <f t="shared" si="19"/>
        <v>0.75580826597861261</v>
      </c>
    </row>
    <row r="3477" spans="1:5" x14ac:dyDescent="0.3">
      <c r="A3477" s="1">
        <v>40840</v>
      </c>
      <c r="B3477">
        <v>0.94000224649802955</v>
      </c>
      <c r="C3477" s="5"/>
      <c r="E3477">
        <f t="shared" si="19"/>
        <v>0.64297705193727317</v>
      </c>
    </row>
    <row r="3478" spans="1:5" x14ac:dyDescent="0.3">
      <c r="A3478" s="1">
        <v>40841</v>
      </c>
      <c r="B3478">
        <v>0.9653396809389716</v>
      </c>
      <c r="C3478" s="5"/>
      <c r="E3478">
        <f t="shared" si="19"/>
        <v>0.66831448637821522</v>
      </c>
    </row>
    <row r="3479" spans="1:5" x14ac:dyDescent="0.3">
      <c r="A3479" s="1">
        <v>40842</v>
      </c>
      <c r="B3479">
        <v>0.93039653044483661</v>
      </c>
      <c r="C3479" s="5"/>
      <c r="E3479">
        <f t="shared" si="19"/>
        <v>0.63337133588408023</v>
      </c>
    </row>
    <row r="3480" spans="1:5" x14ac:dyDescent="0.3">
      <c r="A3480" s="1">
        <v>40843</v>
      </c>
      <c r="B3480">
        <v>0.60332616586375665</v>
      </c>
      <c r="C3480" s="5"/>
      <c r="E3480">
        <f t="shared" si="19"/>
        <v>0.30630097130300027</v>
      </c>
    </row>
    <row r="3481" spans="1:5" x14ac:dyDescent="0.3">
      <c r="A3481" s="1">
        <v>40844</v>
      </c>
      <c r="B3481">
        <v>0.51132103982465993</v>
      </c>
      <c r="C3481" s="5"/>
      <c r="E3481">
        <f t="shared" si="19"/>
        <v>0.21429584526390355</v>
      </c>
    </row>
    <row r="3482" spans="1:5" x14ac:dyDescent="0.3">
      <c r="A3482" s="1">
        <v>40847</v>
      </c>
      <c r="B3482">
        <v>0.69223907960932396</v>
      </c>
      <c r="C3482" s="5"/>
      <c r="E3482">
        <f t="shared" si="19"/>
        <v>0.39521388504856758</v>
      </c>
    </row>
    <row r="3483" spans="1:5" x14ac:dyDescent="0.3">
      <c r="A3483" s="1">
        <v>40848</v>
      </c>
      <c r="B3483">
        <v>1.0589469323167819</v>
      </c>
      <c r="C3483" s="5"/>
      <c r="E3483">
        <f t="shared" si="19"/>
        <v>0.76192173775602556</v>
      </c>
    </row>
    <row r="3484" spans="1:5" x14ac:dyDescent="0.3">
      <c r="A3484" s="1">
        <v>40849</v>
      </c>
      <c r="B3484">
        <v>0.99690818207589682</v>
      </c>
      <c r="C3484" s="5"/>
      <c r="E3484">
        <f t="shared" si="19"/>
        <v>0.69988298751514044</v>
      </c>
    </row>
    <row r="3485" spans="1:5" x14ac:dyDescent="0.3">
      <c r="A3485" s="1">
        <v>40850</v>
      </c>
      <c r="B3485">
        <v>0.93253671494361978</v>
      </c>
      <c r="C3485" s="5"/>
      <c r="E3485">
        <f t="shared" si="19"/>
        <v>0.6355115203828634</v>
      </c>
    </row>
    <row r="3486" spans="1:5" x14ac:dyDescent="0.3">
      <c r="A3486" s="1">
        <v>40851</v>
      </c>
      <c r="B3486">
        <v>0.85791523497134903</v>
      </c>
      <c r="C3486" s="5"/>
      <c r="E3486">
        <f t="shared" si="19"/>
        <v>0.56089004041059265</v>
      </c>
    </row>
    <row r="3487" spans="1:5" x14ac:dyDescent="0.3">
      <c r="A3487" s="1">
        <v>40854</v>
      </c>
      <c r="B3487">
        <v>0.90529043759320427</v>
      </c>
      <c r="C3487" s="5"/>
      <c r="E3487">
        <f t="shared" si="19"/>
        <v>0.60826524303244789</v>
      </c>
    </row>
    <row r="3488" spans="1:5" x14ac:dyDescent="0.3">
      <c r="A3488" s="1">
        <v>40855</v>
      </c>
      <c r="B3488">
        <v>0.81561820773217641</v>
      </c>
      <c r="C3488" s="5"/>
      <c r="E3488">
        <f t="shared" si="19"/>
        <v>0.51859301317142004</v>
      </c>
    </row>
    <row r="3489" spans="1:5" x14ac:dyDescent="0.3">
      <c r="A3489" s="1">
        <v>40856</v>
      </c>
      <c r="B3489">
        <v>1.0948091206309081</v>
      </c>
      <c r="C3489" s="5"/>
      <c r="E3489">
        <f t="shared" si="19"/>
        <v>0.79778392607015169</v>
      </c>
    </row>
    <row r="3490" spans="1:5" x14ac:dyDescent="0.3">
      <c r="A3490" s="1">
        <v>40857</v>
      </c>
      <c r="B3490">
        <v>1.13560875344738</v>
      </c>
      <c r="C3490" s="5"/>
      <c r="E3490">
        <f t="shared" si="19"/>
        <v>0.83858355888662361</v>
      </c>
    </row>
    <row r="3491" spans="1:5" x14ac:dyDescent="0.3">
      <c r="A3491" s="1">
        <v>40858</v>
      </c>
      <c r="B3491">
        <v>0.95722008913539736</v>
      </c>
      <c r="C3491" s="5"/>
      <c r="E3491">
        <f t="shared" si="19"/>
        <v>0.66019489457464098</v>
      </c>
    </row>
    <row r="3492" spans="1:5" x14ac:dyDescent="0.3">
      <c r="A3492" s="1">
        <v>40861</v>
      </c>
      <c r="B3492">
        <v>0.95668674335798509</v>
      </c>
      <c r="C3492" s="5"/>
    </row>
    <row r="3493" spans="1:5" x14ac:dyDescent="0.3">
      <c r="A3493" s="1">
        <v>40862</v>
      </c>
      <c r="B3493">
        <v>0.9696349177616117</v>
      </c>
      <c r="C3493" s="5"/>
    </row>
    <row r="3494" spans="1:5" x14ac:dyDescent="0.3">
      <c r="A3494" s="1">
        <v>40863</v>
      </c>
      <c r="B3494">
        <v>1.017313297514572</v>
      </c>
      <c r="C3494" s="5"/>
    </row>
    <row r="3495" spans="1:5" x14ac:dyDescent="0.3">
      <c r="A3495" s="1">
        <v>40864</v>
      </c>
      <c r="B3495">
        <v>1.0571081300947229</v>
      </c>
      <c r="C3495" s="5"/>
    </row>
    <row r="3496" spans="1:5" x14ac:dyDescent="0.3">
      <c r="A3496" s="1">
        <v>40865</v>
      </c>
      <c r="B3496">
        <v>0.98119083070168034</v>
      </c>
      <c r="C3496" s="5"/>
    </row>
    <row r="3497" spans="1:5" x14ac:dyDescent="0.3">
      <c r="A3497" s="1">
        <v>40868</v>
      </c>
      <c r="B3497">
        <v>1.0814970101570049</v>
      </c>
      <c r="C3497" s="5"/>
    </row>
    <row r="3498" spans="1:5" x14ac:dyDescent="0.3">
      <c r="A3498" s="1">
        <v>40869</v>
      </c>
      <c r="B3498">
        <v>1.077279936747217</v>
      </c>
      <c r="C3498" s="5"/>
    </row>
    <row r="3499" spans="1:5" x14ac:dyDescent="0.3">
      <c r="A3499" s="1">
        <v>40870</v>
      </c>
      <c r="B3499">
        <v>1.192827243657953</v>
      </c>
      <c r="C3499" s="5"/>
    </row>
    <row r="3500" spans="1:5" x14ac:dyDescent="0.3">
      <c r="A3500" s="1">
        <v>40872</v>
      </c>
      <c r="B3500">
        <v>1.220809821066863</v>
      </c>
      <c r="C3500" s="5"/>
    </row>
    <row r="3501" spans="1:5" x14ac:dyDescent="0.3">
      <c r="A3501" s="1">
        <v>40875</v>
      </c>
      <c r="B3501">
        <v>1.137697786353226</v>
      </c>
      <c r="C3501" s="5"/>
    </row>
    <row r="3502" spans="1:5" x14ac:dyDescent="0.3">
      <c r="A3502" s="1">
        <v>40876</v>
      </c>
      <c r="B3502">
        <v>1.081656700485629</v>
      </c>
      <c r="C3502" s="5"/>
    </row>
    <row r="3503" spans="1:5" x14ac:dyDescent="0.3">
      <c r="A3503" s="1">
        <v>40877</v>
      </c>
      <c r="B3503">
        <v>0.96163086276425713</v>
      </c>
      <c r="C3503" s="5"/>
    </row>
    <row r="3504" spans="1:5" x14ac:dyDescent="0.3">
      <c r="A3504" s="1">
        <v>40878</v>
      </c>
      <c r="B3504">
        <v>0.90007559256813752</v>
      </c>
      <c r="C3504" s="5"/>
    </row>
    <row r="3505" spans="1:3" x14ac:dyDescent="0.3">
      <c r="A3505" s="1">
        <v>40879</v>
      </c>
      <c r="B3505">
        <v>0.84213114018270097</v>
      </c>
      <c r="C3505" s="5"/>
    </row>
    <row r="3506" spans="1:3" x14ac:dyDescent="0.3">
      <c r="A3506" s="1">
        <v>40882</v>
      </c>
      <c r="B3506">
        <v>0.78423499908702232</v>
      </c>
      <c r="C3506" s="5"/>
    </row>
    <row r="3507" spans="1:3" x14ac:dyDescent="0.3">
      <c r="A3507" s="1">
        <v>40883</v>
      </c>
      <c r="B3507">
        <v>0.78717812971233114</v>
      </c>
      <c r="C3507" s="5"/>
    </row>
    <row r="3508" spans="1:3" x14ac:dyDescent="0.3">
      <c r="A3508" s="1">
        <v>40884</v>
      </c>
      <c r="B3508">
        <v>0.79846382185062148</v>
      </c>
      <c r="C3508" s="5"/>
    </row>
    <row r="3509" spans="1:3" x14ac:dyDescent="0.3">
      <c r="A3509" s="1">
        <v>40885</v>
      </c>
      <c r="B3509">
        <v>0.90238051146009268</v>
      </c>
      <c r="C3509" s="5"/>
    </row>
    <row r="3510" spans="1:3" x14ac:dyDescent="0.3">
      <c r="A3510" s="1">
        <v>40886</v>
      </c>
      <c r="B3510">
        <v>0.79134857021207805</v>
      </c>
      <c r="C3510" s="5"/>
    </row>
    <row r="3511" spans="1:3" x14ac:dyDescent="0.3">
      <c r="A3511" s="1">
        <v>40889</v>
      </c>
      <c r="B3511">
        <v>0.77260934557663874</v>
      </c>
      <c r="C3511" s="5"/>
    </row>
    <row r="3512" spans="1:3" x14ac:dyDescent="0.3">
      <c r="A3512" s="1">
        <v>40890</v>
      </c>
      <c r="B3512">
        <v>0.75112666842509357</v>
      </c>
      <c r="C3512" s="5"/>
    </row>
    <row r="3513" spans="1:3" x14ac:dyDescent="0.3">
      <c r="A3513" s="1">
        <v>40891</v>
      </c>
      <c r="B3513">
        <v>0.81686244653655349</v>
      </c>
      <c r="C3513" s="5"/>
    </row>
    <row r="3514" spans="1:3" x14ac:dyDescent="0.3">
      <c r="A3514" s="1">
        <v>40892</v>
      </c>
      <c r="B3514">
        <v>0.69234187739517894</v>
      </c>
      <c r="C3514" s="5"/>
    </row>
    <row r="3515" spans="1:3" x14ac:dyDescent="0.3">
      <c r="A3515" s="1">
        <v>40893</v>
      </c>
      <c r="B3515">
        <v>0.57107049368236729</v>
      </c>
      <c r="C3515" s="5"/>
    </row>
    <row r="3516" spans="1:3" x14ac:dyDescent="0.3">
      <c r="A3516" s="1">
        <v>40896</v>
      </c>
      <c r="B3516">
        <v>0.61425063292560356</v>
      </c>
      <c r="C3516" s="5"/>
    </row>
    <row r="3517" spans="1:3" x14ac:dyDescent="0.3">
      <c r="A3517" s="1">
        <v>40897</v>
      </c>
      <c r="B3517">
        <v>0.53239904649374348</v>
      </c>
      <c r="C3517" s="5"/>
    </row>
    <row r="3518" spans="1:3" x14ac:dyDescent="0.3">
      <c r="A3518" s="1">
        <v>40898</v>
      </c>
      <c r="B3518">
        <v>0.48117826865265861</v>
      </c>
      <c r="C3518" s="5"/>
    </row>
    <row r="3519" spans="1:3" x14ac:dyDescent="0.3">
      <c r="A3519" s="1">
        <v>40899</v>
      </c>
      <c r="B3519">
        <v>0.46347986551399623</v>
      </c>
      <c r="C3519" s="5"/>
    </row>
    <row r="3520" spans="1:3" x14ac:dyDescent="0.3">
      <c r="A3520" s="1">
        <v>40900</v>
      </c>
      <c r="B3520">
        <v>0.42140509841719348</v>
      </c>
      <c r="C3520" s="5"/>
    </row>
    <row r="3521" spans="1:3" x14ac:dyDescent="0.3">
      <c r="A3521" s="1">
        <v>40904</v>
      </c>
      <c r="B3521">
        <v>0.46381217411754622</v>
      </c>
      <c r="C3521" s="5"/>
    </row>
    <row r="3522" spans="1:3" x14ac:dyDescent="0.3">
      <c r="A3522" s="1">
        <v>40905</v>
      </c>
      <c r="B3522">
        <v>0.55063296580160725</v>
      </c>
      <c r="C3522" s="5"/>
    </row>
    <row r="3523" spans="1:3" x14ac:dyDescent="0.3">
      <c r="A3523" s="1">
        <v>40906</v>
      </c>
      <c r="B3523">
        <v>0.58308639598760825</v>
      </c>
      <c r="C3523" s="5"/>
    </row>
    <row r="3524" spans="1:3" x14ac:dyDescent="0.3">
      <c r="A3524" s="1">
        <v>40907</v>
      </c>
      <c r="B3524">
        <v>0.60701316585491927</v>
      </c>
      <c r="C3524" s="5"/>
    </row>
    <row r="3525" spans="1:3" x14ac:dyDescent="0.3">
      <c r="A3525" s="1">
        <v>40911</v>
      </c>
      <c r="B3525">
        <v>0.50567946895085825</v>
      </c>
      <c r="C3525" s="5"/>
    </row>
    <row r="3526" spans="1:3" x14ac:dyDescent="0.3">
      <c r="A3526" s="1">
        <v>40912</v>
      </c>
      <c r="B3526">
        <v>0.45713023769930028</v>
      </c>
      <c r="C3526" s="5"/>
    </row>
    <row r="3527" spans="1:3" x14ac:dyDescent="0.3">
      <c r="A3527" s="1">
        <v>40913</v>
      </c>
      <c r="B3527">
        <v>0.46455594006188461</v>
      </c>
      <c r="C3527" s="5"/>
    </row>
    <row r="3528" spans="1:3" x14ac:dyDescent="0.3">
      <c r="A3528" s="1">
        <v>40914</v>
      </c>
      <c r="B3528">
        <v>0.36804709485672699</v>
      </c>
      <c r="C3528" s="5"/>
    </row>
    <row r="3529" spans="1:3" x14ac:dyDescent="0.3">
      <c r="A3529" s="1">
        <v>40917</v>
      </c>
      <c r="B3529">
        <v>0.29002672313144751</v>
      </c>
      <c r="C3529" s="5"/>
    </row>
    <row r="3530" spans="1:3" x14ac:dyDescent="0.3">
      <c r="A3530" s="1">
        <v>40918</v>
      </c>
      <c r="B3530">
        <v>0.1829832954031323</v>
      </c>
      <c r="C3530" s="5"/>
    </row>
    <row r="3531" spans="1:3" x14ac:dyDescent="0.3">
      <c r="A3531" s="1">
        <v>40919</v>
      </c>
      <c r="B3531">
        <v>0.23175641479450651</v>
      </c>
      <c r="C3531" s="5"/>
    </row>
    <row r="3532" spans="1:3" x14ac:dyDescent="0.3">
      <c r="A3532" s="1">
        <v>40920</v>
      </c>
      <c r="B3532">
        <v>0.1829023694041774</v>
      </c>
      <c r="C3532" s="5"/>
    </row>
    <row r="3533" spans="1:3" x14ac:dyDescent="0.3">
      <c r="A3533" s="1">
        <v>40921</v>
      </c>
      <c r="B3533">
        <v>0.24154352755703029</v>
      </c>
      <c r="C3533" s="5"/>
    </row>
    <row r="3534" spans="1:3" x14ac:dyDescent="0.3">
      <c r="A3534" s="1">
        <v>40925</v>
      </c>
      <c r="B3534">
        <v>0.23078361970029729</v>
      </c>
      <c r="C3534" s="5"/>
    </row>
    <row r="3535" spans="1:3" x14ac:dyDescent="0.3">
      <c r="A3535" s="1">
        <v>40926</v>
      </c>
      <c r="B3535">
        <v>0.1669017886600403</v>
      </c>
      <c r="C3535" s="5"/>
    </row>
    <row r="3536" spans="1:3" x14ac:dyDescent="0.3">
      <c r="A3536" s="1">
        <v>40927</v>
      </c>
      <c r="B3536">
        <v>8.5101017822014874E-2</v>
      </c>
      <c r="C3536" s="5"/>
    </row>
    <row r="3537" spans="1:3" x14ac:dyDescent="0.3">
      <c r="A3537" s="1">
        <v>40928</v>
      </c>
      <c r="B3537">
        <v>9.4356754797830285E-3</v>
      </c>
      <c r="C3537" s="5"/>
    </row>
    <row r="3538" spans="1:3" x14ac:dyDescent="0.3">
      <c r="A3538" s="1">
        <v>40931</v>
      </c>
      <c r="B3538">
        <v>-3.7230678746684029E-3</v>
      </c>
      <c r="C3538" s="5"/>
    </row>
    <row r="3539" spans="1:3" x14ac:dyDescent="0.3">
      <c r="A3539" s="1">
        <v>40932</v>
      </c>
      <c r="B3539">
        <v>4.5760541115307959E-2</v>
      </c>
      <c r="C3539" s="5"/>
    </row>
    <row r="3540" spans="1:3" x14ac:dyDescent="0.3">
      <c r="A3540" s="1">
        <v>40933</v>
      </c>
      <c r="B3540">
        <v>4.3801000313907573E-2</v>
      </c>
      <c r="C3540" s="5"/>
    </row>
    <row r="3541" spans="1:3" x14ac:dyDescent="0.3">
      <c r="A3541" s="1">
        <v>40934</v>
      </c>
      <c r="B3541">
        <v>-4.4792426443345343E-2</v>
      </c>
      <c r="C3541" s="5"/>
    </row>
    <row r="3542" spans="1:3" x14ac:dyDescent="0.3">
      <c r="A3542" s="1">
        <v>40935</v>
      </c>
      <c r="B3542">
        <v>-4.2124186818581967E-2</v>
      </c>
      <c r="C3542" s="5"/>
    </row>
    <row r="3543" spans="1:3" x14ac:dyDescent="0.3">
      <c r="A3543" s="1">
        <v>40938</v>
      </c>
      <c r="B3543">
        <v>9.7688854169680095E-2</v>
      </c>
      <c r="C3543" s="5"/>
    </row>
    <row r="3544" spans="1:3" x14ac:dyDescent="0.3">
      <c r="A3544" s="1">
        <v>40939</v>
      </c>
      <c r="B3544">
        <v>8.700052500112318E-2</v>
      </c>
      <c r="C3544" s="5"/>
    </row>
    <row r="3545" spans="1:3" x14ac:dyDescent="0.3">
      <c r="A3545" s="1">
        <v>40940</v>
      </c>
      <c r="B3545">
        <v>4.8210659253843094E-3</v>
      </c>
      <c r="C3545" s="5"/>
    </row>
    <row r="3546" spans="1:3" x14ac:dyDescent="0.3">
      <c r="A3546" s="1">
        <v>40941</v>
      </c>
      <c r="B3546">
        <v>-5.192900930259034E-2</v>
      </c>
      <c r="C3546" s="5"/>
    </row>
    <row r="3547" spans="1:3" x14ac:dyDescent="0.3">
      <c r="A3547" s="1">
        <v>40942</v>
      </c>
      <c r="B3547">
        <v>-0.1400041427773098</v>
      </c>
      <c r="C3547" s="5"/>
    </row>
    <row r="3548" spans="1:3" x14ac:dyDescent="0.3">
      <c r="A3548" s="1">
        <v>40945</v>
      </c>
      <c r="B3548">
        <v>-3.2901828780626211E-2</v>
      </c>
      <c r="C3548" s="5"/>
    </row>
    <row r="3549" spans="1:3" x14ac:dyDescent="0.3">
      <c r="A3549" s="1">
        <v>40946</v>
      </c>
      <c r="B3549">
        <v>-8.5053191272915288E-2</v>
      </c>
      <c r="C3549" s="5"/>
    </row>
    <row r="3550" spans="1:3" x14ac:dyDescent="0.3">
      <c r="A3550" s="1">
        <v>40947</v>
      </c>
      <c r="B3550">
        <v>-9.9641035347142651E-2</v>
      </c>
      <c r="C3550" s="5"/>
    </row>
    <row r="3551" spans="1:3" x14ac:dyDescent="0.3">
      <c r="A3551" s="1">
        <v>40948</v>
      </c>
      <c r="B3551">
        <v>-0.13268173706841871</v>
      </c>
      <c r="C3551" s="5"/>
    </row>
    <row r="3552" spans="1:3" x14ac:dyDescent="0.3">
      <c r="A3552" s="1">
        <v>40949</v>
      </c>
      <c r="B3552">
        <v>9.8145794417537971E-3</v>
      </c>
      <c r="C3552" s="5"/>
    </row>
    <row r="3553" spans="1:3" x14ac:dyDescent="0.3">
      <c r="A3553" s="1">
        <v>40952</v>
      </c>
      <c r="B3553">
        <v>-0.10657538104496241</v>
      </c>
      <c r="C3553" s="5"/>
    </row>
    <row r="3554" spans="1:3" x14ac:dyDescent="0.3">
      <c r="A3554" s="1">
        <v>40953</v>
      </c>
      <c r="B3554">
        <v>-8.3309975541996317E-2</v>
      </c>
      <c r="C3554" s="5"/>
    </row>
    <row r="3555" spans="1:3" x14ac:dyDescent="0.3">
      <c r="A3555" s="1">
        <v>40954</v>
      </c>
      <c r="B3555">
        <v>3.2737426580293542E-2</v>
      </c>
      <c r="C3555" s="5"/>
    </row>
    <row r="3556" spans="1:3" x14ac:dyDescent="0.3">
      <c r="A3556" s="1">
        <v>40955</v>
      </c>
      <c r="B3556">
        <v>4.1102612428163647E-2</v>
      </c>
      <c r="C3556" s="5"/>
    </row>
    <row r="3557" spans="1:3" x14ac:dyDescent="0.3">
      <c r="A3557" s="1">
        <v>40956</v>
      </c>
      <c r="B3557">
        <v>-6.249621687274369E-2</v>
      </c>
      <c r="C3557" s="5"/>
    </row>
    <row r="3558" spans="1:3" x14ac:dyDescent="0.3">
      <c r="A3558" s="1">
        <v>40960</v>
      </c>
      <c r="B3558">
        <v>-0.18616574119522961</v>
      </c>
      <c r="C3558" s="5"/>
    </row>
    <row r="3559" spans="1:3" x14ac:dyDescent="0.3">
      <c r="A3559" s="1">
        <v>40961</v>
      </c>
      <c r="B3559">
        <v>-0.18922600677025411</v>
      </c>
      <c r="C3559" s="5"/>
    </row>
    <row r="3560" spans="1:3" x14ac:dyDescent="0.3">
      <c r="A3560" s="1">
        <v>40962</v>
      </c>
      <c r="B3560">
        <v>-0.27622749498843069</v>
      </c>
      <c r="C3560" s="5"/>
    </row>
    <row r="3561" spans="1:3" x14ac:dyDescent="0.3">
      <c r="A3561" s="1">
        <v>40963</v>
      </c>
      <c r="B3561">
        <v>-0.28547561051380937</v>
      </c>
      <c r="C3561" s="5"/>
    </row>
    <row r="3562" spans="1:3" x14ac:dyDescent="0.3">
      <c r="A3562" s="1">
        <v>40966</v>
      </c>
      <c r="B3562">
        <v>-0.18286467762976069</v>
      </c>
      <c r="C3562" s="5"/>
    </row>
    <row r="3563" spans="1:3" x14ac:dyDescent="0.3">
      <c r="A3563" s="1">
        <v>40967</v>
      </c>
      <c r="B3563">
        <v>-0.1744252955723086</v>
      </c>
      <c r="C3563" s="5"/>
    </row>
    <row r="3564" spans="1:3" x14ac:dyDescent="0.3">
      <c r="A3564" s="1">
        <v>40968</v>
      </c>
      <c r="B3564">
        <v>-0.13388033844242489</v>
      </c>
      <c r="C3564" s="5"/>
    </row>
    <row r="3565" spans="1:3" x14ac:dyDescent="0.3">
      <c r="A3565" s="1">
        <v>40969</v>
      </c>
      <c r="B3565">
        <v>-0.18281413717830561</v>
      </c>
      <c r="C3565" s="5"/>
    </row>
    <row r="3566" spans="1:3" x14ac:dyDescent="0.3">
      <c r="A3566" s="1">
        <v>40970</v>
      </c>
      <c r="B3566">
        <v>-0.18225449894140519</v>
      </c>
      <c r="C3566" s="5"/>
    </row>
    <row r="3567" spans="1:3" x14ac:dyDescent="0.3">
      <c r="A3567" s="1">
        <v>40973</v>
      </c>
      <c r="B3567">
        <v>-0.1513542164177846</v>
      </c>
      <c r="C3567" s="5"/>
    </row>
    <row r="3568" spans="1:3" x14ac:dyDescent="0.3">
      <c r="A3568" s="1">
        <v>40974</v>
      </c>
      <c r="B3568">
        <v>4.7843323795621027E-2</v>
      </c>
      <c r="C3568" s="5"/>
    </row>
    <row r="3569" spans="1:3" x14ac:dyDescent="0.3">
      <c r="A3569" s="1">
        <v>40975</v>
      </c>
      <c r="B3569">
        <v>-9.5200048805986776E-3</v>
      </c>
      <c r="C3569" s="5"/>
    </row>
    <row r="3570" spans="1:3" x14ac:dyDescent="0.3">
      <c r="A3570" s="1">
        <v>40976</v>
      </c>
      <c r="B3570">
        <v>-0.1357244615615297</v>
      </c>
      <c r="C3570" s="5"/>
    </row>
    <row r="3571" spans="1:3" x14ac:dyDescent="0.3">
      <c r="A3571" s="1">
        <v>40977</v>
      </c>
      <c r="B3571">
        <v>-0.18590796364878659</v>
      </c>
      <c r="C3571" s="5"/>
    </row>
    <row r="3572" spans="1:3" x14ac:dyDescent="0.3">
      <c r="A3572" s="1">
        <v>40980</v>
      </c>
      <c r="B3572">
        <v>-0.23983645370691439</v>
      </c>
      <c r="C3572" s="5"/>
    </row>
    <row r="3573" spans="1:3" x14ac:dyDescent="0.3">
      <c r="A3573" s="1">
        <v>40981</v>
      </c>
      <c r="B3573">
        <v>-0.31049122024992382</v>
      </c>
      <c r="C3573" s="5"/>
    </row>
    <row r="3574" spans="1:3" x14ac:dyDescent="0.3">
      <c r="A3574" s="1">
        <v>40982</v>
      </c>
      <c r="B3574">
        <v>-0.24055365328939321</v>
      </c>
      <c r="C3574" s="5"/>
    </row>
    <row r="3575" spans="1:3" x14ac:dyDescent="0.3">
      <c r="A3575" s="1">
        <v>40983</v>
      </c>
      <c r="B3575">
        <v>-0.32103910280916181</v>
      </c>
      <c r="C3575" s="5"/>
    </row>
    <row r="3576" spans="1:3" x14ac:dyDescent="0.3">
      <c r="A3576" s="1">
        <v>40984</v>
      </c>
      <c r="B3576">
        <v>-0.4047495521948089</v>
      </c>
      <c r="C3576" s="5"/>
    </row>
    <row r="3577" spans="1:3" x14ac:dyDescent="0.3">
      <c r="A3577" s="1">
        <v>40987</v>
      </c>
      <c r="B3577">
        <v>-0.41708661912681588</v>
      </c>
      <c r="C3577" s="5"/>
    </row>
    <row r="3578" spans="1:3" x14ac:dyDescent="0.3">
      <c r="A3578" s="1">
        <v>40988</v>
      </c>
      <c r="B3578">
        <v>-0.37677402415273648</v>
      </c>
      <c r="C3578" s="5"/>
    </row>
    <row r="3579" spans="1:3" x14ac:dyDescent="0.3">
      <c r="A3579" s="1">
        <v>40989</v>
      </c>
      <c r="B3579">
        <v>-0.37082806852532457</v>
      </c>
      <c r="C3579" s="5"/>
    </row>
    <row r="3580" spans="1:3" x14ac:dyDescent="0.3">
      <c r="A3580" s="1">
        <v>40990</v>
      </c>
      <c r="B3580">
        <v>-0.2908244963720038</v>
      </c>
      <c r="C3580" s="5"/>
    </row>
    <row r="3581" spans="1:3" x14ac:dyDescent="0.3">
      <c r="A3581" s="1">
        <v>40991</v>
      </c>
      <c r="B3581">
        <v>-0.34786975640068751</v>
      </c>
      <c r="C3581" s="5"/>
    </row>
    <row r="3582" spans="1:3" x14ac:dyDescent="0.3">
      <c r="A3582" s="1">
        <v>40994</v>
      </c>
      <c r="B3582">
        <v>-0.38971558184330207</v>
      </c>
      <c r="C3582" s="5"/>
    </row>
    <row r="3583" spans="1:3" x14ac:dyDescent="0.3">
      <c r="A3583" s="1">
        <v>40995</v>
      </c>
      <c r="B3583">
        <v>-0.33389234979310828</v>
      </c>
      <c r="C3583" s="5"/>
    </row>
    <row r="3584" spans="1:3" x14ac:dyDescent="0.3">
      <c r="A3584" s="1">
        <v>40996</v>
      </c>
      <c r="B3584">
        <v>-0.32596722630058328</v>
      </c>
      <c r="C3584" s="5"/>
    </row>
    <row r="3585" spans="1:3" x14ac:dyDescent="0.3">
      <c r="A3585" s="1">
        <v>40997</v>
      </c>
      <c r="B3585">
        <v>-0.26638761399072391</v>
      </c>
      <c r="C3585" s="5"/>
    </row>
    <row r="3586" spans="1:3" x14ac:dyDescent="0.3">
      <c r="A3586" s="1">
        <v>40998</v>
      </c>
      <c r="B3586">
        <v>-0.31875730130558361</v>
      </c>
      <c r="C3586" s="5"/>
    </row>
    <row r="3587" spans="1:3" x14ac:dyDescent="0.3">
      <c r="A3587" s="1">
        <v>41001</v>
      </c>
      <c r="B3587">
        <v>-0.37892647712230021</v>
      </c>
      <c r="C3587" s="5"/>
    </row>
    <row r="3588" spans="1:3" x14ac:dyDescent="0.3">
      <c r="A3588" s="1">
        <v>41002</v>
      </c>
      <c r="B3588">
        <v>-0.34993176962492301</v>
      </c>
      <c r="C3588" s="5"/>
    </row>
    <row r="3589" spans="1:3" x14ac:dyDescent="0.3">
      <c r="A3589" s="1">
        <v>41003</v>
      </c>
      <c r="B3589">
        <v>-0.1761852266274658</v>
      </c>
      <c r="C3589" s="5"/>
    </row>
    <row r="3590" spans="1:3" x14ac:dyDescent="0.3">
      <c r="A3590" s="1">
        <v>41004</v>
      </c>
      <c r="B3590">
        <v>-0.16097128791650059</v>
      </c>
      <c r="C3590" s="5"/>
    </row>
    <row r="3591" spans="1:3" x14ac:dyDescent="0.3">
      <c r="A3591" s="1">
        <v>41008</v>
      </c>
      <c r="B3591">
        <v>-0.1035960427659267</v>
      </c>
      <c r="C3591" s="5"/>
    </row>
    <row r="3592" spans="1:3" x14ac:dyDescent="0.3">
      <c r="A3592" s="1">
        <v>41009</v>
      </c>
      <c r="B3592">
        <v>3.8136593545405079E-2</v>
      </c>
      <c r="C3592" s="5"/>
    </row>
    <row r="3593" spans="1:3" x14ac:dyDescent="0.3">
      <c r="A3593" s="1">
        <v>41010</v>
      </c>
      <c r="B3593">
        <v>7.8736779621806311E-3</v>
      </c>
      <c r="C3593" s="5"/>
    </row>
    <row r="3594" spans="1:3" x14ac:dyDescent="0.3">
      <c r="A3594" s="1">
        <v>41011</v>
      </c>
      <c r="B3594">
        <v>-0.15825695326177139</v>
      </c>
      <c r="C3594" s="5"/>
    </row>
    <row r="3595" spans="1:3" x14ac:dyDescent="0.3">
      <c r="A3595" s="1">
        <v>41012</v>
      </c>
      <c r="B3595">
        <v>-0.10271580748751501</v>
      </c>
      <c r="C3595" s="5"/>
    </row>
    <row r="3596" spans="1:3" x14ac:dyDescent="0.3">
      <c r="A3596" s="1">
        <v>41015</v>
      </c>
      <c r="B3596">
        <v>-6.935420199460314E-2</v>
      </c>
      <c r="C3596" s="5"/>
    </row>
    <row r="3597" spans="1:3" x14ac:dyDescent="0.3">
      <c r="A3597" s="1">
        <v>41016</v>
      </c>
      <c r="B3597">
        <v>-0.1787464352813351</v>
      </c>
      <c r="C3597" s="5"/>
    </row>
    <row r="3598" spans="1:3" x14ac:dyDescent="0.3">
      <c r="A3598" s="1">
        <v>41017</v>
      </c>
      <c r="B3598">
        <v>-0.16909554314843689</v>
      </c>
      <c r="C3598" s="5"/>
    </row>
    <row r="3599" spans="1:3" x14ac:dyDescent="0.3">
      <c r="A3599" s="1">
        <v>41018</v>
      </c>
      <c r="B3599">
        <v>-0.1759129116195654</v>
      </c>
      <c r="C3599" s="5"/>
    </row>
    <row r="3600" spans="1:3" x14ac:dyDescent="0.3">
      <c r="A3600" s="1">
        <v>41019</v>
      </c>
      <c r="B3600">
        <v>-0.26793403732314047</v>
      </c>
      <c r="C3600" s="5"/>
    </row>
    <row r="3601" spans="1:3" x14ac:dyDescent="0.3">
      <c r="A3601" s="1">
        <v>41022</v>
      </c>
      <c r="B3601">
        <v>-0.1443341337227052</v>
      </c>
      <c r="C3601" s="5"/>
    </row>
    <row r="3602" spans="1:3" x14ac:dyDescent="0.3">
      <c r="A3602" s="1">
        <v>41023</v>
      </c>
      <c r="B3602">
        <v>-0.20771930830362439</v>
      </c>
      <c r="C3602" s="5"/>
    </row>
    <row r="3603" spans="1:3" x14ac:dyDescent="0.3">
      <c r="A3603" s="1">
        <v>41024</v>
      </c>
      <c r="B3603">
        <v>-0.29238294284999689</v>
      </c>
      <c r="C3603" s="5"/>
    </row>
    <row r="3604" spans="1:3" x14ac:dyDescent="0.3">
      <c r="A3604" s="1">
        <v>41025</v>
      </c>
      <c r="B3604">
        <v>-0.36605684764945329</v>
      </c>
      <c r="C3604" s="5"/>
    </row>
    <row r="3605" spans="1:3" x14ac:dyDescent="0.3">
      <c r="A3605" s="1">
        <v>41026</v>
      </c>
      <c r="B3605">
        <v>-0.45533886599401979</v>
      </c>
      <c r="C3605" s="5"/>
    </row>
    <row r="3606" spans="1:3" x14ac:dyDescent="0.3">
      <c r="A3606" s="1">
        <v>41029</v>
      </c>
      <c r="B3606">
        <v>-0.39235847571379989</v>
      </c>
      <c r="C3606" s="5"/>
    </row>
    <row r="3607" spans="1:3" x14ac:dyDescent="0.3">
      <c r="A3607" s="1">
        <v>41030</v>
      </c>
      <c r="B3607">
        <v>-0.39109807214438719</v>
      </c>
      <c r="C3607" s="5"/>
    </row>
    <row r="3608" spans="1:3" x14ac:dyDescent="0.3">
      <c r="A3608" s="1">
        <v>41031</v>
      </c>
      <c r="B3608">
        <v>-0.33854466871112598</v>
      </c>
      <c r="C3608" s="5"/>
    </row>
    <row r="3609" spans="1:3" x14ac:dyDescent="0.3">
      <c r="A3609" s="1">
        <v>41032</v>
      </c>
      <c r="B3609">
        <v>-0.35906567108607412</v>
      </c>
      <c r="C3609" s="5"/>
    </row>
    <row r="3610" spans="1:3" x14ac:dyDescent="0.3">
      <c r="A3610" s="1">
        <v>41033</v>
      </c>
      <c r="B3610">
        <v>-0.29973957519790789</v>
      </c>
      <c r="C3610" s="5"/>
    </row>
    <row r="3611" spans="1:3" x14ac:dyDescent="0.3">
      <c r="A3611" s="1">
        <v>41036</v>
      </c>
      <c r="B3611">
        <v>-0.22793202140287599</v>
      </c>
      <c r="C3611" s="5"/>
    </row>
    <row r="3612" spans="1:3" x14ac:dyDescent="0.3">
      <c r="A3612" s="1">
        <v>41037</v>
      </c>
      <c r="B3612">
        <v>-0.15249951955488331</v>
      </c>
      <c r="C3612" s="5"/>
    </row>
    <row r="3613" spans="1:3" x14ac:dyDescent="0.3">
      <c r="A3613" s="1">
        <v>41038</v>
      </c>
      <c r="B3613">
        <v>-4.0729459424572997E-2</v>
      </c>
      <c r="C3613" s="5"/>
    </row>
    <row r="3614" spans="1:3" x14ac:dyDescent="0.3">
      <c r="A3614" s="1">
        <v>41039</v>
      </c>
      <c r="B3614">
        <v>-0.13353327957028341</v>
      </c>
      <c r="C3614" s="5"/>
    </row>
    <row r="3615" spans="1:3" x14ac:dyDescent="0.3">
      <c r="A3615" s="1">
        <v>41040</v>
      </c>
      <c r="B3615">
        <v>-0.12821909552002581</v>
      </c>
      <c r="C3615" s="5"/>
    </row>
    <row r="3616" spans="1:3" x14ac:dyDescent="0.3">
      <c r="A3616" s="1">
        <v>41043</v>
      </c>
      <c r="B3616">
        <v>9.6295037365247457E-2</v>
      </c>
      <c r="C3616" s="5"/>
    </row>
    <row r="3617" spans="1:3" x14ac:dyDescent="0.3">
      <c r="A3617" s="1">
        <v>41044</v>
      </c>
      <c r="B3617">
        <v>0.17172928613368921</v>
      </c>
      <c r="C3617" s="5"/>
    </row>
    <row r="3618" spans="1:3" x14ac:dyDescent="0.3">
      <c r="A3618" s="1">
        <v>41045</v>
      </c>
      <c r="B3618">
        <v>0.28309594974549851</v>
      </c>
      <c r="C3618" s="5"/>
    </row>
    <row r="3619" spans="1:3" x14ac:dyDescent="0.3">
      <c r="A3619" s="1">
        <v>41046</v>
      </c>
      <c r="B3619">
        <v>0.40238188269180841</v>
      </c>
      <c r="C3619" s="5"/>
    </row>
    <row r="3620" spans="1:3" x14ac:dyDescent="0.3">
      <c r="A3620" s="1">
        <v>41047</v>
      </c>
      <c r="B3620">
        <v>0.53335800608382578</v>
      </c>
      <c r="C3620" s="5"/>
    </row>
    <row r="3621" spans="1:3" x14ac:dyDescent="0.3">
      <c r="A3621" s="1">
        <v>41050</v>
      </c>
      <c r="B3621">
        <v>0.35675032623771591</v>
      </c>
      <c r="C3621" s="5"/>
    </row>
    <row r="3622" spans="1:3" x14ac:dyDescent="0.3">
      <c r="A3622" s="1">
        <v>41051</v>
      </c>
      <c r="B3622">
        <v>0.26432507813302192</v>
      </c>
      <c r="C3622" s="5"/>
    </row>
    <row r="3623" spans="1:3" x14ac:dyDescent="0.3">
      <c r="A3623" s="1">
        <v>41052</v>
      </c>
      <c r="B3623">
        <v>0.46398008111101868</v>
      </c>
      <c r="C3623" s="5"/>
    </row>
    <row r="3624" spans="1:3" x14ac:dyDescent="0.3">
      <c r="A3624" s="1">
        <v>41053</v>
      </c>
      <c r="B3624">
        <v>0.41701095650361608</v>
      </c>
      <c r="C3624" s="5"/>
    </row>
    <row r="3625" spans="1:3" x14ac:dyDescent="0.3">
      <c r="A3625" s="1">
        <v>41054</v>
      </c>
      <c r="B3625">
        <v>0.39377418406771247</v>
      </c>
      <c r="C3625" s="5"/>
    </row>
    <row r="3626" spans="1:3" x14ac:dyDescent="0.3">
      <c r="A3626" s="1">
        <v>41058</v>
      </c>
      <c r="B3626">
        <v>0.31436873392133219</v>
      </c>
      <c r="C3626" s="5"/>
    </row>
    <row r="3627" spans="1:3" x14ac:dyDescent="0.3">
      <c r="A3627" s="1">
        <v>41059</v>
      </c>
      <c r="B3627">
        <v>0.49485801697556309</v>
      </c>
      <c r="C3627" s="5"/>
    </row>
    <row r="3628" spans="1:3" x14ac:dyDescent="0.3">
      <c r="A3628" s="1">
        <v>41060</v>
      </c>
      <c r="B3628">
        <v>0.55874992664086975</v>
      </c>
      <c r="C3628" s="5"/>
    </row>
    <row r="3629" spans="1:3" x14ac:dyDescent="0.3">
      <c r="A3629" s="1">
        <v>41061</v>
      </c>
      <c r="B3629">
        <v>0.68008380713641914</v>
      </c>
      <c r="C3629" s="5"/>
    </row>
    <row r="3630" spans="1:3" x14ac:dyDescent="0.3">
      <c r="A3630" s="1">
        <v>41064</v>
      </c>
      <c r="B3630">
        <v>0.68530134668007259</v>
      </c>
      <c r="C3630" s="5"/>
    </row>
    <row r="3631" spans="1:3" x14ac:dyDescent="0.3">
      <c r="A3631" s="1">
        <v>41065</v>
      </c>
      <c r="B3631">
        <v>0.60921022636746336</v>
      </c>
      <c r="C3631" s="5"/>
    </row>
    <row r="3632" spans="1:3" x14ac:dyDescent="0.3">
      <c r="A3632" s="1">
        <v>41066</v>
      </c>
      <c r="B3632">
        <v>0.46920088362448731</v>
      </c>
      <c r="C3632" s="5"/>
    </row>
    <row r="3633" spans="1:3" x14ac:dyDescent="0.3">
      <c r="A3633" s="1">
        <v>41067</v>
      </c>
      <c r="B3633">
        <v>0.34804614207486728</v>
      </c>
      <c r="C3633" s="5"/>
    </row>
    <row r="3634" spans="1:3" x14ac:dyDescent="0.3">
      <c r="A3634" s="1">
        <v>41068</v>
      </c>
      <c r="B3634">
        <v>0.37198107154626447</v>
      </c>
      <c r="C3634" s="5"/>
    </row>
    <row r="3635" spans="1:3" x14ac:dyDescent="0.3">
      <c r="A3635" s="1">
        <v>41071</v>
      </c>
      <c r="B3635">
        <v>0.43778785449941499</v>
      </c>
      <c r="C3635" s="5"/>
    </row>
    <row r="3636" spans="1:3" x14ac:dyDescent="0.3">
      <c r="A3636" s="1">
        <v>41072</v>
      </c>
      <c r="B3636">
        <v>0.42601012649107928</v>
      </c>
      <c r="C3636" s="5"/>
    </row>
    <row r="3637" spans="1:3" x14ac:dyDescent="0.3">
      <c r="A3637" s="1">
        <v>41073</v>
      </c>
      <c r="B3637">
        <v>0.4422517700372644</v>
      </c>
      <c r="C3637" s="5"/>
    </row>
    <row r="3638" spans="1:3" x14ac:dyDescent="0.3">
      <c r="A3638" s="1">
        <v>41074</v>
      </c>
      <c r="B3638">
        <v>0.41417740939220421</v>
      </c>
      <c r="C3638" s="5"/>
    </row>
    <row r="3639" spans="1:3" x14ac:dyDescent="0.3">
      <c r="A3639" s="1">
        <v>41075</v>
      </c>
      <c r="B3639">
        <v>0.37518781505636362</v>
      </c>
      <c r="C3639" s="5"/>
    </row>
    <row r="3640" spans="1:3" x14ac:dyDescent="0.3">
      <c r="A3640" s="1">
        <v>41078</v>
      </c>
      <c r="B3640">
        <v>0.1639400856706705</v>
      </c>
      <c r="C3640" s="5"/>
    </row>
    <row r="3641" spans="1:3" x14ac:dyDescent="0.3">
      <c r="A3641" s="1">
        <v>41079</v>
      </c>
      <c r="B3641">
        <v>8.5084494059860932E-3</v>
      </c>
      <c r="C3641" s="5"/>
    </row>
    <row r="3642" spans="1:3" x14ac:dyDescent="0.3">
      <c r="A3642" s="1">
        <v>41080</v>
      </c>
      <c r="B3642">
        <v>-0.1022698098244018</v>
      </c>
      <c r="C3642" s="5"/>
    </row>
    <row r="3643" spans="1:3" x14ac:dyDescent="0.3">
      <c r="A3643" s="1">
        <v>41081</v>
      </c>
      <c r="B3643">
        <v>-1.595878825432152E-2</v>
      </c>
      <c r="C3643" s="5"/>
    </row>
    <row r="3644" spans="1:3" x14ac:dyDescent="0.3">
      <c r="A3644" s="1">
        <v>41082</v>
      </c>
      <c r="B3644">
        <v>-8.0276397582866005E-2</v>
      </c>
      <c r="C3644" s="5"/>
    </row>
    <row r="3645" spans="1:3" x14ac:dyDescent="0.3">
      <c r="A3645" s="1">
        <v>41085</v>
      </c>
      <c r="B3645">
        <v>4.7905039225114993E-2</v>
      </c>
      <c r="C3645" s="5"/>
    </row>
    <row r="3646" spans="1:3" x14ac:dyDescent="0.3">
      <c r="A3646" s="1">
        <v>41086</v>
      </c>
      <c r="B3646">
        <v>1.324130283473624E-2</v>
      </c>
      <c r="C3646" s="5"/>
    </row>
    <row r="3647" spans="1:3" x14ac:dyDescent="0.3">
      <c r="A3647" s="1">
        <v>41087</v>
      </c>
      <c r="B3647">
        <v>-3.4522927123428963E-2</v>
      </c>
      <c r="C3647" s="5"/>
    </row>
    <row r="3648" spans="1:3" x14ac:dyDescent="0.3">
      <c r="A3648" s="1">
        <v>41088</v>
      </c>
      <c r="B3648">
        <v>2.7332602167468141E-2</v>
      </c>
      <c r="C3648" s="5"/>
    </row>
    <row r="3649" spans="1:3" x14ac:dyDescent="0.3">
      <c r="A3649" s="1">
        <v>41089</v>
      </c>
      <c r="B3649">
        <v>-0.21630189330034391</v>
      </c>
      <c r="C3649" s="5"/>
    </row>
    <row r="3650" spans="1:3" x14ac:dyDescent="0.3">
      <c r="A3650" s="1">
        <v>41092</v>
      </c>
      <c r="B3650">
        <v>-0.22909240847705031</v>
      </c>
      <c r="C3650" s="5"/>
    </row>
    <row r="3651" spans="1:3" x14ac:dyDescent="0.3">
      <c r="A3651" s="1">
        <v>41093</v>
      </c>
      <c r="B3651">
        <v>-0.29641393384679432</v>
      </c>
      <c r="C3651" s="5"/>
    </row>
    <row r="3652" spans="1:3" x14ac:dyDescent="0.3">
      <c r="A3652" s="1">
        <v>41095</v>
      </c>
      <c r="B3652">
        <v>-0.25030216105735642</v>
      </c>
      <c r="C3652" s="5"/>
    </row>
    <row r="3653" spans="1:3" x14ac:dyDescent="0.3">
      <c r="A3653" s="1">
        <v>41096</v>
      </c>
      <c r="B3653">
        <v>-0.21039440021360439</v>
      </c>
      <c r="C3653" s="5"/>
    </row>
    <row r="3654" spans="1:3" x14ac:dyDescent="0.3">
      <c r="A3654" s="1">
        <v>41099</v>
      </c>
      <c r="B3654">
        <v>-0.19571726546068011</v>
      </c>
      <c r="C3654" s="5"/>
    </row>
    <row r="3655" spans="1:3" x14ac:dyDescent="0.3">
      <c r="A3655" s="1">
        <v>41100</v>
      </c>
      <c r="B3655">
        <v>-0.2284644177252681</v>
      </c>
      <c r="C3655" s="5"/>
    </row>
    <row r="3656" spans="1:3" x14ac:dyDescent="0.3">
      <c r="A3656" s="1">
        <v>41101</v>
      </c>
      <c r="B3656">
        <v>-0.27511203295752362</v>
      </c>
      <c r="C3656" s="5"/>
    </row>
    <row r="3657" spans="1:3" x14ac:dyDescent="0.3">
      <c r="A3657" s="1">
        <v>41102</v>
      </c>
      <c r="B3657">
        <v>-0.21905719768629739</v>
      </c>
      <c r="C3657" s="5"/>
    </row>
    <row r="3658" spans="1:3" x14ac:dyDescent="0.3">
      <c r="A3658" s="1">
        <v>41103</v>
      </c>
      <c r="B3658">
        <v>-0.38272338189610722</v>
      </c>
      <c r="C3658" s="5"/>
    </row>
    <row r="3659" spans="1:3" x14ac:dyDescent="0.3">
      <c r="A3659" s="1">
        <v>41106</v>
      </c>
      <c r="B3659">
        <v>-0.39336505954662332</v>
      </c>
      <c r="C3659" s="5"/>
    </row>
    <row r="3660" spans="1:3" x14ac:dyDescent="0.3">
      <c r="A3660" s="1">
        <v>41107</v>
      </c>
      <c r="B3660">
        <v>-0.44501267049304122</v>
      </c>
      <c r="C3660" s="5"/>
    </row>
    <row r="3661" spans="1:3" x14ac:dyDescent="0.3">
      <c r="A3661" s="1">
        <v>41108</v>
      </c>
      <c r="B3661">
        <v>-0.54377164296411717</v>
      </c>
      <c r="C3661" s="5"/>
    </row>
    <row r="3662" spans="1:3" x14ac:dyDescent="0.3">
      <c r="A3662" s="1">
        <v>41109</v>
      </c>
      <c r="B3662">
        <v>-0.56721376597200479</v>
      </c>
      <c r="C3662" s="5"/>
    </row>
    <row r="3663" spans="1:3" x14ac:dyDescent="0.3">
      <c r="A3663" s="1">
        <v>41110</v>
      </c>
      <c r="B3663">
        <v>-0.49944495196854738</v>
      </c>
      <c r="C3663" s="5"/>
    </row>
    <row r="3664" spans="1:3" x14ac:dyDescent="0.3">
      <c r="A3664" s="1">
        <v>41113</v>
      </c>
      <c r="B3664">
        <v>-0.1747136732568913</v>
      </c>
      <c r="C3664" s="5"/>
    </row>
    <row r="3665" spans="1:3" x14ac:dyDescent="0.3">
      <c r="A3665" s="1">
        <v>41114</v>
      </c>
      <c r="B3665">
        <v>-8.4215226801057322E-2</v>
      </c>
      <c r="C3665" s="5"/>
    </row>
    <row r="3666" spans="1:3" x14ac:dyDescent="0.3">
      <c r="A3666" s="1">
        <v>41115</v>
      </c>
      <c r="B3666">
        <v>-7.5079556164781694E-2</v>
      </c>
      <c r="C3666" s="5"/>
    </row>
    <row r="3667" spans="1:3" x14ac:dyDescent="0.3">
      <c r="A3667" s="1">
        <v>41116</v>
      </c>
      <c r="B3667">
        <v>-0.22919056988566619</v>
      </c>
      <c r="C3667" s="5"/>
    </row>
    <row r="3668" spans="1:3" x14ac:dyDescent="0.3">
      <c r="A3668" s="1">
        <v>41117</v>
      </c>
      <c r="B3668">
        <v>-0.36546384277675042</v>
      </c>
      <c r="C3668" s="5"/>
    </row>
    <row r="3669" spans="1:3" x14ac:dyDescent="0.3">
      <c r="A3669" s="1">
        <v>41120</v>
      </c>
      <c r="B3669">
        <v>-0.27820822106892978</v>
      </c>
      <c r="C3669" s="5"/>
    </row>
    <row r="3670" spans="1:3" x14ac:dyDescent="0.3">
      <c r="A3670" s="1">
        <v>41121</v>
      </c>
      <c r="B3670">
        <v>-0.22737322087690601</v>
      </c>
      <c r="C3670" s="5"/>
    </row>
    <row r="3671" spans="1:3" x14ac:dyDescent="0.3">
      <c r="A3671" s="1">
        <v>41122</v>
      </c>
      <c r="B3671">
        <v>-0.20344194154489051</v>
      </c>
      <c r="C3671" s="5"/>
    </row>
    <row r="3672" spans="1:3" x14ac:dyDescent="0.3">
      <c r="A3672" s="1">
        <v>41123</v>
      </c>
      <c r="B3672">
        <v>-0.27070557055610078</v>
      </c>
      <c r="C3672" s="5"/>
    </row>
    <row r="3673" spans="1:3" x14ac:dyDescent="0.3">
      <c r="A3673" s="1">
        <v>41124</v>
      </c>
      <c r="B3673">
        <v>-0.52657614785161866</v>
      </c>
      <c r="C3673" s="5"/>
    </row>
    <row r="3674" spans="1:3" x14ac:dyDescent="0.3">
      <c r="A3674" s="1">
        <v>41127</v>
      </c>
      <c r="B3674">
        <v>-0.55005252093721457</v>
      </c>
      <c r="C3674" s="5"/>
    </row>
    <row r="3675" spans="1:3" x14ac:dyDescent="0.3">
      <c r="A3675" s="1">
        <v>41128</v>
      </c>
      <c r="B3675">
        <v>-0.5967637785438793</v>
      </c>
      <c r="C3675" s="5"/>
    </row>
    <row r="3676" spans="1:3" x14ac:dyDescent="0.3">
      <c r="A3676" s="1">
        <v>41129</v>
      </c>
      <c r="B3676">
        <v>-0.58767316736704578</v>
      </c>
      <c r="C3676" s="5"/>
    </row>
    <row r="3677" spans="1:3" x14ac:dyDescent="0.3">
      <c r="A3677" s="1">
        <v>41130</v>
      </c>
      <c r="B3677">
        <v>-0.63652254012262544</v>
      </c>
      <c r="C3677" s="5"/>
    </row>
    <row r="3678" spans="1:3" x14ac:dyDescent="0.3">
      <c r="A3678" s="1">
        <v>41131</v>
      </c>
      <c r="B3678">
        <v>-0.6635239383050956</v>
      </c>
      <c r="C3678" s="5"/>
    </row>
    <row r="3679" spans="1:3" x14ac:dyDescent="0.3">
      <c r="A3679" s="1">
        <v>41134</v>
      </c>
      <c r="B3679">
        <v>-0.7089317777246229</v>
      </c>
      <c r="C3679" s="5"/>
    </row>
    <row r="3680" spans="1:3" x14ac:dyDescent="0.3">
      <c r="A3680" s="1">
        <v>41135</v>
      </c>
      <c r="B3680">
        <v>-0.67467283061198136</v>
      </c>
      <c r="C3680" s="5"/>
    </row>
    <row r="3681" spans="1:3" x14ac:dyDescent="0.3">
      <c r="A3681" s="1">
        <v>41136</v>
      </c>
      <c r="B3681">
        <v>-0.64517838620179802</v>
      </c>
      <c r="C3681" s="5"/>
    </row>
    <row r="3682" spans="1:3" x14ac:dyDescent="0.3">
      <c r="A3682" s="1">
        <v>41137</v>
      </c>
      <c r="B3682">
        <v>-0.63157879506034975</v>
      </c>
      <c r="C3682" s="5"/>
    </row>
    <row r="3683" spans="1:3" x14ac:dyDescent="0.3">
      <c r="A3683" s="1">
        <v>41138</v>
      </c>
      <c r="B3683">
        <v>-0.71971279409377087</v>
      </c>
      <c r="C3683" s="5"/>
    </row>
    <row r="3684" spans="1:3" x14ac:dyDescent="0.3">
      <c r="A3684" s="1">
        <v>41141</v>
      </c>
      <c r="B3684">
        <v>-0.67939372206997783</v>
      </c>
      <c r="C3684" s="5"/>
    </row>
    <row r="3685" spans="1:3" x14ac:dyDescent="0.3">
      <c r="A3685" s="1">
        <v>41142</v>
      </c>
      <c r="B3685">
        <v>-0.68704066785292728</v>
      </c>
      <c r="C3685" s="5"/>
    </row>
    <row r="3686" spans="1:3" x14ac:dyDescent="0.3">
      <c r="A3686" s="1">
        <v>41143</v>
      </c>
      <c r="B3686">
        <v>-0.65466460616392386</v>
      </c>
      <c r="C3686" s="5"/>
    </row>
    <row r="3687" spans="1:3" x14ac:dyDescent="0.3">
      <c r="A3687" s="1">
        <v>41144</v>
      </c>
      <c r="B3687">
        <v>-0.6650457439905787</v>
      </c>
      <c r="C3687" s="5"/>
    </row>
    <row r="3688" spans="1:3" x14ac:dyDescent="0.3">
      <c r="A3688" s="1">
        <v>41145</v>
      </c>
      <c r="B3688">
        <v>-0.66143710846846693</v>
      </c>
      <c r="C3688" s="5"/>
    </row>
    <row r="3689" spans="1:3" x14ac:dyDescent="0.3">
      <c r="A3689" s="1">
        <v>41148</v>
      </c>
      <c r="B3689">
        <v>-0.61363470217677019</v>
      </c>
      <c r="C3689" s="5"/>
    </row>
    <row r="3690" spans="1:3" x14ac:dyDescent="0.3">
      <c r="A3690" s="1">
        <v>41149</v>
      </c>
      <c r="B3690">
        <v>-0.55123204489000099</v>
      </c>
      <c r="C3690" s="5"/>
    </row>
    <row r="3691" spans="1:3" x14ac:dyDescent="0.3">
      <c r="A3691" s="1">
        <v>41150</v>
      </c>
      <c r="B3691">
        <v>-0.49412109454060982</v>
      </c>
      <c r="C3691" s="5"/>
    </row>
    <row r="3692" spans="1:3" x14ac:dyDescent="0.3">
      <c r="A3692" s="1">
        <v>41151</v>
      </c>
      <c r="B3692">
        <v>-0.38268770245393119</v>
      </c>
      <c r="C3692" s="5"/>
    </row>
    <row r="3693" spans="1:3" x14ac:dyDescent="0.3">
      <c r="A3693" s="1">
        <v>41152</v>
      </c>
      <c r="B3693">
        <v>-0.43301525871975433</v>
      </c>
      <c r="C3693" s="5"/>
    </row>
    <row r="3694" spans="1:3" x14ac:dyDescent="0.3">
      <c r="A3694" s="1">
        <v>41156</v>
      </c>
      <c r="B3694">
        <v>-0.45671394960885242</v>
      </c>
      <c r="C3694" s="5"/>
    </row>
    <row r="3695" spans="1:3" x14ac:dyDescent="0.3">
      <c r="A3695" s="1">
        <v>41157</v>
      </c>
      <c r="B3695">
        <v>-0.45209466294036799</v>
      </c>
      <c r="C3695" s="5"/>
    </row>
    <row r="3696" spans="1:3" x14ac:dyDescent="0.3">
      <c r="A3696" s="1">
        <v>41158</v>
      </c>
      <c r="B3696">
        <v>-0.64928079136783934</v>
      </c>
      <c r="C3696" s="5"/>
    </row>
    <row r="3697" spans="1:3" x14ac:dyDescent="0.3">
      <c r="A3697" s="1">
        <v>41159</v>
      </c>
      <c r="B3697">
        <v>-0.84223875687818339</v>
      </c>
      <c r="C3697" s="5"/>
    </row>
    <row r="3698" spans="1:3" x14ac:dyDescent="0.3">
      <c r="A3698" s="1">
        <v>41162</v>
      </c>
      <c r="B3698">
        <v>-0.81413758420022875</v>
      </c>
      <c r="C3698" s="5"/>
    </row>
    <row r="3699" spans="1:3" x14ac:dyDescent="0.3">
      <c r="A3699" s="1">
        <v>41163</v>
      </c>
      <c r="B3699">
        <v>-0.7947004453394082</v>
      </c>
      <c r="C3699" s="5"/>
    </row>
    <row r="3700" spans="1:3" x14ac:dyDescent="0.3">
      <c r="A3700" s="1">
        <v>41164</v>
      </c>
      <c r="B3700">
        <v>-0.85190897602061655</v>
      </c>
      <c r="C3700" s="5"/>
    </row>
    <row r="3701" spans="1:3" x14ac:dyDescent="0.3">
      <c r="A3701" s="1">
        <v>41165</v>
      </c>
      <c r="B3701">
        <v>-0.88561876419077967</v>
      </c>
      <c r="C3701" s="5"/>
    </row>
    <row r="3702" spans="1:3" x14ac:dyDescent="0.3">
      <c r="A3702" s="1">
        <v>41166</v>
      </c>
      <c r="B3702">
        <v>-0.94687337148616646</v>
      </c>
      <c r="C3702" s="5"/>
    </row>
    <row r="3703" spans="1:3" x14ac:dyDescent="0.3">
      <c r="A3703" s="1">
        <v>41169</v>
      </c>
      <c r="B3703">
        <v>-0.93137299661523065</v>
      </c>
      <c r="C3703" s="5"/>
    </row>
    <row r="3704" spans="1:3" x14ac:dyDescent="0.3">
      <c r="A3704" s="1">
        <v>41170</v>
      </c>
      <c r="B3704">
        <v>-0.93802475062699664</v>
      </c>
      <c r="C3704" s="5"/>
    </row>
    <row r="3705" spans="1:3" x14ac:dyDescent="0.3">
      <c r="A3705" s="1">
        <v>41171</v>
      </c>
      <c r="B3705">
        <v>-1.019168389595986</v>
      </c>
      <c r="C3705" s="5"/>
    </row>
    <row r="3706" spans="1:3" x14ac:dyDescent="0.3">
      <c r="A3706" s="1">
        <v>41172</v>
      </c>
      <c r="B3706">
        <v>-0.97417484603847693</v>
      </c>
      <c r="C3706" s="5"/>
    </row>
    <row r="3707" spans="1:3" x14ac:dyDescent="0.3">
      <c r="A3707" s="1">
        <v>41173</v>
      </c>
      <c r="B3707">
        <v>-1.051502922392537</v>
      </c>
      <c r="C3707" s="5"/>
    </row>
    <row r="3708" spans="1:3" x14ac:dyDescent="0.3">
      <c r="A3708" s="1">
        <v>41176</v>
      </c>
      <c r="B3708">
        <v>-0.97752362175084684</v>
      </c>
      <c r="C3708" s="5"/>
    </row>
    <row r="3709" spans="1:3" x14ac:dyDescent="0.3">
      <c r="A3709" s="1">
        <v>41177</v>
      </c>
      <c r="B3709">
        <v>-0.92800800162687069</v>
      </c>
      <c r="C3709" s="5"/>
    </row>
    <row r="3710" spans="1:3" x14ac:dyDescent="0.3">
      <c r="A3710" s="1">
        <v>41178</v>
      </c>
      <c r="B3710">
        <v>-0.8072498923764565</v>
      </c>
      <c r="C3710" s="5"/>
    </row>
    <row r="3711" spans="1:3" x14ac:dyDescent="0.3">
      <c r="A3711" s="1">
        <v>41179</v>
      </c>
      <c r="B3711">
        <v>-0.90935162666257219</v>
      </c>
      <c r="C3711" s="5"/>
    </row>
    <row r="3712" spans="1:3" x14ac:dyDescent="0.3">
      <c r="A3712" s="1">
        <v>41180</v>
      </c>
      <c r="B3712">
        <v>-0.87432574344693137</v>
      </c>
      <c r="C3712" s="5"/>
    </row>
    <row r="3713" spans="1:3" x14ac:dyDescent="0.3">
      <c r="A3713" s="1">
        <v>41183</v>
      </c>
      <c r="B3713">
        <v>-0.87703965925881222</v>
      </c>
      <c r="C3713" s="5"/>
    </row>
    <row r="3714" spans="1:3" x14ac:dyDescent="0.3">
      <c r="A3714" s="1">
        <v>41184</v>
      </c>
      <c r="B3714">
        <v>-0.9121348112209644</v>
      </c>
      <c r="C3714" s="5"/>
    </row>
    <row r="3715" spans="1:3" x14ac:dyDescent="0.3">
      <c r="A3715" s="1">
        <v>41185</v>
      </c>
      <c r="B3715">
        <v>-0.94116478719905916</v>
      </c>
      <c r="C3715" s="5"/>
    </row>
    <row r="3716" spans="1:3" x14ac:dyDescent="0.3">
      <c r="A3716" s="1">
        <v>41186</v>
      </c>
      <c r="B3716">
        <v>-0.99617200464677658</v>
      </c>
      <c r="C3716" s="5"/>
    </row>
    <row r="3717" spans="1:3" x14ac:dyDescent="0.3">
      <c r="A3717" s="1">
        <v>41187</v>
      </c>
      <c r="B3717">
        <v>-1.0775410857858989</v>
      </c>
      <c r="C3717" s="5"/>
    </row>
    <row r="3718" spans="1:3" x14ac:dyDescent="0.3">
      <c r="A3718" s="1">
        <v>41190</v>
      </c>
      <c r="B3718">
        <v>-0.99089089619055304</v>
      </c>
      <c r="C3718" s="5"/>
    </row>
    <row r="3719" spans="1:3" x14ac:dyDescent="0.3">
      <c r="A3719" s="1">
        <v>41191</v>
      </c>
      <c r="B3719">
        <v>-0.91174540796794945</v>
      </c>
      <c r="C3719" s="5"/>
    </row>
    <row r="3720" spans="1:3" x14ac:dyDescent="0.3">
      <c r="A3720" s="1">
        <v>41192</v>
      </c>
      <c r="B3720">
        <v>-0.95691825962592392</v>
      </c>
      <c r="C3720" s="5"/>
    </row>
    <row r="3721" spans="1:3" x14ac:dyDescent="0.3">
      <c r="A3721" s="1">
        <v>41193</v>
      </c>
      <c r="B3721">
        <v>-1.002832173797704</v>
      </c>
      <c r="C3721" s="5"/>
    </row>
    <row r="3722" spans="1:3" x14ac:dyDescent="0.3">
      <c r="A3722" s="1">
        <v>41194</v>
      </c>
      <c r="B3722">
        <v>-1.0275782534659079</v>
      </c>
      <c r="C3722" s="5"/>
    </row>
    <row r="3723" spans="1:3" x14ac:dyDescent="0.3">
      <c r="A3723" s="1">
        <v>41197</v>
      </c>
      <c r="B3723">
        <v>-1.0774806227737479</v>
      </c>
      <c r="C3723" s="5"/>
    </row>
    <row r="3724" spans="1:3" x14ac:dyDescent="0.3">
      <c r="A3724" s="1">
        <v>41198</v>
      </c>
      <c r="B3724">
        <v>-1.1142633827474051</v>
      </c>
      <c r="C3724" s="5"/>
    </row>
    <row r="3725" spans="1:3" x14ac:dyDescent="0.3">
      <c r="A3725" s="1">
        <v>41199</v>
      </c>
      <c r="B3725">
        <v>-1.1532272139520869</v>
      </c>
      <c r="C3725" s="5"/>
    </row>
    <row r="3726" spans="1:3" x14ac:dyDescent="0.3">
      <c r="A3726" s="1">
        <v>41200</v>
      </c>
      <c r="B3726">
        <v>-1.1222310587471149</v>
      </c>
      <c r="C3726" s="5"/>
    </row>
    <row r="3727" spans="1:3" x14ac:dyDescent="0.3">
      <c r="A3727" s="1">
        <v>41201</v>
      </c>
      <c r="B3727">
        <v>-1.051465784279028</v>
      </c>
      <c r="C3727" s="5"/>
    </row>
    <row r="3728" spans="1:3" x14ac:dyDescent="0.3">
      <c r="A3728" s="1">
        <v>41204</v>
      </c>
      <c r="B3728">
        <v>-1.0318731382770721</v>
      </c>
      <c r="C3728" s="5"/>
    </row>
    <row r="3729" spans="1:3" x14ac:dyDescent="0.3">
      <c r="A3729" s="1">
        <v>41205</v>
      </c>
      <c r="B3729">
        <v>-0.87405475081763773</v>
      </c>
      <c r="C3729" s="5"/>
    </row>
    <row r="3730" spans="1:3" x14ac:dyDescent="0.3">
      <c r="A3730" s="1">
        <v>41206</v>
      </c>
      <c r="B3730">
        <v>-0.89150646996594718</v>
      </c>
      <c r="C3730" s="5"/>
    </row>
    <row r="3731" spans="1:3" x14ac:dyDescent="0.3">
      <c r="A3731" s="1">
        <v>41207</v>
      </c>
      <c r="B3731">
        <v>-0.91622054756236238</v>
      </c>
      <c r="C3731" s="5"/>
    </row>
    <row r="3732" spans="1:3" x14ac:dyDescent="0.3">
      <c r="A3732" s="1">
        <v>41208</v>
      </c>
      <c r="B3732">
        <v>-0.90255341579018811</v>
      </c>
      <c r="C3732" s="5"/>
    </row>
    <row r="3733" spans="1:3" x14ac:dyDescent="0.3">
      <c r="A3733" s="1">
        <v>41213</v>
      </c>
      <c r="B3733">
        <v>-0.9332367088339778</v>
      </c>
      <c r="C3733" s="5"/>
    </row>
    <row r="3734" spans="1:3" x14ac:dyDescent="0.3">
      <c r="A3734" s="1">
        <v>41214</v>
      </c>
      <c r="B3734">
        <v>-1.018458042914766</v>
      </c>
      <c r="C3734" s="5"/>
    </row>
    <row r="3735" spans="1:3" x14ac:dyDescent="0.3">
      <c r="A3735" s="1">
        <v>41215</v>
      </c>
      <c r="B3735">
        <v>-1.0128769667983939</v>
      </c>
      <c r="C3735" s="5"/>
    </row>
    <row r="3736" spans="1:3" x14ac:dyDescent="0.3">
      <c r="A3736" s="1">
        <v>41218</v>
      </c>
      <c r="B3736">
        <v>-0.91514573988633663</v>
      </c>
      <c r="C3736" s="5"/>
    </row>
    <row r="3737" spans="1:3" x14ac:dyDescent="0.3">
      <c r="A3737" s="1">
        <v>41219</v>
      </c>
      <c r="B3737">
        <v>-0.96267422613063403</v>
      </c>
      <c r="C3737" s="5"/>
    </row>
    <row r="3738" spans="1:3" x14ac:dyDescent="0.3">
      <c r="A3738" s="1">
        <v>41220</v>
      </c>
      <c r="B3738">
        <v>-0.89749544569041029</v>
      </c>
      <c r="C3738" s="5"/>
    </row>
    <row r="3739" spans="1:3" x14ac:dyDescent="0.3">
      <c r="A3739" s="1">
        <v>41221</v>
      </c>
      <c r="B3739">
        <v>-0.90467347516706786</v>
      </c>
      <c r="C3739" s="5"/>
    </row>
    <row r="3740" spans="1:3" x14ac:dyDescent="0.3">
      <c r="A3740" s="1">
        <v>41222</v>
      </c>
      <c r="B3740">
        <v>-0.88204766727226402</v>
      </c>
      <c r="C3740" s="5"/>
    </row>
    <row r="3741" spans="1:3" x14ac:dyDescent="0.3">
      <c r="A3741" s="1">
        <v>41225</v>
      </c>
      <c r="B3741">
        <v>-0.96285649430220999</v>
      </c>
      <c r="C3741" s="5"/>
    </row>
    <row r="3742" spans="1:3" x14ac:dyDescent="0.3">
      <c r="A3742" s="1">
        <v>41226</v>
      </c>
      <c r="B3742">
        <v>-1.013399030268282</v>
      </c>
      <c r="C3742" s="5"/>
    </row>
    <row r="3743" spans="1:3" x14ac:dyDescent="0.3">
      <c r="A3743" s="1">
        <v>41227</v>
      </c>
      <c r="B3743">
        <v>-0.99034157389767508</v>
      </c>
      <c r="C3743" s="5"/>
    </row>
    <row r="3744" spans="1:3" x14ac:dyDescent="0.3">
      <c r="A3744" s="1">
        <v>41228</v>
      </c>
      <c r="B3744">
        <v>-0.90226730566015922</v>
      </c>
      <c r="C3744" s="5"/>
    </row>
    <row r="3745" spans="1:3" x14ac:dyDescent="0.3">
      <c r="A3745" s="1">
        <v>41229</v>
      </c>
      <c r="B3745">
        <v>-0.92592302090784318</v>
      </c>
      <c r="C3745" s="5"/>
    </row>
    <row r="3746" spans="1:3" x14ac:dyDescent="0.3">
      <c r="A3746" s="1">
        <v>41232</v>
      </c>
      <c r="B3746">
        <v>-1.1119546441265931</v>
      </c>
      <c r="C3746" s="5"/>
    </row>
    <row r="3747" spans="1:3" x14ac:dyDescent="0.3">
      <c r="A3747" s="1">
        <v>41233</v>
      </c>
      <c r="B3747">
        <v>-1.1558296033464011</v>
      </c>
      <c r="C3747" s="5"/>
    </row>
    <row r="3748" spans="1:3" x14ac:dyDescent="0.3">
      <c r="A3748" s="1">
        <v>41234</v>
      </c>
      <c r="B3748">
        <v>-1.143282385079927</v>
      </c>
      <c r="C3748" s="5"/>
    </row>
    <row r="3749" spans="1:3" x14ac:dyDescent="0.3">
      <c r="A3749" s="1">
        <v>41236</v>
      </c>
      <c r="B3749">
        <v>-1.1272445469509389</v>
      </c>
      <c r="C3749" s="5"/>
    </row>
    <row r="3750" spans="1:3" x14ac:dyDescent="0.3">
      <c r="A3750" s="1">
        <v>41239</v>
      </c>
      <c r="B3750">
        <v>-1.0632832165810531</v>
      </c>
      <c r="C3750" s="5"/>
    </row>
    <row r="3751" spans="1:3" x14ac:dyDescent="0.3">
      <c r="A3751" s="1">
        <v>41240</v>
      </c>
      <c r="B3751">
        <v>-1.124407394993066</v>
      </c>
      <c r="C3751" s="5"/>
    </row>
    <row r="3752" spans="1:3" x14ac:dyDescent="0.3">
      <c r="A3752" s="1">
        <v>41241</v>
      </c>
      <c r="B3752">
        <v>-1.1386208547639169</v>
      </c>
      <c r="C3752" s="5"/>
    </row>
    <row r="3753" spans="1:3" x14ac:dyDescent="0.3">
      <c r="A3753" s="1">
        <v>41242</v>
      </c>
      <c r="B3753">
        <v>-1.1958508162565289</v>
      </c>
      <c r="C3753" s="5"/>
    </row>
    <row r="3754" spans="1:3" x14ac:dyDescent="0.3">
      <c r="A3754" s="1">
        <v>41243</v>
      </c>
      <c r="B3754">
        <v>-1.137839653771497</v>
      </c>
      <c r="C3754" s="5"/>
    </row>
    <row r="3755" spans="1:3" x14ac:dyDescent="0.3">
      <c r="A3755" s="1">
        <v>41246</v>
      </c>
      <c r="B3755">
        <v>-1.0921270987564411</v>
      </c>
      <c r="C3755" s="5"/>
    </row>
    <row r="3756" spans="1:3" x14ac:dyDescent="0.3">
      <c r="A3756" s="1">
        <v>41247</v>
      </c>
      <c r="B3756">
        <v>-1.134388611221518</v>
      </c>
      <c r="C3756" s="5"/>
    </row>
    <row r="3757" spans="1:3" x14ac:dyDescent="0.3">
      <c r="A3757" s="1">
        <v>41248</v>
      </c>
      <c r="B3757">
        <v>-1.132386954873859</v>
      </c>
      <c r="C3757" s="5"/>
    </row>
    <row r="3758" spans="1:3" x14ac:dyDescent="0.3">
      <c r="A3758" s="1">
        <v>41249</v>
      </c>
      <c r="B3758">
        <v>-1.1318916880503671</v>
      </c>
      <c r="C3758" s="5"/>
    </row>
    <row r="3759" spans="1:3" x14ac:dyDescent="0.3">
      <c r="A3759" s="1">
        <v>41250</v>
      </c>
      <c r="B3759">
        <v>-1.1519525351612041</v>
      </c>
      <c r="C3759" s="5"/>
    </row>
    <row r="3760" spans="1:3" x14ac:dyDescent="0.3">
      <c r="A3760" s="1">
        <v>41253</v>
      </c>
      <c r="B3760">
        <v>-1.127262042404487</v>
      </c>
      <c r="C3760" s="5"/>
    </row>
    <row r="3761" spans="1:3" x14ac:dyDescent="0.3">
      <c r="A3761" s="1">
        <v>41254</v>
      </c>
      <c r="B3761">
        <v>-1.188329024578844</v>
      </c>
      <c r="C3761" s="5"/>
    </row>
    <row r="3762" spans="1:3" x14ac:dyDescent="0.3">
      <c r="A3762" s="1">
        <v>41255</v>
      </c>
      <c r="B3762">
        <v>-1.171221269615097</v>
      </c>
      <c r="C3762" s="5"/>
    </row>
    <row r="3763" spans="1:3" x14ac:dyDescent="0.3">
      <c r="A3763" s="1">
        <v>41256</v>
      </c>
      <c r="B3763">
        <v>-1.139551298615201</v>
      </c>
      <c r="C3763" s="5"/>
    </row>
    <row r="3764" spans="1:3" x14ac:dyDescent="0.3">
      <c r="A3764" s="1">
        <v>41257</v>
      </c>
      <c r="B3764">
        <v>-1.18293684715551</v>
      </c>
      <c r="C3764" s="5"/>
    </row>
    <row r="3765" spans="1:3" x14ac:dyDescent="0.3">
      <c r="A3765" s="1">
        <v>41260</v>
      </c>
      <c r="B3765">
        <v>-1.24298037316947</v>
      </c>
      <c r="C3765" s="5"/>
    </row>
    <row r="3766" spans="1:3" x14ac:dyDescent="0.3">
      <c r="A3766" s="1">
        <v>41261</v>
      </c>
      <c r="B3766">
        <v>-1.3140040315928361</v>
      </c>
      <c r="C3766" s="5"/>
    </row>
    <row r="3767" spans="1:3" x14ac:dyDescent="0.3">
      <c r="A3767" s="1">
        <v>41262</v>
      </c>
      <c r="B3767">
        <v>-1.231701417638454</v>
      </c>
      <c r="C3767" s="5"/>
    </row>
    <row r="3768" spans="1:3" x14ac:dyDescent="0.3">
      <c r="A3768" s="1">
        <v>41263</v>
      </c>
      <c r="B3768">
        <v>-1.1623891836092259</v>
      </c>
      <c r="C3768" s="5"/>
    </row>
    <row r="3769" spans="1:3" x14ac:dyDescent="0.3">
      <c r="A3769" s="1">
        <v>41264</v>
      </c>
      <c r="B3769">
        <v>-0.98928127378418107</v>
      </c>
      <c r="C3769" s="5"/>
    </row>
    <row r="3770" spans="1:3" x14ac:dyDescent="0.3">
      <c r="A3770" s="1">
        <v>41267</v>
      </c>
      <c r="B3770">
        <v>-0.96420547552456337</v>
      </c>
      <c r="C3770" s="5"/>
    </row>
    <row r="3771" spans="1:3" x14ac:dyDescent="0.3">
      <c r="A3771" s="1">
        <v>41269</v>
      </c>
      <c r="B3771">
        <v>-0.91342275297007169</v>
      </c>
      <c r="C3771" s="5"/>
    </row>
    <row r="3772" spans="1:3" x14ac:dyDescent="0.3">
      <c r="A3772" s="1">
        <v>41270</v>
      </c>
      <c r="B3772">
        <v>-0.85333085684824683</v>
      </c>
      <c r="C3772" s="5"/>
    </row>
    <row r="3773" spans="1:3" x14ac:dyDescent="0.3">
      <c r="A3773" s="1">
        <v>41271</v>
      </c>
      <c r="B3773">
        <v>-0.73167154712041416</v>
      </c>
      <c r="C3773" s="5"/>
    </row>
    <row r="3774" spans="1:3" x14ac:dyDescent="0.3">
      <c r="A3774" s="1">
        <v>41274</v>
      </c>
      <c r="B3774">
        <v>-0.78098815530777799</v>
      </c>
      <c r="C3774" s="5"/>
    </row>
    <row r="3775" spans="1:3" x14ac:dyDescent="0.3">
      <c r="A3775" s="1">
        <v>41276</v>
      </c>
      <c r="B3775">
        <v>-1.086553078144745</v>
      </c>
      <c r="C3775" s="5"/>
    </row>
    <row r="3776" spans="1:3" x14ac:dyDescent="0.3">
      <c r="A3776" s="1">
        <v>41277</v>
      </c>
      <c r="B3776">
        <v>-1.1391007254169929</v>
      </c>
      <c r="C3776" s="5"/>
    </row>
    <row r="3777" spans="1:3" x14ac:dyDescent="0.3">
      <c r="A3777" s="1">
        <v>41278</v>
      </c>
      <c r="B3777">
        <v>-1.191512380407167</v>
      </c>
      <c r="C3777" s="5"/>
    </row>
    <row r="3778" spans="1:3" x14ac:dyDescent="0.3">
      <c r="A3778" s="1">
        <v>41281</v>
      </c>
      <c r="B3778">
        <v>-1.200724452274847</v>
      </c>
      <c r="C3778" s="5"/>
    </row>
    <row r="3779" spans="1:3" x14ac:dyDescent="0.3">
      <c r="A3779" s="1">
        <v>41282</v>
      </c>
      <c r="B3779">
        <v>-1.2722720413035351</v>
      </c>
      <c r="C3779" s="5"/>
    </row>
    <row r="3780" spans="1:3" x14ac:dyDescent="0.3">
      <c r="A3780" s="1">
        <v>41283</v>
      </c>
      <c r="B3780">
        <v>-1.2592067063213179</v>
      </c>
      <c r="C3780" s="5"/>
    </row>
    <row r="3781" spans="1:3" x14ac:dyDescent="0.3">
      <c r="A3781" s="1">
        <v>41284</v>
      </c>
      <c r="B3781">
        <v>-1.2557852006301951</v>
      </c>
      <c r="C3781" s="5"/>
    </row>
    <row r="3782" spans="1:3" x14ac:dyDescent="0.3">
      <c r="A3782" s="1">
        <v>41285</v>
      </c>
      <c r="B3782">
        <v>-1.1882846656344741</v>
      </c>
      <c r="C3782" s="5"/>
    </row>
    <row r="3783" spans="1:3" x14ac:dyDescent="0.3">
      <c r="A3783" s="1">
        <v>41288</v>
      </c>
      <c r="B3783">
        <v>-1.1846968952774759</v>
      </c>
      <c r="C3783" s="5"/>
    </row>
    <row r="3784" spans="1:3" x14ac:dyDescent="0.3">
      <c r="A3784" s="1">
        <v>41289</v>
      </c>
      <c r="B3784">
        <v>-1.1073303754575441</v>
      </c>
      <c r="C3784" s="5"/>
    </row>
    <row r="3785" spans="1:3" x14ac:dyDescent="0.3">
      <c r="A3785" s="1">
        <v>41290</v>
      </c>
      <c r="B3785">
        <v>-1.0829078519055171</v>
      </c>
      <c r="C3785" s="5"/>
    </row>
    <row r="3786" spans="1:3" x14ac:dyDescent="0.3">
      <c r="A3786" s="1">
        <v>41291</v>
      </c>
      <c r="B3786">
        <v>-0.97515673745900644</v>
      </c>
      <c r="C3786" s="5"/>
    </row>
    <row r="3787" spans="1:3" x14ac:dyDescent="0.3">
      <c r="A3787" s="1">
        <v>41292</v>
      </c>
      <c r="B3787">
        <v>-0.97495506700976664</v>
      </c>
      <c r="C3787" s="5"/>
    </row>
    <row r="3788" spans="1:3" x14ac:dyDescent="0.3">
      <c r="A3788" s="1">
        <v>41296</v>
      </c>
      <c r="B3788">
        <v>-1.087026558783273</v>
      </c>
      <c r="C3788" s="5"/>
    </row>
    <row r="3789" spans="1:3" x14ac:dyDescent="0.3">
      <c r="A3789" s="1">
        <v>41297</v>
      </c>
      <c r="B3789">
        <v>-1.1815397387872659</v>
      </c>
      <c r="C3789" s="5"/>
    </row>
    <row r="3790" spans="1:3" x14ac:dyDescent="0.3">
      <c r="A3790" s="1">
        <v>41298</v>
      </c>
      <c r="B3790">
        <v>-1.1361133824054039</v>
      </c>
      <c r="C3790" s="5"/>
    </row>
    <row r="3791" spans="1:3" x14ac:dyDescent="0.3">
      <c r="A3791" s="1">
        <v>41299</v>
      </c>
      <c r="B3791">
        <v>-1.126675359610533</v>
      </c>
      <c r="C3791" s="5"/>
    </row>
    <row r="3792" spans="1:3" x14ac:dyDescent="0.3">
      <c r="A3792" s="1">
        <v>41302</v>
      </c>
      <c r="B3792">
        <v>-1.053091567019796</v>
      </c>
      <c r="C3792" s="5"/>
    </row>
    <row r="3793" spans="1:3" x14ac:dyDescent="0.3">
      <c r="A3793" s="1">
        <v>41303</v>
      </c>
      <c r="B3793">
        <v>-1.100458579641397</v>
      </c>
      <c r="C3793" s="5"/>
    </row>
    <row r="3794" spans="1:3" x14ac:dyDescent="0.3">
      <c r="A3794" s="1">
        <v>41304</v>
      </c>
      <c r="B3794">
        <v>-0.98705624255202939</v>
      </c>
      <c r="C3794" s="5"/>
    </row>
    <row r="3795" spans="1:3" x14ac:dyDescent="0.3">
      <c r="A3795" s="1">
        <v>41305</v>
      </c>
      <c r="B3795">
        <v>-0.97045627001984747</v>
      </c>
      <c r="C3795" s="5"/>
    </row>
    <row r="3796" spans="1:3" x14ac:dyDescent="0.3">
      <c r="A3796" s="1">
        <v>41306</v>
      </c>
      <c r="B3796">
        <v>-0.99422243024947687</v>
      </c>
      <c r="C3796" s="5"/>
    </row>
    <row r="3797" spans="1:3" x14ac:dyDescent="0.3">
      <c r="A3797" s="1">
        <v>41309</v>
      </c>
      <c r="B3797">
        <v>-0.72601499684466086</v>
      </c>
      <c r="C3797" s="5"/>
    </row>
    <row r="3798" spans="1:3" x14ac:dyDescent="0.3">
      <c r="A3798" s="1">
        <v>41310</v>
      </c>
      <c r="B3798">
        <v>-0.73970697092904059</v>
      </c>
      <c r="C3798" s="5"/>
    </row>
    <row r="3799" spans="1:3" x14ac:dyDescent="0.3">
      <c r="A3799" s="1">
        <v>41311</v>
      </c>
      <c r="B3799">
        <v>-0.6815545434348701</v>
      </c>
      <c r="C3799" s="5"/>
    </row>
    <row r="3800" spans="1:3" x14ac:dyDescent="0.3">
      <c r="A3800" s="1">
        <v>41312</v>
      </c>
      <c r="B3800">
        <v>-0.71935804147655069</v>
      </c>
      <c r="C3800" s="5"/>
    </row>
    <row r="3801" spans="1:3" x14ac:dyDescent="0.3">
      <c r="A3801" s="1">
        <v>41313</v>
      </c>
      <c r="B3801">
        <v>-0.82340714261000281</v>
      </c>
      <c r="C3801" s="5"/>
    </row>
    <row r="3802" spans="1:3" x14ac:dyDescent="0.3">
      <c r="A3802" s="1">
        <v>41316</v>
      </c>
      <c r="B3802">
        <v>-0.80315535412542172</v>
      </c>
      <c r="C3802" s="5"/>
    </row>
    <row r="3803" spans="1:3" x14ac:dyDescent="0.3">
      <c r="A3803" s="1">
        <v>41317</v>
      </c>
      <c r="B3803">
        <v>-0.81361638061726183</v>
      </c>
      <c r="C3803" s="5"/>
    </row>
    <row r="3804" spans="1:3" x14ac:dyDescent="0.3">
      <c r="A3804" s="1">
        <v>41318</v>
      </c>
      <c r="B3804">
        <v>-0.85890564371042477</v>
      </c>
      <c r="C3804" s="5"/>
    </row>
    <row r="3805" spans="1:3" x14ac:dyDescent="0.3">
      <c r="A3805" s="1">
        <v>41319</v>
      </c>
      <c r="B3805">
        <v>-0.83287650025181936</v>
      </c>
      <c r="C3805" s="5"/>
    </row>
    <row r="3806" spans="1:3" x14ac:dyDescent="0.3">
      <c r="A3806" s="1">
        <v>41320</v>
      </c>
      <c r="B3806">
        <v>-0.82609354273949476</v>
      </c>
      <c r="C3806" s="5"/>
    </row>
    <row r="3807" spans="1:3" x14ac:dyDescent="0.3">
      <c r="A3807" s="1">
        <v>41324</v>
      </c>
      <c r="B3807">
        <v>-0.8725711403498676</v>
      </c>
      <c r="C3807" s="5"/>
    </row>
    <row r="3808" spans="1:3" x14ac:dyDescent="0.3">
      <c r="A3808" s="1">
        <v>41325</v>
      </c>
      <c r="B3808">
        <v>-0.74594692775051374</v>
      </c>
      <c r="C3808" s="5"/>
    </row>
    <row r="3809" spans="1:3" x14ac:dyDescent="0.3">
      <c r="A3809" s="1">
        <v>41326</v>
      </c>
      <c r="B3809">
        <v>-0.59292927966911724</v>
      </c>
      <c r="C3809" s="5"/>
    </row>
    <row r="3810" spans="1:3" x14ac:dyDescent="0.3">
      <c r="A3810" s="1">
        <v>41327</v>
      </c>
      <c r="B3810">
        <v>-0.6331048880482899</v>
      </c>
      <c r="C3810" s="5"/>
    </row>
    <row r="3811" spans="1:3" x14ac:dyDescent="0.3">
      <c r="A3811" s="1">
        <v>41330</v>
      </c>
      <c r="B3811">
        <v>-0.37979412869378831</v>
      </c>
      <c r="C3811" s="5"/>
    </row>
    <row r="3812" spans="1:3" x14ac:dyDescent="0.3">
      <c r="A3812" s="1">
        <v>41331</v>
      </c>
      <c r="B3812">
        <v>-0.35293565512987241</v>
      </c>
      <c r="C3812" s="5"/>
    </row>
    <row r="3813" spans="1:3" x14ac:dyDescent="0.3">
      <c r="A3813" s="1">
        <v>41332</v>
      </c>
      <c r="B3813">
        <v>-0.5481312446228036</v>
      </c>
      <c r="C3813" s="5"/>
    </row>
    <row r="3814" spans="1:3" x14ac:dyDescent="0.3">
      <c r="A3814" s="1">
        <v>41333</v>
      </c>
      <c r="B3814">
        <v>-0.60741898636801273</v>
      </c>
      <c r="C3814" s="5"/>
    </row>
    <row r="3815" spans="1:3" x14ac:dyDescent="0.3">
      <c r="A3815" s="1">
        <v>41334</v>
      </c>
      <c r="B3815">
        <v>-0.59408954983732976</v>
      </c>
      <c r="C3815" s="5"/>
    </row>
    <row r="3816" spans="1:3" x14ac:dyDescent="0.3">
      <c r="A3816" s="1">
        <v>41337</v>
      </c>
      <c r="B3816">
        <v>-0.62445492702325112</v>
      </c>
      <c r="C3816" s="5"/>
    </row>
    <row r="3817" spans="1:3" x14ac:dyDescent="0.3">
      <c r="A3817" s="1">
        <v>41338</v>
      </c>
      <c r="B3817">
        <v>-0.8300588587247768</v>
      </c>
      <c r="C3817" s="5"/>
    </row>
    <row r="3818" spans="1:3" x14ac:dyDescent="0.3">
      <c r="A3818" s="1">
        <v>41339</v>
      </c>
      <c r="B3818">
        <v>-0.86599433174335838</v>
      </c>
      <c r="C3818" s="5"/>
    </row>
    <row r="3819" spans="1:3" x14ac:dyDescent="0.3">
      <c r="A3819" s="1">
        <v>41340</v>
      </c>
      <c r="B3819">
        <v>-0.92975508774022741</v>
      </c>
      <c r="C3819" s="5"/>
    </row>
    <row r="3820" spans="1:3" x14ac:dyDescent="0.3">
      <c r="A3820" s="1">
        <v>41341</v>
      </c>
      <c r="B3820">
        <v>-0.9701239126495842</v>
      </c>
      <c r="C3820" s="5"/>
    </row>
    <row r="3821" spans="1:3" x14ac:dyDescent="0.3">
      <c r="A3821" s="1">
        <v>41344</v>
      </c>
      <c r="B3821">
        <v>-0.97468749418887579</v>
      </c>
      <c r="C3821" s="5"/>
    </row>
    <row r="3822" spans="1:3" x14ac:dyDescent="0.3">
      <c r="A3822" s="1">
        <v>41345</v>
      </c>
      <c r="B3822">
        <v>-0.96302194940950603</v>
      </c>
      <c r="C3822" s="5"/>
    </row>
    <row r="3823" spans="1:3" x14ac:dyDescent="0.3">
      <c r="A3823" s="1">
        <v>41346</v>
      </c>
      <c r="B3823">
        <v>-0.98401557768634862</v>
      </c>
      <c r="C3823" s="5"/>
    </row>
    <row r="3824" spans="1:3" x14ac:dyDescent="0.3">
      <c r="A3824" s="1">
        <v>41347</v>
      </c>
      <c r="B3824">
        <v>-1.0531465448610331</v>
      </c>
      <c r="C3824" s="5"/>
    </row>
    <row r="3825" spans="1:3" x14ac:dyDescent="0.3">
      <c r="A3825" s="1">
        <v>41348</v>
      </c>
      <c r="B3825">
        <v>-1.0827802295011111</v>
      </c>
      <c r="C3825" s="5"/>
    </row>
    <row r="3826" spans="1:3" x14ac:dyDescent="0.3">
      <c r="A3826" s="1">
        <v>41351</v>
      </c>
      <c r="B3826">
        <v>-0.821940003670384</v>
      </c>
      <c r="C3826" s="5"/>
    </row>
    <row r="3827" spans="1:3" x14ac:dyDescent="0.3">
      <c r="A3827" s="1">
        <v>41352</v>
      </c>
      <c r="B3827">
        <v>-0.66514852999056906</v>
      </c>
      <c r="C3827" s="5"/>
    </row>
    <row r="3828" spans="1:3" x14ac:dyDescent="0.3">
      <c r="A3828" s="1">
        <v>41353</v>
      </c>
      <c r="B3828">
        <v>-0.82915768385400468</v>
      </c>
      <c r="C3828" s="5"/>
    </row>
    <row r="3829" spans="1:3" x14ac:dyDescent="0.3">
      <c r="A3829" s="1">
        <v>41354</v>
      </c>
      <c r="B3829">
        <v>-0.74890887542394846</v>
      </c>
      <c r="C3829" s="5"/>
    </row>
    <row r="3830" spans="1:3" x14ac:dyDescent="0.3">
      <c r="A3830" s="1">
        <v>41355</v>
      </c>
      <c r="B3830">
        <v>-0.70937078688076238</v>
      </c>
      <c r="C3830" s="5"/>
    </row>
    <row r="3831" spans="1:3" x14ac:dyDescent="0.3">
      <c r="A3831" s="1">
        <v>41358</v>
      </c>
      <c r="B3831">
        <v>-0.75247715151147676</v>
      </c>
      <c r="C3831" s="5"/>
    </row>
    <row r="3832" spans="1:3" x14ac:dyDescent="0.3">
      <c r="A3832" s="1">
        <v>41359</v>
      </c>
      <c r="B3832">
        <v>-0.80625296434781502</v>
      </c>
      <c r="C3832" s="5"/>
    </row>
    <row r="3833" spans="1:3" x14ac:dyDescent="0.3">
      <c r="A3833" s="1">
        <v>41360</v>
      </c>
      <c r="B3833">
        <v>-0.78524195766024785</v>
      </c>
      <c r="C3833" s="5"/>
    </row>
    <row r="3834" spans="1:3" x14ac:dyDescent="0.3">
      <c r="A3834" s="1">
        <v>41361</v>
      </c>
      <c r="B3834">
        <v>-0.86258627766531759</v>
      </c>
      <c r="C3834" s="5"/>
    </row>
    <row r="3835" spans="1:3" x14ac:dyDescent="0.3">
      <c r="A3835" s="1">
        <v>41365</v>
      </c>
      <c r="B3835">
        <v>-0.7963066235085412</v>
      </c>
      <c r="C3835" s="5"/>
    </row>
    <row r="3836" spans="1:3" x14ac:dyDescent="0.3">
      <c r="A3836" s="1">
        <v>41366</v>
      </c>
      <c r="B3836">
        <v>-0.85286817317346497</v>
      </c>
      <c r="C3836" s="5"/>
    </row>
    <row r="3837" spans="1:3" x14ac:dyDescent="0.3">
      <c r="A3837" s="1">
        <v>41367</v>
      </c>
      <c r="B3837">
        <v>-0.81857514930874242</v>
      </c>
      <c r="C3837" s="5"/>
    </row>
    <row r="3838" spans="1:3" x14ac:dyDescent="0.3">
      <c r="A3838" s="1">
        <v>41368</v>
      </c>
      <c r="B3838">
        <v>-0.79295344470780915</v>
      </c>
      <c r="C3838" s="5"/>
    </row>
    <row r="3839" spans="1:3" x14ac:dyDescent="0.3">
      <c r="A3839" s="1">
        <v>41369</v>
      </c>
      <c r="B3839">
        <v>-0.74879732446667402</v>
      </c>
      <c r="C3839" s="5"/>
    </row>
    <row r="3840" spans="1:3" x14ac:dyDescent="0.3">
      <c r="A3840" s="1">
        <v>41372</v>
      </c>
      <c r="B3840">
        <v>-0.76948056597245762</v>
      </c>
      <c r="C3840" s="5"/>
    </row>
    <row r="3841" spans="1:3" x14ac:dyDescent="0.3">
      <c r="A3841" s="1">
        <v>41373</v>
      </c>
      <c r="B3841">
        <v>-0.82509014243121215</v>
      </c>
      <c r="C3841" s="5"/>
    </row>
    <row r="3842" spans="1:3" x14ac:dyDescent="0.3">
      <c r="A3842" s="1">
        <v>41374</v>
      </c>
      <c r="B3842">
        <v>-0.88955149868756866</v>
      </c>
      <c r="C3842" s="5"/>
    </row>
    <row r="3843" spans="1:3" x14ac:dyDescent="0.3">
      <c r="A3843" s="1">
        <v>41375</v>
      </c>
      <c r="B3843">
        <v>-0.91645598578763721</v>
      </c>
      <c r="C3843" s="5"/>
    </row>
    <row r="3844" spans="1:3" x14ac:dyDescent="0.3">
      <c r="A3844" s="1">
        <v>41376</v>
      </c>
      <c r="B3844">
        <v>-0.89220122024425352</v>
      </c>
      <c r="C3844" s="5"/>
    </row>
    <row r="3845" spans="1:3" x14ac:dyDescent="0.3">
      <c r="A3845" s="1">
        <v>41379</v>
      </c>
      <c r="B3845">
        <v>-0.68933425694599904</v>
      </c>
      <c r="C3845" s="5"/>
    </row>
    <row r="3846" spans="1:3" x14ac:dyDescent="0.3">
      <c r="A3846" s="1">
        <v>41380</v>
      </c>
      <c r="B3846">
        <v>-0.77674038083096508</v>
      </c>
      <c r="C3846" s="5"/>
    </row>
    <row r="3847" spans="1:3" x14ac:dyDescent="0.3">
      <c r="A3847" s="1">
        <v>41381</v>
      </c>
      <c r="B3847">
        <v>-0.6140589724260167</v>
      </c>
      <c r="C3847" s="5"/>
    </row>
    <row r="3848" spans="1:3" x14ac:dyDescent="0.3">
      <c r="A3848" s="1">
        <v>41382</v>
      </c>
      <c r="B3848">
        <v>-0.57444399430577908</v>
      </c>
      <c r="C3848" s="5"/>
    </row>
    <row r="3849" spans="1:3" x14ac:dyDescent="0.3">
      <c r="A3849" s="1">
        <v>41383</v>
      </c>
      <c r="B3849">
        <v>-0.70359782365247425</v>
      </c>
      <c r="C3849" s="5"/>
    </row>
    <row r="3850" spans="1:3" x14ac:dyDescent="0.3">
      <c r="A3850" s="1">
        <v>41386</v>
      </c>
      <c r="B3850">
        <v>-0.71238760034011905</v>
      </c>
      <c r="C3850" s="5"/>
    </row>
    <row r="3851" spans="1:3" x14ac:dyDescent="0.3">
      <c r="A3851" s="1">
        <v>41387</v>
      </c>
      <c r="B3851">
        <v>-0.78713178952751728</v>
      </c>
      <c r="C3851" s="5"/>
    </row>
    <row r="3852" spans="1:3" x14ac:dyDescent="0.3">
      <c r="A3852" s="1">
        <v>41388</v>
      </c>
      <c r="B3852">
        <v>-0.81036548286194388</v>
      </c>
      <c r="C3852" s="5"/>
    </row>
    <row r="3853" spans="1:3" x14ac:dyDescent="0.3">
      <c r="A3853" s="1">
        <v>41389</v>
      </c>
      <c r="B3853">
        <v>-0.85353442515227607</v>
      </c>
      <c r="C3853" s="5"/>
    </row>
    <row r="3854" spans="1:3" x14ac:dyDescent="0.3">
      <c r="A3854" s="1">
        <v>41390</v>
      </c>
      <c r="B3854">
        <v>-0.86640360232874258</v>
      </c>
      <c r="C3854" s="5"/>
    </row>
    <row r="3855" spans="1:3" x14ac:dyDescent="0.3">
      <c r="A3855" s="1">
        <v>41393</v>
      </c>
      <c r="B3855">
        <v>-0.90426203319366827</v>
      </c>
      <c r="C3855" s="5"/>
    </row>
    <row r="3856" spans="1:3" x14ac:dyDescent="0.3">
      <c r="A3856" s="1">
        <v>41394</v>
      </c>
      <c r="B3856">
        <v>-0.92838891377700006</v>
      </c>
      <c r="C3856" s="5"/>
    </row>
    <row r="3857" spans="1:3" x14ac:dyDescent="0.3">
      <c r="A3857" s="1">
        <v>41395</v>
      </c>
      <c r="B3857">
        <v>-0.90117544593454313</v>
      </c>
      <c r="C3857" s="5"/>
    </row>
    <row r="3858" spans="1:3" x14ac:dyDescent="0.3">
      <c r="A3858" s="1">
        <v>41396</v>
      </c>
      <c r="B3858">
        <v>-0.95348737095551317</v>
      </c>
      <c r="C3858" s="5"/>
    </row>
    <row r="3859" spans="1:3" x14ac:dyDescent="0.3">
      <c r="A3859" s="1">
        <v>41397</v>
      </c>
      <c r="B3859">
        <v>-1.06756580560827</v>
      </c>
      <c r="C3859" s="5"/>
    </row>
    <row r="3860" spans="1:3" x14ac:dyDescent="0.3">
      <c r="A3860" s="1">
        <v>41400</v>
      </c>
      <c r="B3860">
        <v>-1.049253916247987</v>
      </c>
      <c r="C3860" s="5"/>
    </row>
    <row r="3861" spans="1:3" x14ac:dyDescent="0.3">
      <c r="A3861" s="1">
        <v>41401</v>
      </c>
      <c r="B3861">
        <v>-1.041109394365495</v>
      </c>
      <c r="C3861" s="5"/>
    </row>
    <row r="3862" spans="1:3" x14ac:dyDescent="0.3">
      <c r="A3862" s="1">
        <v>41402</v>
      </c>
      <c r="B3862">
        <v>-1.0525332357705439</v>
      </c>
      <c r="C3862" s="5"/>
    </row>
    <row r="3863" spans="1:3" x14ac:dyDescent="0.3">
      <c r="A3863" s="1">
        <v>41403</v>
      </c>
      <c r="B3863">
        <v>-0.98427336099356288</v>
      </c>
      <c r="C3863" s="5"/>
    </row>
    <row r="3864" spans="1:3" x14ac:dyDescent="0.3">
      <c r="A3864" s="1">
        <v>41404</v>
      </c>
      <c r="B3864">
        <v>-0.88004564385604711</v>
      </c>
      <c r="C3864" s="5"/>
    </row>
    <row r="3865" spans="1:3" x14ac:dyDescent="0.3">
      <c r="A3865" s="1">
        <v>41407</v>
      </c>
      <c r="B3865">
        <v>-0.84489550666785729</v>
      </c>
      <c r="C3865" s="5"/>
    </row>
    <row r="3866" spans="1:3" x14ac:dyDescent="0.3">
      <c r="A3866" s="1">
        <v>41408</v>
      </c>
      <c r="B3866">
        <v>-0.81484834219715796</v>
      </c>
      <c r="C3866" s="5"/>
    </row>
    <row r="3867" spans="1:3" x14ac:dyDescent="0.3">
      <c r="A3867" s="1">
        <v>41409</v>
      </c>
      <c r="B3867">
        <v>-0.75211347712832022</v>
      </c>
      <c r="C3867" s="5"/>
    </row>
    <row r="3868" spans="1:3" x14ac:dyDescent="0.3">
      <c r="A3868" s="1">
        <v>41410</v>
      </c>
      <c r="B3868">
        <v>-0.77969748052663124</v>
      </c>
      <c r="C3868" s="5"/>
    </row>
    <row r="3869" spans="1:3" x14ac:dyDescent="0.3">
      <c r="A3869" s="1">
        <v>41411</v>
      </c>
      <c r="B3869">
        <v>-0.80037547250575169</v>
      </c>
      <c r="C3869" s="5"/>
    </row>
    <row r="3870" spans="1:3" x14ac:dyDescent="0.3">
      <c r="A3870" s="1">
        <v>41414</v>
      </c>
      <c r="B3870">
        <v>-0.80014757857949648</v>
      </c>
      <c r="C3870" s="5"/>
    </row>
    <row r="3871" spans="1:3" x14ac:dyDescent="0.3">
      <c r="A3871" s="1">
        <v>41415</v>
      </c>
      <c r="B3871">
        <v>-0.79889124567227499</v>
      </c>
      <c r="C3871" s="5"/>
    </row>
    <row r="3872" spans="1:3" x14ac:dyDescent="0.3">
      <c r="A3872" s="1">
        <v>41416</v>
      </c>
      <c r="B3872">
        <v>-0.72328979671781868</v>
      </c>
      <c r="C3872" s="5"/>
    </row>
    <row r="3873" spans="1:3" x14ac:dyDescent="0.3">
      <c r="A3873" s="1">
        <v>41417</v>
      </c>
      <c r="B3873">
        <v>-0.50284985075251976</v>
      </c>
      <c r="C3873" s="5"/>
    </row>
    <row r="3874" spans="1:3" x14ac:dyDescent="0.3">
      <c r="A3874" s="1">
        <v>41418</v>
      </c>
      <c r="B3874">
        <v>-0.51462860716868353</v>
      </c>
      <c r="C3874" s="5"/>
    </row>
    <row r="3875" spans="1:3" x14ac:dyDescent="0.3">
      <c r="A3875" s="1">
        <v>41422</v>
      </c>
      <c r="B3875">
        <v>-0.55356782326899578</v>
      </c>
      <c r="C3875" s="5"/>
    </row>
    <row r="3876" spans="1:3" x14ac:dyDescent="0.3">
      <c r="A3876" s="1">
        <v>41423</v>
      </c>
      <c r="B3876">
        <v>-0.43198759946482967</v>
      </c>
      <c r="C3876" s="5"/>
    </row>
    <row r="3877" spans="1:3" x14ac:dyDescent="0.3">
      <c r="A3877" s="1">
        <v>41424</v>
      </c>
      <c r="B3877">
        <v>-0.41956292098757159</v>
      </c>
      <c r="C3877" s="5"/>
    </row>
    <row r="3878" spans="1:3" x14ac:dyDescent="0.3">
      <c r="A3878" s="1">
        <v>41425</v>
      </c>
      <c r="B3878">
        <v>-0.33143435504904478</v>
      </c>
      <c r="C3878" s="5"/>
    </row>
    <row r="3879" spans="1:3" x14ac:dyDescent="0.3">
      <c r="A3879" s="1">
        <v>41428</v>
      </c>
      <c r="B3879">
        <v>-0.27080406867347467</v>
      </c>
      <c r="C3879" s="5"/>
    </row>
    <row r="3880" spans="1:3" x14ac:dyDescent="0.3">
      <c r="A3880" s="1">
        <v>41429</v>
      </c>
      <c r="B3880">
        <v>-0.28368297509969259</v>
      </c>
      <c r="C3880" s="5"/>
    </row>
    <row r="3881" spans="1:3" x14ac:dyDescent="0.3">
      <c r="A3881" s="1">
        <v>41430</v>
      </c>
      <c r="B3881">
        <v>-0.20698904548644681</v>
      </c>
      <c r="C3881" s="5"/>
    </row>
    <row r="3882" spans="1:3" x14ac:dyDescent="0.3">
      <c r="A3882" s="1">
        <v>41431</v>
      </c>
      <c r="B3882">
        <v>-0.20771881592300179</v>
      </c>
      <c r="C3882" s="5"/>
    </row>
    <row r="3883" spans="1:3" x14ac:dyDescent="0.3">
      <c r="A3883" s="1">
        <v>41432</v>
      </c>
      <c r="B3883">
        <v>-0.30670000531425112</v>
      </c>
      <c r="C3883" s="5"/>
    </row>
    <row r="3884" spans="1:3" x14ac:dyDescent="0.3">
      <c r="A3884" s="1">
        <v>41435</v>
      </c>
      <c r="B3884">
        <v>-0.31117773015499778</v>
      </c>
      <c r="C3884" s="5"/>
    </row>
    <row r="3885" spans="1:3" x14ac:dyDescent="0.3">
      <c r="A3885" s="1">
        <v>41436</v>
      </c>
      <c r="B3885">
        <v>-0.1775912925536608</v>
      </c>
      <c r="C3885" s="5"/>
    </row>
    <row r="3886" spans="1:3" x14ac:dyDescent="0.3">
      <c r="A3886" s="1">
        <v>41437</v>
      </c>
      <c r="B3886">
        <v>-0.1080588403426746</v>
      </c>
      <c r="C3886" s="5"/>
    </row>
    <row r="3887" spans="1:3" x14ac:dyDescent="0.3">
      <c r="A3887" s="1">
        <v>41438</v>
      </c>
      <c r="B3887">
        <v>-5.4539152681890912E-2</v>
      </c>
      <c r="C3887" s="5"/>
    </row>
    <row r="3888" spans="1:3" x14ac:dyDescent="0.3">
      <c r="A3888" s="1">
        <v>41439</v>
      </c>
      <c r="B3888">
        <v>-0.13384777006266521</v>
      </c>
      <c r="C3888" s="5"/>
    </row>
    <row r="3889" spans="1:3" x14ac:dyDescent="0.3">
      <c r="A3889" s="1">
        <v>41442</v>
      </c>
      <c r="B3889">
        <v>-0.23806843622712329</v>
      </c>
      <c r="C3889" s="5"/>
    </row>
    <row r="3890" spans="1:3" x14ac:dyDescent="0.3">
      <c r="A3890" s="1">
        <v>41443</v>
      </c>
      <c r="B3890">
        <v>-0.2317723235248409</v>
      </c>
      <c r="C3890" s="5"/>
    </row>
    <row r="3891" spans="1:3" x14ac:dyDescent="0.3">
      <c r="A3891" s="1">
        <v>41444</v>
      </c>
      <c r="B3891">
        <v>-0.20247632677336169</v>
      </c>
      <c r="C3891" s="5"/>
    </row>
    <row r="3892" spans="1:3" x14ac:dyDescent="0.3">
      <c r="A3892" s="1">
        <v>41445</v>
      </c>
      <c r="B3892">
        <v>6.891104553059503E-2</v>
      </c>
      <c r="C3892" s="5"/>
    </row>
    <row r="3893" spans="1:3" x14ac:dyDescent="0.3">
      <c r="A3893" s="1">
        <v>41446</v>
      </c>
      <c r="B3893">
        <v>7.3992590655359847E-2</v>
      </c>
      <c r="C3893" s="5"/>
    </row>
    <row r="3894" spans="1:3" x14ac:dyDescent="0.3">
      <c r="A3894" s="1">
        <v>41449</v>
      </c>
      <c r="B3894">
        <v>0.25803122853832611</v>
      </c>
      <c r="C3894" s="5"/>
    </row>
    <row r="3895" spans="1:3" x14ac:dyDescent="0.3">
      <c r="A3895" s="1">
        <v>41450</v>
      </c>
      <c r="B3895">
        <v>0.1051152133350573</v>
      </c>
      <c r="C3895" s="5"/>
    </row>
    <row r="3896" spans="1:3" x14ac:dyDescent="0.3">
      <c r="A3896" s="1">
        <v>41451</v>
      </c>
      <c r="B3896">
        <v>4.2220597917314452E-2</v>
      </c>
      <c r="C3896" s="5"/>
    </row>
    <row r="3897" spans="1:3" x14ac:dyDescent="0.3">
      <c r="A3897" s="1">
        <v>41452</v>
      </c>
      <c r="B3897">
        <v>-6.524956166346578E-2</v>
      </c>
      <c r="C3897" s="5"/>
    </row>
    <row r="3898" spans="1:3" x14ac:dyDescent="0.3">
      <c r="A3898" s="1">
        <v>41453</v>
      </c>
      <c r="B3898">
        <v>-0.10265661963937781</v>
      </c>
      <c r="C3898" s="5"/>
    </row>
    <row r="3899" spans="1:3" x14ac:dyDescent="0.3">
      <c r="A3899" s="1">
        <v>41456</v>
      </c>
      <c r="B3899">
        <v>-0.12922959158289571</v>
      </c>
      <c r="C3899" s="5"/>
    </row>
    <row r="3900" spans="1:3" x14ac:dyDescent="0.3">
      <c r="A3900" s="1">
        <v>41457</v>
      </c>
      <c r="B3900">
        <v>-0.1200117720006169</v>
      </c>
      <c r="C3900" s="5"/>
    </row>
    <row r="3901" spans="1:3" x14ac:dyDescent="0.3">
      <c r="A3901" s="1">
        <v>41458</v>
      </c>
      <c r="B3901">
        <v>-8.628755229705562E-2</v>
      </c>
      <c r="C3901" s="5"/>
    </row>
    <row r="3902" spans="1:3" x14ac:dyDescent="0.3">
      <c r="A3902" s="1">
        <v>41460</v>
      </c>
      <c r="B3902">
        <v>-0.1569884003532972</v>
      </c>
      <c r="C3902" s="5"/>
    </row>
    <row r="3903" spans="1:3" x14ac:dyDescent="0.3">
      <c r="A3903" s="1">
        <v>41463</v>
      </c>
      <c r="B3903">
        <v>-0.1935798611937575</v>
      </c>
      <c r="C3903" s="5"/>
    </row>
    <row r="3904" spans="1:3" x14ac:dyDescent="0.3">
      <c r="A3904" s="1">
        <v>41464</v>
      </c>
      <c r="B3904">
        <v>-0.2506409584017657</v>
      </c>
      <c r="C3904" s="5"/>
    </row>
    <row r="3905" spans="1:3" x14ac:dyDescent="0.3">
      <c r="A3905" s="1">
        <v>41465</v>
      </c>
      <c r="B3905">
        <v>-0.25928927842593441</v>
      </c>
      <c r="C3905" s="5"/>
    </row>
    <row r="3906" spans="1:3" x14ac:dyDescent="0.3">
      <c r="A3906" s="1">
        <v>41466</v>
      </c>
      <c r="B3906">
        <v>-0.25474436922208338</v>
      </c>
      <c r="C3906" s="5"/>
    </row>
    <row r="3907" spans="1:3" x14ac:dyDescent="0.3">
      <c r="A3907" s="1">
        <v>41467</v>
      </c>
      <c r="B3907">
        <v>-0.3192237625283148</v>
      </c>
      <c r="C3907" s="5"/>
    </row>
    <row r="3908" spans="1:3" x14ac:dyDescent="0.3">
      <c r="A3908" s="1">
        <v>41470</v>
      </c>
      <c r="B3908">
        <v>-0.33001905365982309</v>
      </c>
      <c r="C3908" s="5"/>
    </row>
    <row r="3909" spans="1:3" x14ac:dyDescent="0.3">
      <c r="A3909" s="1">
        <v>41471</v>
      </c>
      <c r="B3909">
        <v>-0.32524817204901169</v>
      </c>
      <c r="C3909" s="5"/>
    </row>
    <row r="3910" spans="1:3" x14ac:dyDescent="0.3">
      <c r="A3910" s="1">
        <v>41472</v>
      </c>
      <c r="B3910">
        <v>-0.43914801963447209</v>
      </c>
      <c r="C3910" s="5"/>
    </row>
    <row r="3911" spans="1:3" x14ac:dyDescent="0.3">
      <c r="A3911" s="1">
        <v>41473</v>
      </c>
      <c r="B3911">
        <v>-0.51279268946250922</v>
      </c>
      <c r="C3911" s="5"/>
    </row>
    <row r="3912" spans="1:3" x14ac:dyDescent="0.3">
      <c r="A3912" s="1">
        <v>41474</v>
      </c>
      <c r="B3912">
        <v>-0.59687981060394502</v>
      </c>
      <c r="C3912" s="5"/>
    </row>
    <row r="3913" spans="1:3" x14ac:dyDescent="0.3">
      <c r="A3913" s="1">
        <v>41477</v>
      </c>
      <c r="B3913">
        <v>-0.73592040138098502</v>
      </c>
      <c r="C3913" s="5"/>
    </row>
    <row r="3914" spans="1:3" x14ac:dyDescent="0.3">
      <c r="A3914" s="1">
        <v>41478</v>
      </c>
      <c r="B3914">
        <v>-0.76637189308208709</v>
      </c>
      <c r="C3914" s="5"/>
    </row>
    <row r="3915" spans="1:3" x14ac:dyDescent="0.3">
      <c r="A3915" s="1">
        <v>41479</v>
      </c>
      <c r="B3915">
        <v>-0.67993923933270328</v>
      </c>
      <c r="C3915" s="5"/>
    </row>
    <row r="3916" spans="1:3" x14ac:dyDescent="0.3">
      <c r="A3916" s="1">
        <v>41480</v>
      </c>
      <c r="B3916">
        <v>-0.66053022899996749</v>
      </c>
      <c r="C3916" s="5"/>
    </row>
    <row r="3917" spans="1:3" x14ac:dyDescent="0.3">
      <c r="A3917" s="1">
        <v>41481</v>
      </c>
      <c r="B3917">
        <v>-0.65609219628679694</v>
      </c>
      <c r="C3917" s="5"/>
    </row>
    <row r="3918" spans="1:3" x14ac:dyDescent="0.3">
      <c r="A3918" s="1">
        <v>41484</v>
      </c>
      <c r="B3918">
        <v>-0.54052493944309732</v>
      </c>
      <c r="C3918" s="5"/>
    </row>
    <row r="3919" spans="1:3" x14ac:dyDescent="0.3">
      <c r="A3919" s="1">
        <v>41485</v>
      </c>
      <c r="B3919">
        <v>-0.52693413461770711</v>
      </c>
      <c r="C3919" s="5"/>
    </row>
    <row r="3920" spans="1:3" x14ac:dyDescent="0.3">
      <c r="A3920" s="1">
        <v>41486</v>
      </c>
      <c r="B3920">
        <v>-0.49799904634760778</v>
      </c>
      <c r="C3920" s="5"/>
    </row>
    <row r="3921" spans="1:3" x14ac:dyDescent="0.3">
      <c r="A3921" s="1">
        <v>41487</v>
      </c>
      <c r="B3921">
        <v>-0.58616703106319079</v>
      </c>
      <c r="C3921" s="5"/>
    </row>
    <row r="3922" spans="1:3" x14ac:dyDescent="0.3">
      <c r="A3922" s="1">
        <v>41488</v>
      </c>
      <c r="B3922">
        <v>-0.658895542123075</v>
      </c>
      <c r="C3922" s="5"/>
    </row>
    <row r="3923" spans="1:3" x14ac:dyDescent="0.3">
      <c r="A3923" s="1">
        <v>41491</v>
      </c>
      <c r="B3923">
        <v>-0.68148196120254467</v>
      </c>
      <c r="C3923" s="5"/>
    </row>
    <row r="3924" spans="1:3" x14ac:dyDescent="0.3">
      <c r="A3924" s="1">
        <v>41492</v>
      </c>
      <c r="B3924">
        <v>-0.63900014642152336</v>
      </c>
      <c r="C3924" s="5"/>
    </row>
    <row r="3925" spans="1:3" x14ac:dyDescent="0.3">
      <c r="A3925" s="1">
        <v>41493</v>
      </c>
      <c r="B3925">
        <v>-0.59580639181018724</v>
      </c>
      <c r="C3925" s="5"/>
    </row>
    <row r="3926" spans="1:3" x14ac:dyDescent="0.3">
      <c r="A3926" s="1">
        <v>41494</v>
      </c>
      <c r="B3926">
        <v>-0.64424645414772719</v>
      </c>
      <c r="C3926" s="5"/>
    </row>
    <row r="3927" spans="1:3" x14ac:dyDescent="0.3">
      <c r="A3927" s="1">
        <v>41495</v>
      </c>
      <c r="B3927">
        <v>-0.71312937078909766</v>
      </c>
      <c r="C3927" s="5"/>
    </row>
    <row r="3928" spans="1:3" x14ac:dyDescent="0.3">
      <c r="A3928" s="1">
        <v>41498</v>
      </c>
      <c r="B3928">
        <v>-0.72824673422254105</v>
      </c>
      <c r="C3928" s="5"/>
    </row>
    <row r="3929" spans="1:3" x14ac:dyDescent="0.3">
      <c r="A3929" s="1">
        <v>41499</v>
      </c>
      <c r="B3929">
        <v>-0.69857891614734169</v>
      </c>
      <c r="C3929" s="5"/>
    </row>
    <row r="3930" spans="1:3" x14ac:dyDescent="0.3">
      <c r="A3930" s="1">
        <v>41500</v>
      </c>
      <c r="B3930">
        <v>-0.69075690796031231</v>
      </c>
      <c r="C3930" s="5"/>
    </row>
    <row r="3931" spans="1:3" x14ac:dyDescent="0.3">
      <c r="A3931" s="1">
        <v>41501</v>
      </c>
      <c r="B3931">
        <v>-0.60100443412321125</v>
      </c>
      <c r="C3931" s="5"/>
    </row>
    <row r="3932" spans="1:3" x14ac:dyDescent="0.3">
      <c r="A3932" s="1">
        <v>41502</v>
      </c>
      <c r="B3932">
        <v>-0.64418792801447899</v>
      </c>
      <c r="C3932" s="5"/>
    </row>
    <row r="3933" spans="1:3" x14ac:dyDescent="0.3">
      <c r="A3933" s="1">
        <v>41505</v>
      </c>
      <c r="B3933">
        <v>-0.5471754973583336</v>
      </c>
      <c r="C3933" s="5"/>
    </row>
    <row r="3934" spans="1:3" x14ac:dyDescent="0.3">
      <c r="A3934" s="1">
        <v>41506</v>
      </c>
      <c r="B3934">
        <v>-0.48511473264772448</v>
      </c>
      <c r="C3934" s="5"/>
    </row>
    <row r="3935" spans="1:3" x14ac:dyDescent="0.3">
      <c r="A3935" s="1">
        <v>41507</v>
      </c>
      <c r="B3935">
        <v>-0.39800237872930838</v>
      </c>
      <c r="C3935" s="5"/>
    </row>
    <row r="3936" spans="1:3" x14ac:dyDescent="0.3">
      <c r="A3936" s="1">
        <v>41508</v>
      </c>
      <c r="B3936">
        <v>-0.45715221756828972</v>
      </c>
      <c r="C3936" s="5"/>
    </row>
    <row r="3937" spans="1:3" x14ac:dyDescent="0.3">
      <c r="A3937" s="1">
        <v>41509</v>
      </c>
      <c r="B3937">
        <v>-0.53618298329517788</v>
      </c>
      <c r="C3937" s="5"/>
    </row>
    <row r="3938" spans="1:3" x14ac:dyDescent="0.3">
      <c r="A3938" s="1">
        <v>41512</v>
      </c>
      <c r="B3938">
        <v>-0.48771708883177411</v>
      </c>
      <c r="C3938" s="5"/>
    </row>
    <row r="3939" spans="1:3" x14ac:dyDescent="0.3">
      <c r="A3939" s="1">
        <v>41513</v>
      </c>
      <c r="B3939">
        <v>-0.28169269461630408</v>
      </c>
      <c r="C3939" s="5"/>
    </row>
    <row r="3940" spans="1:3" x14ac:dyDescent="0.3">
      <c r="A3940" s="1">
        <v>41514</v>
      </c>
      <c r="B3940">
        <v>-0.2997526455082396</v>
      </c>
      <c r="C3940" s="5"/>
    </row>
    <row r="3941" spans="1:3" x14ac:dyDescent="0.3">
      <c r="A3941" s="1">
        <v>41515</v>
      </c>
      <c r="B3941">
        <v>-0.31324390750561332</v>
      </c>
      <c r="C3941" s="5"/>
    </row>
    <row r="3942" spans="1:3" x14ac:dyDescent="0.3">
      <c r="A3942" s="1">
        <v>41516</v>
      </c>
      <c r="B3942">
        <v>-0.24172130982904541</v>
      </c>
      <c r="C3942" s="5"/>
    </row>
    <row r="3943" spans="1:3" x14ac:dyDescent="0.3">
      <c r="A3943" s="1">
        <v>41520</v>
      </c>
      <c r="B3943">
        <v>-0.24674616382959391</v>
      </c>
      <c r="C3943" s="5"/>
    </row>
    <row r="3944" spans="1:3" x14ac:dyDescent="0.3">
      <c r="A3944" s="1">
        <v>41521</v>
      </c>
      <c r="B3944">
        <v>-0.37476174094281672</v>
      </c>
      <c r="C3944" s="5"/>
    </row>
    <row r="3945" spans="1:3" x14ac:dyDescent="0.3">
      <c r="A3945" s="1">
        <v>41522</v>
      </c>
      <c r="B3945">
        <v>-0.39114759252932269</v>
      </c>
      <c r="C3945" s="5"/>
    </row>
    <row r="3946" spans="1:3" x14ac:dyDescent="0.3">
      <c r="A3946" s="1">
        <v>41523</v>
      </c>
      <c r="B3946">
        <v>-0.44695165007878118</v>
      </c>
      <c r="C3946" s="5"/>
    </row>
    <row r="3947" spans="1:3" x14ac:dyDescent="0.3">
      <c r="A3947" s="1">
        <v>41526</v>
      </c>
      <c r="B3947">
        <v>-0.51164158704914842</v>
      </c>
      <c r="C3947" s="5"/>
    </row>
    <row r="3948" spans="1:3" x14ac:dyDescent="0.3">
      <c r="A3948" s="1">
        <v>41527</v>
      </c>
      <c r="B3948">
        <v>-0.61461341184363372</v>
      </c>
      <c r="C3948" s="5"/>
    </row>
    <row r="3949" spans="1:3" x14ac:dyDescent="0.3">
      <c r="A3949" s="1">
        <v>41528</v>
      </c>
      <c r="B3949">
        <v>-0.65885628205975422</v>
      </c>
      <c r="C3949" s="5"/>
    </row>
    <row r="3950" spans="1:3" x14ac:dyDescent="0.3">
      <c r="A3950" s="1">
        <v>41529</v>
      </c>
      <c r="B3950">
        <v>-0.66617142466239099</v>
      </c>
      <c r="C3950" s="5"/>
    </row>
    <row r="3951" spans="1:3" x14ac:dyDescent="0.3">
      <c r="A3951" s="1">
        <v>41530</v>
      </c>
      <c r="B3951">
        <v>-0.69441407515172271</v>
      </c>
      <c r="C3951" s="5"/>
    </row>
    <row r="3952" spans="1:3" x14ac:dyDescent="0.3">
      <c r="A3952" s="1">
        <v>41533</v>
      </c>
      <c r="B3952">
        <v>-0.70632483259989221</v>
      </c>
      <c r="C3952" s="5"/>
    </row>
    <row r="3953" spans="1:3" x14ac:dyDescent="0.3">
      <c r="A3953" s="1">
        <v>41534</v>
      </c>
      <c r="B3953">
        <v>-0.71816837085175445</v>
      </c>
      <c r="C3953" s="5"/>
    </row>
    <row r="3954" spans="1:3" x14ac:dyDescent="0.3">
      <c r="A3954" s="1">
        <v>41535</v>
      </c>
      <c r="B3954">
        <v>-0.80241251932947988</v>
      </c>
      <c r="C3954" s="5"/>
    </row>
    <row r="3955" spans="1:3" x14ac:dyDescent="0.3">
      <c r="A3955" s="1">
        <v>41536</v>
      </c>
      <c r="B3955">
        <v>-0.89400289799715538</v>
      </c>
      <c r="C3955" s="5"/>
    </row>
    <row r="3956" spans="1:3" x14ac:dyDescent="0.3">
      <c r="A3956" s="1">
        <v>41537</v>
      </c>
      <c r="B3956">
        <v>-0.86241235986097264</v>
      </c>
      <c r="C3956" s="5"/>
    </row>
    <row r="3957" spans="1:3" x14ac:dyDescent="0.3">
      <c r="A3957" s="1">
        <v>41540</v>
      </c>
      <c r="B3957">
        <v>-0.83687135544804925</v>
      </c>
      <c r="C3957" s="5"/>
    </row>
    <row r="3958" spans="1:3" x14ac:dyDescent="0.3">
      <c r="A3958" s="1">
        <v>41541</v>
      </c>
      <c r="B3958">
        <v>-0.82222536628315379</v>
      </c>
      <c r="C3958" s="5"/>
    </row>
    <row r="3959" spans="1:3" x14ac:dyDescent="0.3">
      <c r="A3959" s="1">
        <v>41542</v>
      </c>
      <c r="B3959">
        <v>-0.83411232531778656</v>
      </c>
      <c r="C3959" s="5"/>
    </row>
    <row r="3960" spans="1:3" x14ac:dyDescent="0.3">
      <c r="A3960" s="1">
        <v>41543</v>
      </c>
      <c r="B3960">
        <v>-0.85492829218144151</v>
      </c>
      <c r="C3960" s="5"/>
    </row>
    <row r="3961" spans="1:3" x14ac:dyDescent="0.3">
      <c r="A3961" s="1">
        <v>41544</v>
      </c>
      <c r="B3961">
        <v>-0.8085461510041918</v>
      </c>
      <c r="C3961" s="5"/>
    </row>
    <row r="3962" spans="1:3" x14ac:dyDescent="0.3">
      <c r="A3962" s="1">
        <v>41547</v>
      </c>
      <c r="B3962">
        <v>-0.6560674944084407</v>
      </c>
      <c r="C3962" s="5"/>
    </row>
    <row r="3963" spans="1:3" x14ac:dyDescent="0.3">
      <c r="A3963" s="1">
        <v>41548</v>
      </c>
      <c r="B3963">
        <v>-0.70166172088888901</v>
      </c>
      <c r="C3963" s="5"/>
    </row>
    <row r="3964" spans="1:3" x14ac:dyDescent="0.3">
      <c r="A3964" s="1">
        <v>41549</v>
      </c>
      <c r="B3964">
        <v>-0.67109325870392966</v>
      </c>
      <c r="C3964" s="5"/>
    </row>
    <row r="3965" spans="1:3" x14ac:dyDescent="0.3">
      <c r="A3965" s="1">
        <v>41550</v>
      </c>
      <c r="B3965">
        <v>-0.66396636147724053</v>
      </c>
      <c r="C3965" s="5"/>
    </row>
    <row r="3966" spans="1:3" x14ac:dyDescent="0.3">
      <c r="A3966" s="1">
        <v>41551</v>
      </c>
      <c r="B3966">
        <v>-0.70196761707491306</v>
      </c>
      <c r="C3966" s="5"/>
    </row>
    <row r="3967" spans="1:3" x14ac:dyDescent="0.3">
      <c r="A3967" s="1">
        <v>41554</v>
      </c>
      <c r="B3967">
        <v>-0.58891523343630225</v>
      </c>
      <c r="C3967" s="5"/>
    </row>
    <row r="3968" spans="1:3" x14ac:dyDescent="0.3">
      <c r="A3968" s="1">
        <v>41555</v>
      </c>
      <c r="B3968">
        <v>-0.54910283374937008</v>
      </c>
      <c r="C3968" s="5"/>
    </row>
    <row r="3969" spans="1:3" x14ac:dyDescent="0.3">
      <c r="A3969" s="1">
        <v>41556</v>
      </c>
      <c r="B3969">
        <v>-0.49105019533879191</v>
      </c>
      <c r="C3969" s="5"/>
    </row>
    <row r="3970" spans="1:3" x14ac:dyDescent="0.3">
      <c r="A3970" s="1">
        <v>41557</v>
      </c>
      <c r="B3970">
        <v>-0.69830664332273862</v>
      </c>
      <c r="C3970" s="5"/>
    </row>
    <row r="3971" spans="1:3" x14ac:dyDescent="0.3">
      <c r="A3971" s="1">
        <v>41558</v>
      </c>
      <c r="B3971">
        <v>-0.83284868440341109</v>
      </c>
      <c r="C3971" s="5"/>
    </row>
    <row r="3972" spans="1:3" x14ac:dyDescent="0.3">
      <c r="A3972" s="1">
        <v>41561</v>
      </c>
      <c r="B3972">
        <v>-0.79035613203110544</v>
      </c>
      <c r="C3972" s="5"/>
    </row>
    <row r="3973" spans="1:3" x14ac:dyDescent="0.3">
      <c r="A3973" s="1">
        <v>41562</v>
      </c>
      <c r="B3973">
        <v>-0.75967051841067712</v>
      </c>
      <c r="C3973" s="5"/>
    </row>
    <row r="3974" spans="1:3" x14ac:dyDescent="0.3">
      <c r="A3974" s="1">
        <v>41563</v>
      </c>
      <c r="B3974">
        <v>-0.84891166757039505</v>
      </c>
      <c r="C3974" s="5"/>
    </row>
    <row r="3975" spans="1:3" x14ac:dyDescent="0.3">
      <c r="A3975" s="1">
        <v>41564</v>
      </c>
      <c r="B3975">
        <v>-1.0004456199166829</v>
      </c>
      <c r="C3975" s="5"/>
    </row>
    <row r="3976" spans="1:3" x14ac:dyDescent="0.3">
      <c r="A3976" s="1">
        <v>41565</v>
      </c>
      <c r="B3976">
        <v>-1.167318285144721</v>
      </c>
      <c r="C3976" s="5"/>
    </row>
    <row r="3977" spans="1:3" x14ac:dyDescent="0.3">
      <c r="A3977" s="1">
        <v>41568</v>
      </c>
      <c r="B3977">
        <v>-1.1607554122976469</v>
      </c>
      <c r="C3977" s="5"/>
    </row>
    <row r="3978" spans="1:3" x14ac:dyDescent="0.3">
      <c r="A3978" s="1">
        <v>41569</v>
      </c>
      <c r="B3978">
        <v>-1.1485031345074479</v>
      </c>
      <c r="C3978" s="5"/>
    </row>
    <row r="3979" spans="1:3" x14ac:dyDescent="0.3">
      <c r="A3979" s="1">
        <v>41570</v>
      </c>
      <c r="B3979">
        <v>-1.115808655335492</v>
      </c>
      <c r="C3979" s="5"/>
    </row>
    <row r="3980" spans="1:3" x14ac:dyDescent="0.3">
      <c r="A3980" s="1">
        <v>41571</v>
      </c>
      <c r="B3980">
        <v>-1.172791559848732</v>
      </c>
      <c r="C3980" s="5"/>
    </row>
    <row r="3981" spans="1:3" x14ac:dyDescent="0.3">
      <c r="A3981" s="1">
        <v>41572</v>
      </c>
      <c r="B3981">
        <v>-1.1544951882011401</v>
      </c>
      <c r="C3981" s="5"/>
    </row>
    <row r="3982" spans="1:3" x14ac:dyDescent="0.3">
      <c r="A3982" s="1">
        <v>41575</v>
      </c>
      <c r="B3982">
        <v>-1.13705290823479</v>
      </c>
      <c r="C3982" s="5"/>
    </row>
    <row r="3983" spans="1:3" x14ac:dyDescent="0.3">
      <c r="A3983" s="1">
        <v>41576</v>
      </c>
      <c r="B3983">
        <v>-1.1132691623523301</v>
      </c>
      <c r="C3983" s="5"/>
    </row>
    <row r="3984" spans="1:3" x14ac:dyDescent="0.3">
      <c r="A3984" s="1">
        <v>41577</v>
      </c>
      <c r="B3984">
        <v>-1.0872737312001151</v>
      </c>
      <c r="C3984" s="5"/>
    </row>
    <row r="3985" spans="1:3" x14ac:dyDescent="0.3">
      <c r="A3985" s="1">
        <v>41578</v>
      </c>
      <c r="B3985">
        <v>-1.0387819251550729</v>
      </c>
      <c r="C3985" s="5"/>
    </row>
    <row r="3986" spans="1:3" x14ac:dyDescent="0.3">
      <c r="A3986" s="1">
        <v>41579</v>
      </c>
      <c r="B3986">
        <v>-1.018410678007085</v>
      </c>
      <c r="C3986" s="5"/>
    </row>
    <row r="3987" spans="1:3" x14ac:dyDescent="0.3">
      <c r="A3987" s="1">
        <v>41582</v>
      </c>
      <c r="B3987">
        <v>-1.0414287039257519</v>
      </c>
      <c r="C3987" s="5"/>
    </row>
    <row r="3988" spans="1:3" x14ac:dyDescent="0.3">
      <c r="A3988" s="1">
        <v>41583</v>
      </c>
      <c r="B3988">
        <v>-0.97795485147323424</v>
      </c>
      <c r="C3988" s="5"/>
    </row>
    <row r="3989" spans="1:3" x14ac:dyDescent="0.3">
      <c r="A3989" s="1">
        <v>41584</v>
      </c>
      <c r="B3989">
        <v>-1.006230765895135</v>
      </c>
      <c r="C3989" s="5"/>
    </row>
    <row r="3990" spans="1:3" x14ac:dyDescent="0.3">
      <c r="A3990" s="1">
        <v>41585</v>
      </c>
      <c r="B3990">
        <v>-0.96985411081330186</v>
      </c>
      <c r="C3990" s="5"/>
    </row>
    <row r="3991" spans="1:3" x14ac:dyDescent="0.3">
      <c r="A3991" s="1">
        <v>41586</v>
      </c>
      <c r="B3991">
        <v>-1.012813687079007</v>
      </c>
      <c r="C3991" s="5"/>
    </row>
    <row r="3992" spans="1:3" x14ac:dyDescent="0.3">
      <c r="A3992" s="1">
        <v>41589</v>
      </c>
      <c r="B3992">
        <v>-1.045965930725032</v>
      </c>
      <c r="C3992" s="5"/>
    </row>
    <row r="3993" spans="1:3" x14ac:dyDescent="0.3">
      <c r="A3993" s="1">
        <v>41590</v>
      </c>
      <c r="B3993">
        <v>-0.99299853587391718</v>
      </c>
      <c r="C3993" s="5"/>
    </row>
    <row r="3994" spans="1:3" x14ac:dyDescent="0.3">
      <c r="A3994" s="1">
        <v>41591</v>
      </c>
      <c r="B3994">
        <v>-1.0138199491130719</v>
      </c>
      <c r="C3994" s="5"/>
    </row>
    <row r="3995" spans="1:3" x14ac:dyDescent="0.3">
      <c r="A3995" s="1">
        <v>41592</v>
      </c>
      <c r="B3995">
        <v>-1.058496189372591</v>
      </c>
      <c r="C3995" s="5"/>
    </row>
    <row r="3996" spans="1:3" x14ac:dyDescent="0.3">
      <c r="A3996" s="1">
        <v>41593</v>
      </c>
      <c r="B3996">
        <v>-1.129787273210703</v>
      </c>
      <c r="C3996" s="5"/>
    </row>
    <row r="3997" spans="1:3" x14ac:dyDescent="0.3">
      <c r="A3997" s="1">
        <v>41596</v>
      </c>
      <c r="B3997">
        <v>-1.0916563651082509</v>
      </c>
      <c r="C3997" s="5"/>
    </row>
    <row r="3998" spans="1:3" x14ac:dyDescent="0.3">
      <c r="A3998" s="1">
        <v>41597</v>
      </c>
      <c r="B3998">
        <v>-1.1084685083750121</v>
      </c>
      <c r="C3998" s="5"/>
    </row>
    <row r="3999" spans="1:3" x14ac:dyDescent="0.3">
      <c r="A3999" s="1">
        <v>41598</v>
      </c>
      <c r="B3999">
        <v>-1.079525634203812</v>
      </c>
      <c r="C3999" s="5"/>
    </row>
    <row r="4000" spans="1:3" x14ac:dyDescent="0.3">
      <c r="A4000" s="1">
        <v>41599</v>
      </c>
      <c r="B4000">
        <v>-1.094501178616434</v>
      </c>
      <c r="C4000" s="5"/>
    </row>
    <row r="4001" spans="1:3" x14ac:dyDescent="0.3">
      <c r="A4001" s="1">
        <v>41600</v>
      </c>
      <c r="B4001">
        <v>-1.12360992421932</v>
      </c>
      <c r="C4001" s="5"/>
    </row>
    <row r="4002" spans="1:3" x14ac:dyDescent="0.3">
      <c r="A4002" s="1">
        <v>41603</v>
      </c>
      <c r="B4002">
        <v>-1.086594501368654</v>
      </c>
      <c r="C4002" s="5"/>
    </row>
    <row r="4003" spans="1:3" x14ac:dyDescent="0.3">
      <c r="A4003" s="1">
        <v>41604</v>
      </c>
      <c r="B4003">
        <v>-1.1139705942785241</v>
      </c>
      <c r="C4003" s="5"/>
    </row>
    <row r="4004" spans="1:3" x14ac:dyDescent="0.3">
      <c r="A4004" s="1">
        <v>41605</v>
      </c>
      <c r="B4004">
        <v>-1.1090241316533509</v>
      </c>
      <c r="C4004" s="5"/>
    </row>
    <row r="4005" spans="1:3" x14ac:dyDescent="0.3">
      <c r="A4005" s="1">
        <v>41607</v>
      </c>
      <c r="B4005">
        <v>-1.0661191337613529</v>
      </c>
      <c r="C4005" s="5"/>
    </row>
    <row r="4006" spans="1:3" x14ac:dyDescent="0.3">
      <c r="A4006" s="1">
        <v>41610</v>
      </c>
      <c r="B4006">
        <v>-0.97462861626195174</v>
      </c>
      <c r="C4006" s="5"/>
    </row>
    <row r="4007" spans="1:3" x14ac:dyDescent="0.3">
      <c r="A4007" s="1">
        <v>41611</v>
      </c>
      <c r="B4007">
        <v>-0.90357342620754177</v>
      </c>
      <c r="C4007" s="5"/>
    </row>
    <row r="4008" spans="1:3" x14ac:dyDescent="0.3">
      <c r="A4008" s="1">
        <v>41612</v>
      </c>
      <c r="B4008">
        <v>-0.85583658102397098</v>
      </c>
      <c r="C4008" s="5"/>
    </row>
    <row r="4009" spans="1:3" x14ac:dyDescent="0.3">
      <c r="A4009" s="1">
        <v>41613</v>
      </c>
      <c r="B4009">
        <v>-0.84161519716569699</v>
      </c>
      <c r="C4009" s="5"/>
    </row>
    <row r="4010" spans="1:3" x14ac:dyDescent="0.3">
      <c r="A4010" s="1">
        <v>41614</v>
      </c>
      <c r="B4010">
        <v>-0.97943334041339147</v>
      </c>
      <c r="C4010" s="5"/>
    </row>
    <row r="4011" spans="1:3" x14ac:dyDescent="0.3">
      <c r="A4011" s="1">
        <v>41617</v>
      </c>
      <c r="B4011">
        <v>-0.97901100000724073</v>
      </c>
      <c r="C4011" s="5"/>
    </row>
    <row r="4012" spans="1:3" x14ac:dyDescent="0.3">
      <c r="A4012" s="1">
        <v>41618</v>
      </c>
      <c r="B4012">
        <v>-0.98027029367722074</v>
      </c>
      <c r="C4012" s="5"/>
    </row>
    <row r="4013" spans="1:3" x14ac:dyDescent="0.3">
      <c r="A4013" s="1">
        <v>41619</v>
      </c>
      <c r="B4013">
        <v>-0.92390556430689741</v>
      </c>
      <c r="C4013" s="5"/>
    </row>
    <row r="4014" spans="1:3" x14ac:dyDescent="0.3">
      <c r="A4014" s="1">
        <v>41620</v>
      </c>
      <c r="B4014">
        <v>-0.86324575386614943</v>
      </c>
      <c r="C4014" s="5"/>
    </row>
    <row r="4015" spans="1:3" x14ac:dyDescent="0.3">
      <c r="A4015" s="1">
        <v>41621</v>
      </c>
      <c r="B4015">
        <v>-0.82258675183015184</v>
      </c>
      <c r="C4015" s="5"/>
    </row>
    <row r="4016" spans="1:3" x14ac:dyDescent="0.3">
      <c r="A4016" s="1">
        <v>41624</v>
      </c>
      <c r="B4016">
        <v>-0.83365095166768532</v>
      </c>
      <c r="C4016" s="5"/>
    </row>
    <row r="4017" spans="1:3" x14ac:dyDescent="0.3">
      <c r="A4017" s="1">
        <v>41625</v>
      </c>
      <c r="B4017">
        <v>-0.8628314002571662</v>
      </c>
      <c r="C4017" s="5"/>
    </row>
    <row r="4018" spans="1:3" x14ac:dyDescent="0.3">
      <c r="A4018" s="1">
        <v>41626</v>
      </c>
      <c r="B4018">
        <v>-1.005548788567709</v>
      </c>
      <c r="C4018" s="5"/>
    </row>
    <row r="4019" spans="1:3" x14ac:dyDescent="0.3">
      <c r="A4019" s="1">
        <v>41627</v>
      </c>
      <c r="B4019">
        <v>-1.0879253612207469</v>
      </c>
      <c r="C4019" s="5"/>
    </row>
    <row r="4020" spans="1:3" x14ac:dyDescent="0.3">
      <c r="A4020" s="1">
        <v>41628</v>
      </c>
      <c r="B4020">
        <v>-1.045452224637498</v>
      </c>
      <c r="C4020" s="5"/>
    </row>
    <row r="4021" spans="1:3" x14ac:dyDescent="0.3">
      <c r="A4021" s="1">
        <v>41631</v>
      </c>
      <c r="B4021">
        <v>-1.090522439905661</v>
      </c>
      <c r="C4021" s="5"/>
    </row>
    <row r="4022" spans="1:3" x14ac:dyDescent="0.3">
      <c r="A4022" s="1">
        <v>41632</v>
      </c>
      <c r="B4022">
        <v>-1.10669844259963</v>
      </c>
      <c r="C4022" s="5"/>
    </row>
    <row r="4023" spans="1:3" x14ac:dyDescent="0.3">
      <c r="A4023" s="1">
        <v>41634</v>
      </c>
      <c r="B4023">
        <v>-1.073551773872907</v>
      </c>
      <c r="C4023" s="5"/>
    </row>
    <row r="4024" spans="1:3" x14ac:dyDescent="0.3">
      <c r="A4024" s="1">
        <v>41635</v>
      </c>
      <c r="B4024">
        <v>-1.02043927243244</v>
      </c>
      <c r="C4024" s="5"/>
    </row>
    <row r="4025" spans="1:3" x14ac:dyDescent="0.3">
      <c r="A4025" s="1">
        <v>41638</v>
      </c>
      <c r="B4025">
        <v>-0.944256000420306</v>
      </c>
      <c r="C4025" s="5"/>
    </row>
    <row r="4026" spans="1:3" x14ac:dyDescent="0.3">
      <c r="A4026" s="1">
        <v>41639</v>
      </c>
      <c r="B4026">
        <v>-0.94620206150267805</v>
      </c>
      <c r="C4026" s="5"/>
    </row>
    <row r="4027" spans="1:3" x14ac:dyDescent="0.3">
      <c r="A4027" s="1">
        <v>41641</v>
      </c>
      <c r="B4027">
        <v>-0.84536251447727562</v>
      </c>
      <c r="C4027" s="5"/>
    </row>
    <row r="4028" spans="1:3" x14ac:dyDescent="0.3">
      <c r="A4028" s="1">
        <v>41642</v>
      </c>
      <c r="B4028">
        <v>-0.89699325686153653</v>
      </c>
      <c r="C4028" s="5"/>
    </row>
    <row r="4029" spans="1:3" x14ac:dyDescent="0.3">
      <c r="A4029" s="1">
        <v>41645</v>
      </c>
      <c r="B4029">
        <v>-0.97676461859084507</v>
      </c>
      <c r="C4029" s="5"/>
    </row>
    <row r="4030" spans="1:3" x14ac:dyDescent="0.3">
      <c r="A4030" s="1">
        <v>41646</v>
      </c>
      <c r="B4030">
        <v>-1.066717414074565</v>
      </c>
      <c r="C4030" s="5"/>
    </row>
    <row r="4031" spans="1:3" x14ac:dyDescent="0.3">
      <c r="A4031" s="1">
        <v>41647</v>
      </c>
      <c r="B4031">
        <v>-1.0670107392050969</v>
      </c>
      <c r="C4031" s="5"/>
    </row>
    <row r="4032" spans="1:3" x14ac:dyDescent="0.3">
      <c r="A4032" s="1">
        <v>41648</v>
      </c>
      <c r="B4032">
        <v>-1.1444445071797511</v>
      </c>
      <c r="C4032" s="5"/>
    </row>
    <row r="4033" spans="1:3" x14ac:dyDescent="0.3">
      <c r="A4033" s="1">
        <v>41649</v>
      </c>
      <c r="B4033">
        <v>-1.223472223670542</v>
      </c>
      <c r="C4033" s="5"/>
    </row>
    <row r="4034" spans="1:3" x14ac:dyDescent="0.3">
      <c r="A4034" s="1">
        <v>41652</v>
      </c>
      <c r="B4034">
        <v>-1.1809584468739609</v>
      </c>
      <c r="C4034" s="5"/>
    </row>
    <row r="4035" spans="1:3" x14ac:dyDescent="0.3">
      <c r="A4035" s="1">
        <v>41653</v>
      </c>
      <c r="B4035">
        <v>-1.2039611866593181</v>
      </c>
      <c r="C4035" s="5"/>
    </row>
    <row r="4036" spans="1:3" x14ac:dyDescent="0.3">
      <c r="A4036" s="1">
        <v>41654</v>
      </c>
      <c r="B4036">
        <v>-1.19288450877601</v>
      </c>
      <c r="C4036" s="5"/>
    </row>
    <row r="4037" spans="1:3" x14ac:dyDescent="0.3">
      <c r="A4037" s="1">
        <v>41655</v>
      </c>
      <c r="B4037">
        <v>-1.1906580447945869</v>
      </c>
      <c r="C4037" s="5"/>
    </row>
    <row r="4038" spans="1:3" x14ac:dyDescent="0.3">
      <c r="A4038" s="1">
        <v>41656</v>
      </c>
      <c r="B4038">
        <v>-1.204889816491691</v>
      </c>
      <c r="C4038" s="5"/>
    </row>
    <row r="4039" spans="1:3" x14ac:dyDescent="0.3">
      <c r="A4039" s="1">
        <v>41660</v>
      </c>
      <c r="B4039">
        <v>-1.203568427383547</v>
      </c>
      <c r="C4039" s="5"/>
    </row>
    <row r="4040" spans="1:3" x14ac:dyDescent="0.3">
      <c r="A4040" s="1">
        <v>41661</v>
      </c>
      <c r="B4040">
        <v>-1.2526492056163629</v>
      </c>
      <c r="C4040" s="5"/>
    </row>
    <row r="4041" spans="1:3" x14ac:dyDescent="0.3">
      <c r="A4041" s="1">
        <v>41662</v>
      </c>
      <c r="B4041">
        <v>-1.1123407044690949</v>
      </c>
      <c r="C4041" s="5"/>
    </row>
    <row r="4042" spans="1:3" x14ac:dyDescent="0.3">
      <c r="A4042" s="1">
        <v>41663</v>
      </c>
      <c r="B4042">
        <v>-0.78537611637060378</v>
      </c>
      <c r="C4042" s="5"/>
    </row>
    <row r="4043" spans="1:3" x14ac:dyDescent="0.3">
      <c r="A4043" s="1">
        <v>41666</v>
      </c>
      <c r="B4043">
        <v>-0.72055863504264039</v>
      </c>
      <c r="C4043" s="5"/>
    </row>
    <row r="4044" spans="1:3" x14ac:dyDescent="0.3">
      <c r="A4044" s="1">
        <v>41667</v>
      </c>
      <c r="B4044">
        <v>-0.80518086984487203</v>
      </c>
      <c r="C4044" s="5"/>
    </row>
    <row r="4045" spans="1:3" x14ac:dyDescent="0.3">
      <c r="A4045" s="1">
        <v>41668</v>
      </c>
      <c r="B4045">
        <v>-0.71922501089573521</v>
      </c>
      <c r="C4045" s="5"/>
    </row>
    <row r="4046" spans="1:3" x14ac:dyDescent="0.3">
      <c r="A4046" s="1">
        <v>41669</v>
      </c>
      <c r="B4046">
        <v>-0.69013671927628351</v>
      </c>
      <c r="C4046" s="5"/>
    </row>
    <row r="4047" spans="1:3" x14ac:dyDescent="0.3">
      <c r="A4047" s="1">
        <v>41670</v>
      </c>
      <c r="B4047">
        <v>-0.58024569115303049</v>
      </c>
      <c r="C4047" s="5"/>
    </row>
    <row r="4048" spans="1:3" x14ac:dyDescent="0.3">
      <c r="A4048" s="1">
        <v>41673</v>
      </c>
      <c r="B4048">
        <v>-0.40225468856740171</v>
      </c>
      <c r="C4048" s="5"/>
    </row>
    <row r="4049" spans="1:3" x14ac:dyDescent="0.3">
      <c r="A4049" s="1">
        <v>41674</v>
      </c>
      <c r="B4049">
        <v>-0.4931068782829422</v>
      </c>
      <c r="C4049" s="5"/>
    </row>
    <row r="4050" spans="1:3" x14ac:dyDescent="0.3">
      <c r="A4050" s="1">
        <v>41675</v>
      </c>
      <c r="B4050">
        <v>-0.52488214506608588</v>
      </c>
      <c r="C4050" s="5"/>
    </row>
    <row r="4051" spans="1:3" x14ac:dyDescent="0.3">
      <c r="A4051" s="1">
        <v>41676</v>
      </c>
      <c r="B4051">
        <v>-0.67808115813089476</v>
      </c>
      <c r="C4051" s="5"/>
    </row>
    <row r="4052" spans="1:3" x14ac:dyDescent="0.3">
      <c r="A4052" s="1">
        <v>41677</v>
      </c>
      <c r="B4052">
        <v>-0.82604510459515557</v>
      </c>
      <c r="C4052" s="5"/>
    </row>
    <row r="4053" spans="1:3" x14ac:dyDescent="0.3">
      <c r="A4053" s="1">
        <v>41680</v>
      </c>
      <c r="B4053">
        <v>-0.85455168970862982</v>
      </c>
      <c r="C4053" s="5"/>
    </row>
    <row r="4054" spans="1:3" x14ac:dyDescent="0.3">
      <c r="A4054" s="1">
        <v>41681</v>
      </c>
      <c r="B4054">
        <v>-0.90603302209414804</v>
      </c>
      <c r="C4054" s="5"/>
    </row>
    <row r="4055" spans="1:3" x14ac:dyDescent="0.3">
      <c r="A4055" s="1">
        <v>41682</v>
      </c>
      <c r="B4055">
        <v>-0.9558052233198342</v>
      </c>
      <c r="C4055" s="5"/>
    </row>
    <row r="4056" spans="1:3" x14ac:dyDescent="0.3">
      <c r="A4056" s="1">
        <v>41683</v>
      </c>
      <c r="B4056">
        <v>-0.92337389184671581</v>
      </c>
      <c r="C4056" s="5"/>
    </row>
    <row r="4057" spans="1:3" x14ac:dyDescent="0.3">
      <c r="A4057" s="1">
        <v>41684</v>
      </c>
      <c r="B4057">
        <v>-0.96381545023390525</v>
      </c>
      <c r="C4057" s="5"/>
    </row>
    <row r="4058" spans="1:3" x14ac:dyDescent="0.3">
      <c r="A4058" s="1">
        <v>41688</v>
      </c>
      <c r="B4058">
        <v>-0.95807368394843562</v>
      </c>
      <c r="C4058" s="5"/>
    </row>
    <row r="4059" spans="1:3" x14ac:dyDescent="0.3">
      <c r="A4059" s="1">
        <v>41689</v>
      </c>
      <c r="B4059">
        <v>-0.9723546648764152</v>
      </c>
      <c r="C4059" s="5"/>
    </row>
    <row r="4060" spans="1:3" x14ac:dyDescent="0.3">
      <c r="A4060" s="1">
        <v>41690</v>
      </c>
      <c r="B4060">
        <v>-0.98929259708942308</v>
      </c>
      <c r="C4060" s="5"/>
    </row>
    <row r="4061" spans="1:3" x14ac:dyDescent="0.3">
      <c r="A4061" s="1">
        <v>41691</v>
      </c>
      <c r="B4061">
        <v>-1.02022727442419</v>
      </c>
      <c r="C4061" s="5"/>
    </row>
    <row r="4062" spans="1:3" x14ac:dyDescent="0.3">
      <c r="A4062" s="1">
        <v>41694</v>
      </c>
      <c r="B4062">
        <v>-1.0842967707230431</v>
      </c>
      <c r="C4062" s="5"/>
    </row>
    <row r="4063" spans="1:3" x14ac:dyDescent="0.3">
      <c r="A4063" s="1">
        <v>41695</v>
      </c>
      <c r="B4063">
        <v>-1.1174271356525489</v>
      </c>
      <c r="C4063" s="5"/>
    </row>
    <row r="4064" spans="1:3" x14ac:dyDescent="0.3">
      <c r="A4064" s="1">
        <v>41696</v>
      </c>
      <c r="B4064">
        <v>-1.0991340866589581</v>
      </c>
      <c r="C4064" s="5"/>
    </row>
    <row r="4065" spans="1:3" x14ac:dyDescent="0.3">
      <c r="A4065" s="1">
        <v>41697</v>
      </c>
      <c r="B4065">
        <v>-1.086623071937614</v>
      </c>
      <c r="C4065" s="5"/>
    </row>
    <row r="4066" spans="1:3" x14ac:dyDescent="0.3">
      <c r="A4066" s="1">
        <v>41698</v>
      </c>
      <c r="B4066">
        <v>-1.1100477062933141</v>
      </c>
      <c r="C4066" s="5"/>
    </row>
    <row r="4067" spans="1:3" x14ac:dyDescent="0.3">
      <c r="A4067" s="1">
        <v>41701</v>
      </c>
      <c r="B4067">
        <v>-0.84836277157885942</v>
      </c>
      <c r="C4067" s="5"/>
    </row>
    <row r="4068" spans="1:3" x14ac:dyDescent="0.3">
      <c r="A4068" s="1">
        <v>41702</v>
      </c>
      <c r="B4068">
        <v>-0.9992267841389828</v>
      </c>
      <c r="C4068" s="5"/>
    </row>
    <row r="4069" spans="1:3" x14ac:dyDescent="0.3">
      <c r="A4069" s="1">
        <v>41703</v>
      </c>
      <c r="B4069">
        <v>-1.0495935785745949</v>
      </c>
      <c r="C4069" s="5"/>
    </row>
    <row r="4070" spans="1:3" x14ac:dyDescent="0.3">
      <c r="A4070" s="1">
        <v>41704</v>
      </c>
      <c r="B4070">
        <v>-1.0971458353884851</v>
      </c>
      <c r="C4070" s="5"/>
    </row>
    <row r="4071" spans="1:3" x14ac:dyDescent="0.3">
      <c r="A4071" s="1">
        <v>41705</v>
      </c>
      <c r="B4071">
        <v>-1.0927856204027591</v>
      </c>
      <c r="C4071" s="5"/>
    </row>
    <row r="4072" spans="1:3" x14ac:dyDescent="0.3">
      <c r="A4072" s="1">
        <v>41708</v>
      </c>
      <c r="B4072">
        <v>-1.0653149158679811</v>
      </c>
      <c r="C4072" s="5"/>
    </row>
    <row r="4073" spans="1:3" x14ac:dyDescent="0.3">
      <c r="A4073" s="1">
        <v>41709</v>
      </c>
      <c r="B4073">
        <v>-1.0971917524454009</v>
      </c>
      <c r="C4073" s="5"/>
    </row>
    <row r="4074" spans="1:3" x14ac:dyDescent="0.3">
      <c r="A4074" s="1">
        <v>41710</v>
      </c>
      <c r="B4074">
        <v>-1.0730334664850301</v>
      </c>
      <c r="C4074" s="5"/>
    </row>
    <row r="4075" spans="1:3" x14ac:dyDescent="0.3">
      <c r="A4075" s="1">
        <v>41711</v>
      </c>
      <c r="B4075">
        <v>-0.93037234232688615</v>
      </c>
      <c r="C4075" s="5"/>
    </row>
    <row r="4076" spans="1:3" x14ac:dyDescent="0.3">
      <c r="A4076" s="1">
        <v>41712</v>
      </c>
      <c r="B4076">
        <v>-0.8260714397311969</v>
      </c>
      <c r="C4076" s="5"/>
    </row>
    <row r="4077" spans="1:3" x14ac:dyDescent="0.3">
      <c r="A4077" s="1">
        <v>41715</v>
      </c>
      <c r="B4077">
        <v>-0.95283133082718785</v>
      </c>
      <c r="C4077" s="5"/>
    </row>
    <row r="4078" spans="1:3" x14ac:dyDescent="0.3">
      <c r="A4078" s="1">
        <v>41716</v>
      </c>
      <c r="B4078">
        <v>-1.047349689380134</v>
      </c>
      <c r="C4078" s="5"/>
    </row>
    <row r="4079" spans="1:3" x14ac:dyDescent="0.3">
      <c r="A4079" s="1">
        <v>41717</v>
      </c>
      <c r="B4079">
        <v>-1.0873409574243349</v>
      </c>
      <c r="C4079" s="5"/>
    </row>
    <row r="4080" spans="1:3" x14ac:dyDescent="0.3">
      <c r="A4080" s="1">
        <v>41718</v>
      </c>
      <c r="B4080">
        <v>-1.0960670389290681</v>
      </c>
      <c r="C4080" s="5"/>
    </row>
    <row r="4081" spans="1:3" x14ac:dyDescent="0.3">
      <c r="A4081" s="1">
        <v>41719</v>
      </c>
      <c r="B4081">
        <v>-1.182031644788071</v>
      </c>
      <c r="C4081" s="5"/>
    </row>
    <row r="4082" spans="1:3" x14ac:dyDescent="0.3">
      <c r="A4082" s="1">
        <v>41722</v>
      </c>
      <c r="B4082">
        <v>-1.1512798272942879</v>
      </c>
      <c r="C4082" s="5"/>
    </row>
    <row r="4083" spans="1:3" x14ac:dyDescent="0.3">
      <c r="A4083" s="1">
        <v>41723</v>
      </c>
      <c r="B4083">
        <v>-1.1892136332608041</v>
      </c>
      <c r="C4083" s="5"/>
    </row>
    <row r="4084" spans="1:3" x14ac:dyDescent="0.3">
      <c r="A4084" s="1">
        <v>41724</v>
      </c>
      <c r="B4084">
        <v>-1.165440755815581</v>
      </c>
      <c r="C4084" s="5"/>
    </row>
    <row r="4085" spans="1:3" x14ac:dyDescent="0.3">
      <c r="A4085" s="1">
        <v>41725</v>
      </c>
      <c r="B4085">
        <v>-1.1127127627633311</v>
      </c>
      <c r="C4085" s="5"/>
    </row>
    <row r="4086" spans="1:3" x14ac:dyDescent="0.3">
      <c r="A4086" s="1">
        <v>41726</v>
      </c>
      <c r="B4086">
        <v>-1.1574340999207271</v>
      </c>
      <c r="C4086" s="5"/>
    </row>
    <row r="4087" spans="1:3" x14ac:dyDescent="0.3">
      <c r="A4087" s="1">
        <v>41729</v>
      </c>
      <c r="B4087">
        <v>-1.1878596303163571</v>
      </c>
      <c r="C4087" s="5"/>
    </row>
    <row r="4088" spans="1:3" x14ac:dyDescent="0.3">
      <c r="A4088" s="1">
        <v>41730</v>
      </c>
      <c r="B4088">
        <v>-1.3007375564300809</v>
      </c>
      <c r="C4088" s="5"/>
    </row>
    <row r="4089" spans="1:3" x14ac:dyDescent="0.3">
      <c r="A4089" s="1">
        <v>41731</v>
      </c>
      <c r="B4089">
        <v>-1.300843880381388</v>
      </c>
      <c r="C4089" s="5"/>
    </row>
    <row r="4090" spans="1:3" x14ac:dyDescent="0.3">
      <c r="A4090" s="1">
        <v>41732</v>
      </c>
      <c r="B4090">
        <v>-1.335313913898627</v>
      </c>
      <c r="C4090" s="5"/>
    </row>
    <row r="4091" spans="1:3" x14ac:dyDescent="0.3">
      <c r="A4091" s="1">
        <v>41733</v>
      </c>
      <c r="B4091">
        <v>-1.3592337980109339</v>
      </c>
      <c r="C4091" s="5"/>
    </row>
    <row r="4092" spans="1:3" x14ac:dyDescent="0.3">
      <c r="A4092" s="1">
        <v>41736</v>
      </c>
      <c r="B4092">
        <v>-1.3307005169804811</v>
      </c>
      <c r="C4092" s="5"/>
    </row>
    <row r="4093" spans="1:3" x14ac:dyDescent="0.3">
      <c r="A4093" s="1">
        <v>41737</v>
      </c>
      <c r="B4093">
        <v>-1.35294124100077</v>
      </c>
      <c r="C4093" s="5"/>
    </row>
    <row r="4094" spans="1:3" x14ac:dyDescent="0.3">
      <c r="A4094" s="1">
        <v>41738</v>
      </c>
      <c r="B4094">
        <v>-1.436495625194232</v>
      </c>
      <c r="C4094" s="5"/>
    </row>
    <row r="4095" spans="1:3" x14ac:dyDescent="0.3">
      <c r="A4095" s="1">
        <v>41739</v>
      </c>
      <c r="B4095">
        <v>-1.3646777171107209</v>
      </c>
      <c r="C4095" s="5"/>
    </row>
    <row r="4096" spans="1:3" x14ac:dyDescent="0.3">
      <c r="A4096" s="1">
        <v>41740</v>
      </c>
      <c r="B4096">
        <v>-1.269156955101951</v>
      </c>
      <c r="C4096" s="5"/>
    </row>
    <row r="4097" spans="1:3" x14ac:dyDescent="0.3">
      <c r="A4097" s="1">
        <v>41743</v>
      </c>
      <c r="B4097">
        <v>-1.2708754670375819</v>
      </c>
      <c r="C4097" s="5"/>
    </row>
    <row r="4098" spans="1:3" x14ac:dyDescent="0.3">
      <c r="A4098" s="1">
        <v>41744</v>
      </c>
      <c r="B4098">
        <v>-1.2310854939802549</v>
      </c>
      <c r="C4098" s="5"/>
    </row>
    <row r="4099" spans="1:3" x14ac:dyDescent="0.3">
      <c r="A4099" s="1">
        <v>41745</v>
      </c>
      <c r="B4099">
        <v>-1.356351990243724</v>
      </c>
      <c r="C4099" s="5"/>
    </row>
    <row r="4100" spans="1:3" x14ac:dyDescent="0.3">
      <c r="A4100" s="1">
        <v>41746</v>
      </c>
      <c r="B4100">
        <v>-1.4429389727421269</v>
      </c>
      <c r="C4100" s="5"/>
    </row>
    <row r="4101" spans="1:3" x14ac:dyDescent="0.3">
      <c r="A4101" s="1">
        <v>41750</v>
      </c>
      <c r="B4101">
        <v>-1.424069836976952</v>
      </c>
      <c r="C4101" s="5"/>
    </row>
    <row r="4102" spans="1:3" x14ac:dyDescent="0.3">
      <c r="A4102" s="1">
        <v>41751</v>
      </c>
      <c r="B4102">
        <v>-1.4786983263442821</v>
      </c>
      <c r="C4102" s="5"/>
    </row>
    <row r="4103" spans="1:3" x14ac:dyDescent="0.3">
      <c r="A4103" s="1">
        <v>41752</v>
      </c>
      <c r="B4103">
        <v>-1.5086527026812371</v>
      </c>
      <c r="C4103" s="5"/>
    </row>
    <row r="4104" spans="1:3" x14ac:dyDescent="0.3">
      <c r="A4104" s="1">
        <v>41753</v>
      </c>
      <c r="B4104">
        <v>-1.568633988781341</v>
      </c>
      <c r="C4104" s="5"/>
    </row>
    <row r="4105" spans="1:3" x14ac:dyDescent="0.3">
      <c r="A4105" s="1">
        <v>41754</v>
      </c>
      <c r="B4105">
        <v>-1.5139865437811391</v>
      </c>
      <c r="C4105" s="5"/>
    </row>
    <row r="4106" spans="1:3" x14ac:dyDescent="0.3">
      <c r="A4106" s="1">
        <v>41757</v>
      </c>
      <c r="B4106">
        <v>-1.477254307728221</v>
      </c>
      <c r="C4106" s="5"/>
    </row>
    <row r="4107" spans="1:3" x14ac:dyDescent="0.3">
      <c r="A4107" s="1">
        <v>41758</v>
      </c>
      <c r="B4107">
        <v>-1.518132948600875</v>
      </c>
      <c r="C4107" s="5"/>
    </row>
    <row r="4108" spans="1:3" x14ac:dyDescent="0.3">
      <c r="A4108" s="1">
        <v>41759</v>
      </c>
      <c r="B4108">
        <v>-1.5632714664361611</v>
      </c>
      <c r="C4108" s="5"/>
    </row>
    <row r="4109" spans="1:3" x14ac:dyDescent="0.3">
      <c r="A4109" s="1">
        <v>41760</v>
      </c>
      <c r="B4109">
        <v>-1.5970946780049631</v>
      </c>
      <c r="C4109" s="5"/>
    </row>
    <row r="4110" spans="1:3" x14ac:dyDescent="0.3">
      <c r="A4110" s="1">
        <v>41761</v>
      </c>
      <c r="B4110">
        <v>-1.6311114028572919</v>
      </c>
      <c r="C4110" s="5"/>
    </row>
    <row r="4111" spans="1:3" x14ac:dyDescent="0.3">
      <c r="A4111" s="1">
        <v>41764</v>
      </c>
      <c r="B4111">
        <v>-1.604452483943398</v>
      </c>
      <c r="C4111" s="5"/>
    </row>
    <row r="4112" spans="1:3" x14ac:dyDescent="0.3">
      <c r="A4112" s="1">
        <v>41765</v>
      </c>
      <c r="B4112">
        <v>-1.5712155801734049</v>
      </c>
      <c r="C4112" s="5"/>
    </row>
    <row r="4113" spans="1:3" x14ac:dyDescent="0.3">
      <c r="A4113" s="1">
        <v>41766</v>
      </c>
      <c r="B4113">
        <v>-1.5516385254107941</v>
      </c>
      <c r="C4113" s="5"/>
    </row>
    <row r="4114" spans="1:3" x14ac:dyDescent="0.3">
      <c r="A4114" s="1">
        <v>41767</v>
      </c>
      <c r="B4114">
        <v>-1.6127212236033781</v>
      </c>
      <c r="C4114" s="5"/>
    </row>
    <row r="4115" spans="1:3" x14ac:dyDescent="0.3">
      <c r="A4115" s="1">
        <v>41768</v>
      </c>
      <c r="B4115">
        <v>-1.6512271653374559</v>
      </c>
      <c r="C4115" s="5"/>
    </row>
    <row r="4116" spans="1:3" x14ac:dyDescent="0.3">
      <c r="A4116" s="1">
        <v>41771</v>
      </c>
      <c r="B4116">
        <v>-1.7098437450860891</v>
      </c>
      <c r="C4116" s="5"/>
    </row>
    <row r="4117" spans="1:3" x14ac:dyDescent="0.3">
      <c r="A4117" s="1">
        <v>41772</v>
      </c>
      <c r="B4117">
        <v>-1.7069072794384881</v>
      </c>
      <c r="C4117" s="5"/>
    </row>
    <row r="4118" spans="1:3" x14ac:dyDescent="0.3">
      <c r="A4118" s="1">
        <v>41773</v>
      </c>
      <c r="B4118">
        <v>-1.685665132186881</v>
      </c>
      <c r="C4118" s="5"/>
    </row>
    <row r="4119" spans="1:3" x14ac:dyDescent="0.3">
      <c r="A4119" s="1">
        <v>41774</v>
      </c>
      <c r="B4119">
        <v>-1.5302664847170351</v>
      </c>
      <c r="C4119" s="5"/>
    </row>
    <row r="4120" spans="1:3" x14ac:dyDescent="0.3">
      <c r="A4120" s="1">
        <v>41775</v>
      </c>
      <c r="B4120">
        <v>-1.615806591181383</v>
      </c>
      <c r="C4120" s="5"/>
    </row>
    <row r="4121" spans="1:3" x14ac:dyDescent="0.3">
      <c r="A4121" s="1">
        <v>41778</v>
      </c>
      <c r="B4121">
        <v>-1.6340452093833251</v>
      </c>
      <c r="C4121" s="5"/>
    </row>
    <row r="4122" spans="1:3" x14ac:dyDescent="0.3">
      <c r="A4122" s="1">
        <v>41779</v>
      </c>
      <c r="B4122">
        <v>-1.5929497739121781</v>
      </c>
      <c r="C4122" s="5"/>
    </row>
    <row r="4123" spans="1:3" x14ac:dyDescent="0.3">
      <c r="A4123" s="1">
        <v>41780</v>
      </c>
      <c r="B4123">
        <v>-1.6240110195738171</v>
      </c>
      <c r="C4123" s="5"/>
    </row>
    <row r="4124" spans="1:3" x14ac:dyDescent="0.3">
      <c r="A4124" s="1">
        <v>41781</v>
      </c>
      <c r="B4124">
        <v>-1.700607598418197</v>
      </c>
      <c r="C4124" s="5"/>
    </row>
    <row r="4125" spans="1:3" x14ac:dyDescent="0.3">
      <c r="A4125" s="1">
        <v>41782</v>
      </c>
      <c r="B4125">
        <v>-1.687846746834925</v>
      </c>
      <c r="C4125" s="5"/>
    </row>
    <row r="4126" spans="1:3" x14ac:dyDescent="0.3">
      <c r="A4126" s="1">
        <v>41786</v>
      </c>
      <c r="B4126">
        <v>-1.667509798511938</v>
      </c>
      <c r="C4126" s="5"/>
    </row>
    <row r="4127" spans="1:3" x14ac:dyDescent="0.3">
      <c r="A4127" s="1">
        <v>41787</v>
      </c>
      <c r="B4127">
        <v>-1.662141283946786</v>
      </c>
      <c r="C4127" s="5"/>
    </row>
    <row r="4128" spans="1:3" x14ac:dyDescent="0.3">
      <c r="A4128" s="1">
        <v>41788</v>
      </c>
      <c r="B4128">
        <v>-1.703610568206616</v>
      </c>
      <c r="C4128" s="5"/>
    </row>
    <row r="4129" spans="1:3" x14ac:dyDescent="0.3">
      <c r="A4129" s="1">
        <v>41789</v>
      </c>
      <c r="B4129">
        <v>-1.7492516631106521</v>
      </c>
      <c r="C4129" s="5"/>
    </row>
    <row r="4130" spans="1:3" x14ac:dyDescent="0.3">
      <c r="A4130" s="1">
        <v>41792</v>
      </c>
      <c r="B4130">
        <v>-1.694403995603982</v>
      </c>
      <c r="C4130" s="5"/>
    </row>
    <row r="4131" spans="1:3" x14ac:dyDescent="0.3">
      <c r="A4131" s="1">
        <v>41793</v>
      </c>
      <c r="B4131">
        <v>-1.654729086123087</v>
      </c>
      <c r="C4131" s="5"/>
    </row>
    <row r="4132" spans="1:3" x14ac:dyDescent="0.3">
      <c r="A4132" s="1">
        <v>41794</v>
      </c>
      <c r="B4132">
        <v>-1.610429059950224</v>
      </c>
      <c r="C4132" s="5"/>
    </row>
    <row r="4133" spans="1:3" x14ac:dyDescent="0.3">
      <c r="A4133" s="1">
        <v>41795</v>
      </c>
      <c r="B4133">
        <v>-1.7362376851843311</v>
      </c>
      <c r="C4133" s="5"/>
    </row>
    <row r="4134" spans="1:3" x14ac:dyDescent="0.3">
      <c r="A4134" s="1">
        <v>41796</v>
      </c>
      <c r="B4134">
        <v>-1.963993721402759</v>
      </c>
      <c r="C4134" s="5"/>
    </row>
    <row r="4135" spans="1:3" x14ac:dyDescent="0.3">
      <c r="A4135" s="1">
        <v>41799</v>
      </c>
      <c r="B4135">
        <v>-1.950545452516943</v>
      </c>
      <c r="C4135" s="5"/>
    </row>
    <row r="4136" spans="1:3" x14ac:dyDescent="0.3">
      <c r="A4136" s="1">
        <v>41800</v>
      </c>
      <c r="B4136">
        <v>-1.9416124632462539</v>
      </c>
      <c r="C4136" s="5"/>
    </row>
    <row r="4137" spans="1:3" x14ac:dyDescent="0.3">
      <c r="A4137" s="1">
        <v>41801</v>
      </c>
      <c r="B4137">
        <v>-1.8947111195402879</v>
      </c>
      <c r="C4137" s="5"/>
    </row>
    <row r="4138" spans="1:3" x14ac:dyDescent="0.3">
      <c r="A4138" s="1">
        <v>41802</v>
      </c>
      <c r="B4138">
        <v>-1.8483524885799161</v>
      </c>
      <c r="C4138" s="5"/>
    </row>
    <row r="4139" spans="1:3" x14ac:dyDescent="0.3">
      <c r="A4139" s="1">
        <v>41803</v>
      </c>
      <c r="B4139">
        <v>-1.8495446702601701</v>
      </c>
      <c r="C4139" s="5"/>
    </row>
    <row r="4140" spans="1:3" x14ac:dyDescent="0.3">
      <c r="A4140" s="1">
        <v>41806</v>
      </c>
      <c r="B4140">
        <v>-1.7878562833431511</v>
      </c>
      <c r="C4140" s="5"/>
    </row>
    <row r="4141" spans="1:3" x14ac:dyDescent="0.3">
      <c r="A4141" s="1">
        <v>41807</v>
      </c>
      <c r="B4141">
        <v>-1.8468305736780659</v>
      </c>
      <c r="C4141" s="5"/>
    </row>
    <row r="4142" spans="1:3" x14ac:dyDescent="0.3">
      <c r="A4142" s="1">
        <v>41808</v>
      </c>
      <c r="B4142">
        <v>-1.91972349517684</v>
      </c>
      <c r="C4142" s="5"/>
    </row>
    <row r="4143" spans="1:3" x14ac:dyDescent="0.3">
      <c r="A4143" s="1">
        <v>41809</v>
      </c>
      <c r="B4143">
        <v>-2.042252680647314</v>
      </c>
      <c r="C4143" s="5"/>
    </row>
    <row r="4144" spans="1:3" x14ac:dyDescent="0.3">
      <c r="A4144" s="1">
        <v>41810</v>
      </c>
      <c r="B4144">
        <v>-2.0739363138165179</v>
      </c>
      <c r="C4144" s="5"/>
    </row>
    <row r="4145" spans="1:3" x14ac:dyDescent="0.3">
      <c r="A4145" s="1">
        <v>41813</v>
      </c>
      <c r="B4145">
        <v>-2.0189041579256282</v>
      </c>
      <c r="C4145" s="5"/>
    </row>
    <row r="4146" spans="1:3" x14ac:dyDescent="0.3">
      <c r="A4146" s="1">
        <v>41814</v>
      </c>
      <c r="B4146">
        <v>-2.008197424981748</v>
      </c>
      <c r="C4146" s="5"/>
    </row>
    <row r="4147" spans="1:3" x14ac:dyDescent="0.3">
      <c r="A4147" s="1">
        <v>41815</v>
      </c>
      <c r="B4147">
        <v>-2.0071464690017522</v>
      </c>
      <c r="C4147" s="5"/>
    </row>
    <row r="4148" spans="1:3" x14ac:dyDescent="0.3">
      <c r="A4148" s="1">
        <v>41816</v>
      </c>
      <c r="B4148">
        <v>-1.989475891244656</v>
      </c>
      <c r="C4148" s="5"/>
    </row>
    <row r="4149" spans="1:3" x14ac:dyDescent="0.3">
      <c r="A4149" s="1">
        <v>41817</v>
      </c>
      <c r="B4149">
        <v>-2.0160330010965111</v>
      </c>
      <c r="C4149" s="5"/>
    </row>
    <row r="4150" spans="1:3" x14ac:dyDescent="0.3">
      <c r="A4150" s="1">
        <v>41820</v>
      </c>
      <c r="B4150">
        <v>-2.0247405161011161</v>
      </c>
      <c r="C4150" s="5"/>
    </row>
    <row r="4151" spans="1:3" x14ac:dyDescent="0.3">
      <c r="A4151" s="1">
        <v>41821</v>
      </c>
      <c r="B4151">
        <v>-2.096862003666125</v>
      </c>
      <c r="C4151" s="5"/>
    </row>
    <row r="4152" spans="1:3" x14ac:dyDescent="0.3">
      <c r="A4152" s="1">
        <v>41822</v>
      </c>
      <c r="B4152">
        <v>-2.1075951927607051</v>
      </c>
      <c r="C4152" s="5"/>
    </row>
    <row r="4153" spans="1:3" x14ac:dyDescent="0.3">
      <c r="A4153" s="1">
        <v>41823</v>
      </c>
      <c r="B4153">
        <v>-2.1951725559024751</v>
      </c>
      <c r="C4153" s="5"/>
    </row>
    <row r="4154" spans="1:3" x14ac:dyDescent="0.3">
      <c r="A4154" s="1">
        <v>41827</v>
      </c>
      <c r="B4154">
        <v>-2.1064233377894488</v>
      </c>
      <c r="C4154" s="5"/>
    </row>
    <row r="4155" spans="1:3" x14ac:dyDescent="0.3">
      <c r="A4155" s="1">
        <v>41828</v>
      </c>
      <c r="B4155">
        <v>-2.017951312597476</v>
      </c>
      <c r="C4155" s="5"/>
    </row>
    <row r="4156" spans="1:3" x14ac:dyDescent="0.3">
      <c r="A4156" s="1">
        <v>41829</v>
      </c>
      <c r="B4156">
        <v>-2.028079628783912</v>
      </c>
      <c r="C4156" s="5"/>
    </row>
    <row r="4157" spans="1:3" x14ac:dyDescent="0.3">
      <c r="A4157" s="1">
        <v>41830</v>
      </c>
      <c r="B4157">
        <v>-1.909498051383492</v>
      </c>
      <c r="C4157" s="5"/>
    </row>
    <row r="4158" spans="1:3" x14ac:dyDescent="0.3">
      <c r="A4158" s="1">
        <v>41831</v>
      </c>
      <c r="B4158">
        <v>-1.9637559239037521</v>
      </c>
      <c r="C4158" s="5"/>
    </row>
    <row r="4159" spans="1:3" x14ac:dyDescent="0.3">
      <c r="A4159" s="1">
        <v>41834</v>
      </c>
      <c r="B4159">
        <v>-2.067227155892283</v>
      </c>
      <c r="C4159" s="5"/>
    </row>
    <row r="4160" spans="1:3" x14ac:dyDescent="0.3">
      <c r="A4160" s="1">
        <v>41835</v>
      </c>
      <c r="B4160">
        <v>-2.0238460302227859</v>
      </c>
      <c r="C4160" s="5"/>
    </row>
    <row r="4161" spans="1:3" x14ac:dyDescent="0.3">
      <c r="A4161" s="1">
        <v>41836</v>
      </c>
      <c r="B4161">
        <v>-2.0169181455739529</v>
      </c>
      <c r="C4161" s="5"/>
    </row>
    <row r="4162" spans="1:3" x14ac:dyDescent="0.3">
      <c r="A4162" s="1">
        <v>41837</v>
      </c>
      <c r="B4162">
        <v>-1.8242450904656731</v>
      </c>
      <c r="C4162" s="5"/>
    </row>
    <row r="4163" spans="1:3" x14ac:dyDescent="0.3">
      <c r="A4163" s="1">
        <v>41838</v>
      </c>
      <c r="B4163">
        <v>-1.919073305853797</v>
      </c>
      <c r="C4163" s="5"/>
    </row>
    <row r="4164" spans="1:3" x14ac:dyDescent="0.3">
      <c r="A4164" s="1">
        <v>41841</v>
      </c>
      <c r="B4164">
        <v>-1.8540743714167469</v>
      </c>
      <c r="C4164" s="5"/>
    </row>
    <row r="4165" spans="1:3" x14ac:dyDescent="0.3">
      <c r="A4165" s="1">
        <v>41842</v>
      </c>
      <c r="B4165">
        <v>-1.8717686069084041</v>
      </c>
      <c r="C4165" s="5"/>
    </row>
    <row r="4166" spans="1:3" x14ac:dyDescent="0.3">
      <c r="A4166" s="1">
        <v>41843</v>
      </c>
      <c r="B4166">
        <v>-1.892089746588085</v>
      </c>
      <c r="C4166" s="5"/>
    </row>
    <row r="4167" spans="1:3" x14ac:dyDescent="0.3">
      <c r="A4167" s="1">
        <v>41844</v>
      </c>
      <c r="B4167">
        <v>-1.902328152666293</v>
      </c>
      <c r="C4167" s="5"/>
    </row>
    <row r="4168" spans="1:3" x14ac:dyDescent="0.3">
      <c r="A4168" s="1">
        <v>41845</v>
      </c>
      <c r="B4168">
        <v>-1.8711396346074001</v>
      </c>
      <c r="C4168" s="5"/>
    </row>
    <row r="4169" spans="1:3" x14ac:dyDescent="0.3">
      <c r="A4169" s="1">
        <v>41848</v>
      </c>
      <c r="B4169">
        <v>-1.8369209647055811</v>
      </c>
      <c r="C4169" s="5"/>
    </row>
    <row r="4170" spans="1:3" x14ac:dyDescent="0.3">
      <c r="A4170" s="1">
        <v>41849</v>
      </c>
      <c r="B4170">
        <v>-1.767798916269784</v>
      </c>
      <c r="C4170" s="5"/>
    </row>
    <row r="4171" spans="1:3" x14ac:dyDescent="0.3">
      <c r="A4171" s="1">
        <v>41850</v>
      </c>
      <c r="B4171">
        <v>-1.6589666846136859</v>
      </c>
      <c r="C4171" s="5"/>
    </row>
    <row r="4172" spans="1:3" x14ac:dyDescent="0.3">
      <c r="A4172" s="1">
        <v>41851</v>
      </c>
      <c r="B4172">
        <v>-1.4802317290078171</v>
      </c>
      <c r="C4172" s="5"/>
    </row>
    <row r="4173" spans="1:3" x14ac:dyDescent="0.3">
      <c r="A4173" s="1">
        <v>41852</v>
      </c>
      <c r="B4173">
        <v>-1.5058718848782711</v>
      </c>
      <c r="C4173" s="5"/>
    </row>
    <row r="4174" spans="1:3" x14ac:dyDescent="0.3">
      <c r="A4174" s="1">
        <v>41855</v>
      </c>
      <c r="B4174">
        <v>-1.617070992378931</v>
      </c>
      <c r="C4174" s="5"/>
    </row>
    <row r="4175" spans="1:3" x14ac:dyDescent="0.3">
      <c r="A4175" s="1">
        <v>41856</v>
      </c>
      <c r="B4175">
        <v>-1.585604256258988</v>
      </c>
      <c r="C4175" s="5"/>
    </row>
    <row r="4176" spans="1:3" x14ac:dyDescent="0.3">
      <c r="A4176" s="1">
        <v>41857</v>
      </c>
      <c r="B4176">
        <v>-1.5036885318481199</v>
      </c>
      <c r="C4176" s="5"/>
    </row>
    <row r="4177" spans="1:3" x14ac:dyDescent="0.3">
      <c r="A4177" s="1">
        <v>41858</v>
      </c>
      <c r="B4177">
        <v>-1.4338268993107659</v>
      </c>
      <c r="C4177" s="5"/>
    </row>
    <row r="4178" spans="1:3" x14ac:dyDescent="0.3">
      <c r="A4178" s="1">
        <v>41859</v>
      </c>
      <c r="B4178">
        <v>-1.331969296789536</v>
      </c>
      <c r="C4178" s="5"/>
    </row>
    <row r="4179" spans="1:3" x14ac:dyDescent="0.3">
      <c r="A4179" s="1">
        <v>41862</v>
      </c>
      <c r="B4179">
        <v>-1.4871069664477119</v>
      </c>
      <c r="C4179" s="5"/>
    </row>
    <row r="4180" spans="1:3" x14ac:dyDescent="0.3">
      <c r="A4180" s="1">
        <v>41863</v>
      </c>
      <c r="B4180">
        <v>-1.513458837129982</v>
      </c>
      <c r="C4180" s="5"/>
    </row>
    <row r="4181" spans="1:3" x14ac:dyDescent="0.3">
      <c r="A4181" s="1">
        <v>41864</v>
      </c>
      <c r="B4181">
        <v>-1.594937130112003</v>
      </c>
      <c r="C4181" s="5"/>
    </row>
    <row r="4182" spans="1:3" x14ac:dyDescent="0.3">
      <c r="A4182" s="1">
        <v>41865</v>
      </c>
      <c r="B4182">
        <v>-1.667063297163754</v>
      </c>
      <c r="C4182" s="5"/>
    </row>
    <row r="4183" spans="1:3" x14ac:dyDescent="0.3">
      <c r="A4183" s="1">
        <v>41866</v>
      </c>
      <c r="B4183">
        <v>-1.5829032803145111</v>
      </c>
      <c r="C4183" s="5"/>
    </row>
    <row r="4184" spans="1:3" x14ac:dyDescent="0.3">
      <c r="A4184" s="1">
        <v>41869</v>
      </c>
      <c r="B4184">
        <v>-1.733120000673473</v>
      </c>
      <c r="C4184" s="5"/>
    </row>
    <row r="4185" spans="1:3" x14ac:dyDescent="0.3">
      <c r="A4185" s="1">
        <v>41870</v>
      </c>
      <c r="B4185">
        <v>-1.761498173165823</v>
      </c>
      <c r="C4185" s="5"/>
    </row>
    <row r="4186" spans="1:3" x14ac:dyDescent="0.3">
      <c r="A4186" s="1">
        <v>41871</v>
      </c>
      <c r="B4186">
        <v>-1.728407802690836</v>
      </c>
      <c r="C4186" s="5"/>
    </row>
    <row r="4187" spans="1:3" x14ac:dyDescent="0.3">
      <c r="A4187" s="1">
        <v>41872</v>
      </c>
      <c r="B4187">
        <v>-1.7486451255639659</v>
      </c>
      <c r="C4187" s="5"/>
    </row>
    <row r="4188" spans="1:3" x14ac:dyDescent="0.3">
      <c r="A4188" s="1">
        <v>41873</v>
      </c>
      <c r="B4188">
        <v>-1.814796442493998</v>
      </c>
      <c r="C4188" s="5"/>
    </row>
    <row r="4189" spans="1:3" x14ac:dyDescent="0.3">
      <c r="A4189" s="1">
        <v>41876</v>
      </c>
      <c r="B4189">
        <v>-1.740628708596021</v>
      </c>
      <c r="C4189" s="5"/>
    </row>
    <row r="4190" spans="1:3" x14ac:dyDescent="0.3">
      <c r="A4190" s="1">
        <v>41877</v>
      </c>
      <c r="B4190">
        <v>-1.760117242959544</v>
      </c>
      <c r="C4190" s="5"/>
    </row>
    <row r="4191" spans="1:3" x14ac:dyDescent="0.3">
      <c r="A4191" s="1">
        <v>41878</v>
      </c>
      <c r="B4191">
        <v>-1.762982000685936</v>
      </c>
      <c r="C4191" s="5"/>
    </row>
    <row r="4192" spans="1:3" x14ac:dyDescent="0.3">
      <c r="A4192" s="1">
        <v>41879</v>
      </c>
      <c r="B4192">
        <v>-1.69147490271368</v>
      </c>
      <c r="C4192" s="5"/>
    </row>
    <row r="4193" spans="1:3" x14ac:dyDescent="0.3">
      <c r="A4193" s="1">
        <v>41880</v>
      </c>
      <c r="B4193">
        <v>-1.727974178973692</v>
      </c>
      <c r="C4193" s="5"/>
    </row>
    <row r="4194" spans="1:3" x14ac:dyDescent="0.3">
      <c r="A4194" s="1">
        <v>41884</v>
      </c>
      <c r="B4194">
        <v>-1.525885953614647</v>
      </c>
      <c r="C4194" s="5"/>
    </row>
    <row r="4195" spans="1:3" x14ac:dyDescent="0.3">
      <c r="A4195" s="1">
        <v>41885</v>
      </c>
      <c r="B4195">
        <v>-1.5695619843169639</v>
      </c>
      <c r="C4195" s="5"/>
    </row>
    <row r="4196" spans="1:3" x14ac:dyDescent="0.3">
      <c r="A4196" s="1">
        <v>41886</v>
      </c>
      <c r="B4196">
        <v>-1.4679867002709059</v>
      </c>
      <c r="C4196" s="5"/>
    </row>
    <row r="4197" spans="1:3" x14ac:dyDescent="0.3">
      <c r="A4197" s="1">
        <v>41887</v>
      </c>
      <c r="B4197">
        <v>-1.447032834624459</v>
      </c>
      <c r="C4197" s="5"/>
    </row>
    <row r="4198" spans="1:3" x14ac:dyDescent="0.3">
      <c r="A4198" s="1">
        <v>41890</v>
      </c>
      <c r="B4198">
        <v>-1.306173345606336</v>
      </c>
      <c r="C4198" s="5"/>
    </row>
    <row r="4199" spans="1:3" x14ac:dyDescent="0.3">
      <c r="A4199" s="1">
        <v>41891</v>
      </c>
      <c r="B4199">
        <v>-1.091982154328031</v>
      </c>
      <c r="C4199" s="5"/>
    </row>
    <row r="4200" spans="1:3" x14ac:dyDescent="0.3">
      <c r="A4200" s="1">
        <v>41892</v>
      </c>
      <c r="B4200">
        <v>-1.053493063673099</v>
      </c>
      <c r="C4200" s="5"/>
    </row>
    <row r="4201" spans="1:3" x14ac:dyDescent="0.3">
      <c r="A4201" s="1">
        <v>41893</v>
      </c>
      <c r="B4201">
        <v>-1.0978988063171009</v>
      </c>
      <c r="C4201" s="5"/>
    </row>
    <row r="4202" spans="1:3" x14ac:dyDescent="0.3">
      <c r="A4202" s="1">
        <v>41894</v>
      </c>
      <c r="B4202">
        <v>-1.0772441815749541</v>
      </c>
      <c r="C4202" s="5"/>
    </row>
    <row r="4203" spans="1:3" x14ac:dyDescent="0.3">
      <c r="A4203" s="1">
        <v>41897</v>
      </c>
      <c r="B4203">
        <v>-1.0074119140496161</v>
      </c>
      <c r="C4203" s="5"/>
    </row>
    <row r="4204" spans="1:3" x14ac:dyDescent="0.3">
      <c r="A4204" s="1">
        <v>41898</v>
      </c>
      <c r="B4204">
        <v>-1.0504365809905529</v>
      </c>
      <c r="C4204" s="5"/>
    </row>
    <row r="4205" spans="1:3" x14ac:dyDescent="0.3">
      <c r="A4205" s="1">
        <v>41899</v>
      </c>
      <c r="B4205">
        <v>-1.170527314139449</v>
      </c>
      <c r="C4205" s="5"/>
    </row>
    <row r="4206" spans="1:3" x14ac:dyDescent="0.3">
      <c r="A4206" s="1">
        <v>41900</v>
      </c>
      <c r="B4206">
        <v>-1.241416031688499</v>
      </c>
      <c r="C4206" s="5"/>
    </row>
    <row r="4207" spans="1:3" x14ac:dyDescent="0.3">
      <c r="A4207" s="1">
        <v>41901</v>
      </c>
      <c r="B4207">
        <v>-1.360094481573479</v>
      </c>
      <c r="C4207" s="5"/>
    </row>
    <row r="4208" spans="1:3" x14ac:dyDescent="0.3">
      <c r="A4208" s="1">
        <v>41904</v>
      </c>
      <c r="B4208">
        <v>-1.2633206520589939</v>
      </c>
      <c r="C4208" s="5"/>
    </row>
    <row r="4209" spans="1:3" x14ac:dyDescent="0.3">
      <c r="A4209" s="1">
        <v>41905</v>
      </c>
      <c r="B4209">
        <v>-1.1701222449976789</v>
      </c>
      <c r="C4209" s="5"/>
    </row>
    <row r="4210" spans="1:3" x14ac:dyDescent="0.3">
      <c r="A4210" s="1">
        <v>41906</v>
      </c>
      <c r="B4210">
        <v>-1.221742559268792</v>
      </c>
      <c r="C4210" s="5"/>
    </row>
    <row r="4211" spans="1:3" x14ac:dyDescent="0.3">
      <c r="A4211" s="1">
        <v>41907</v>
      </c>
      <c r="B4211">
        <v>-1.0552744716285161</v>
      </c>
      <c r="C4211" s="5"/>
    </row>
    <row r="4212" spans="1:3" x14ac:dyDescent="0.3">
      <c r="A4212" s="1">
        <v>41908</v>
      </c>
      <c r="B4212">
        <v>-1.068598594822789</v>
      </c>
      <c r="C4212" s="5"/>
    </row>
    <row r="4213" spans="1:3" x14ac:dyDescent="0.3">
      <c r="A4213" s="1">
        <v>41911</v>
      </c>
      <c r="B4213">
        <v>-0.99173095015336998</v>
      </c>
      <c r="C4213" s="5"/>
    </row>
    <row r="4214" spans="1:3" x14ac:dyDescent="0.3">
      <c r="A4214" s="1">
        <v>41912</v>
      </c>
      <c r="B4214">
        <v>-1.0025869277971771</v>
      </c>
      <c r="C4214" s="5"/>
    </row>
    <row r="4215" spans="1:3" x14ac:dyDescent="0.3">
      <c r="A4215" s="1">
        <v>41913</v>
      </c>
      <c r="B4215">
        <v>-0.91128919651279205</v>
      </c>
      <c r="C4215" s="5"/>
    </row>
    <row r="4216" spans="1:3" x14ac:dyDescent="0.3">
      <c r="A4216" s="1">
        <v>41914</v>
      </c>
      <c r="B4216">
        <v>-0.8915724712324391</v>
      </c>
      <c r="C4216" s="5"/>
    </row>
    <row r="4217" spans="1:3" x14ac:dyDescent="0.3">
      <c r="A4217" s="1">
        <v>41915</v>
      </c>
      <c r="B4217">
        <v>-0.97272086684211878</v>
      </c>
      <c r="C4217" s="5"/>
    </row>
    <row r="4218" spans="1:3" x14ac:dyDescent="0.3">
      <c r="A4218" s="1">
        <v>41918</v>
      </c>
      <c r="B4218">
        <v>-0.98692025290261809</v>
      </c>
      <c r="C4218" s="5"/>
    </row>
    <row r="4219" spans="1:3" x14ac:dyDescent="0.3">
      <c r="A4219" s="1">
        <v>41919</v>
      </c>
      <c r="B4219">
        <v>-0.8653843937830944</v>
      </c>
      <c r="C4219" s="5"/>
    </row>
    <row r="4220" spans="1:3" x14ac:dyDescent="0.3">
      <c r="A4220" s="1">
        <v>41920</v>
      </c>
      <c r="B4220">
        <v>-0.96304008699993182</v>
      </c>
      <c r="C4220" s="5"/>
    </row>
    <row r="4221" spans="1:3" x14ac:dyDescent="0.3">
      <c r="A4221" s="1">
        <v>41921</v>
      </c>
      <c r="B4221">
        <v>-0.89259391545616573</v>
      </c>
      <c r="C4221" s="5"/>
    </row>
    <row r="4222" spans="1:3" x14ac:dyDescent="0.3">
      <c r="A4222" s="1">
        <v>41922</v>
      </c>
      <c r="B4222">
        <v>-0.70713945158129687</v>
      </c>
      <c r="C4222" s="5"/>
    </row>
    <row r="4223" spans="1:3" x14ac:dyDescent="0.3">
      <c r="A4223" s="1">
        <v>41925</v>
      </c>
      <c r="B4223">
        <v>-0.69836013223549764</v>
      </c>
      <c r="C4223" s="5"/>
    </row>
    <row r="4224" spans="1:3" x14ac:dyDescent="0.3">
      <c r="A4224" s="1">
        <v>41926</v>
      </c>
      <c r="B4224">
        <v>-0.66298939914413546</v>
      </c>
      <c r="C4224" s="5"/>
    </row>
    <row r="4225" spans="1:3" x14ac:dyDescent="0.3">
      <c r="A4225" s="1">
        <v>41927</v>
      </c>
      <c r="B4225">
        <v>-0.36014834205163798</v>
      </c>
      <c r="C4225" s="5"/>
    </row>
    <row r="4226" spans="1:3" x14ac:dyDescent="0.3">
      <c r="A4226" s="1">
        <v>41928</v>
      </c>
      <c r="B4226">
        <v>-0.28813761963894458</v>
      </c>
      <c r="C4226" s="5"/>
    </row>
    <row r="4227" spans="1:3" x14ac:dyDescent="0.3">
      <c r="A4227" s="1">
        <v>41929</v>
      </c>
      <c r="B4227">
        <v>-0.5034010456223037</v>
      </c>
      <c r="C4227" s="5"/>
    </row>
    <row r="4228" spans="1:3" x14ac:dyDescent="0.3">
      <c r="A4228" s="1">
        <v>41932</v>
      </c>
      <c r="B4228">
        <v>-0.64008116818941085</v>
      </c>
      <c r="C4228" s="5"/>
    </row>
    <row r="4229" spans="1:3" x14ac:dyDescent="0.3">
      <c r="A4229" s="1">
        <v>41933</v>
      </c>
      <c r="B4229">
        <v>-0.76465955790065909</v>
      </c>
      <c r="C4229" s="5"/>
    </row>
    <row r="4230" spans="1:3" x14ac:dyDescent="0.3">
      <c r="A4230" s="1">
        <v>41934</v>
      </c>
      <c r="B4230">
        <v>-0.78175948803042072</v>
      </c>
      <c r="C4230" s="5"/>
    </row>
    <row r="4231" spans="1:3" x14ac:dyDescent="0.3">
      <c r="A4231" s="1">
        <v>41935</v>
      </c>
      <c r="B4231">
        <v>-0.83781224237124208</v>
      </c>
      <c r="C4231" s="5"/>
    </row>
    <row r="4232" spans="1:3" x14ac:dyDescent="0.3">
      <c r="A4232" s="1">
        <v>41936</v>
      </c>
      <c r="B4232">
        <v>-0.8664452441104985</v>
      </c>
      <c r="C4232" s="5"/>
    </row>
    <row r="4233" spans="1:3" x14ac:dyDescent="0.3">
      <c r="A4233" s="1">
        <v>41939</v>
      </c>
      <c r="B4233">
        <v>-0.86606906649454007</v>
      </c>
      <c r="C4233" s="5"/>
    </row>
    <row r="4234" spans="1:3" x14ac:dyDescent="0.3">
      <c r="A4234" s="1">
        <v>41940</v>
      </c>
      <c r="B4234">
        <v>-1.035462699669349</v>
      </c>
      <c r="C4234" s="5"/>
    </row>
    <row r="4235" spans="1:3" x14ac:dyDescent="0.3">
      <c r="A4235" s="1">
        <v>41941</v>
      </c>
      <c r="B4235">
        <v>-1.0899186586948439</v>
      </c>
      <c r="C4235" s="5"/>
    </row>
    <row r="4236" spans="1:3" x14ac:dyDescent="0.3">
      <c r="A4236" s="1">
        <v>41942</v>
      </c>
      <c r="B4236">
        <v>-1.030781868796474</v>
      </c>
      <c r="C4236" s="5"/>
    </row>
    <row r="4237" spans="1:3" x14ac:dyDescent="0.3">
      <c r="A4237" s="1">
        <v>41943</v>
      </c>
      <c r="B4237">
        <v>-0.9104437545780848</v>
      </c>
      <c r="C4237" s="5"/>
    </row>
    <row r="4238" spans="1:3" x14ac:dyDescent="0.3">
      <c r="A4238" s="1">
        <v>41946</v>
      </c>
      <c r="B4238">
        <v>-0.76314248574743904</v>
      </c>
      <c r="C4238" s="5"/>
    </row>
    <row r="4239" spans="1:3" x14ac:dyDescent="0.3">
      <c r="A4239" s="1">
        <v>41947</v>
      </c>
      <c r="B4239">
        <v>-0.69690260175366947</v>
      </c>
      <c r="C4239" s="5"/>
    </row>
    <row r="4240" spans="1:3" x14ac:dyDescent="0.3">
      <c r="A4240" s="1">
        <v>41948</v>
      </c>
      <c r="B4240">
        <v>-0.69105692847254951</v>
      </c>
      <c r="C4240" s="5"/>
    </row>
    <row r="4241" spans="1:3" x14ac:dyDescent="0.3">
      <c r="A4241" s="1">
        <v>41949</v>
      </c>
      <c r="B4241">
        <v>-0.68097689779573922</v>
      </c>
      <c r="C4241" s="5"/>
    </row>
    <row r="4242" spans="1:3" x14ac:dyDescent="0.3">
      <c r="A4242" s="1">
        <v>41950</v>
      </c>
      <c r="B4242">
        <v>-0.82199924285162451</v>
      </c>
      <c r="C4242" s="5"/>
    </row>
    <row r="4243" spans="1:3" x14ac:dyDescent="0.3">
      <c r="A4243" s="1">
        <v>41953</v>
      </c>
      <c r="B4243">
        <v>-0.95169798185332488</v>
      </c>
      <c r="C4243" s="5"/>
    </row>
    <row r="4244" spans="1:3" x14ac:dyDescent="0.3">
      <c r="A4244" s="1">
        <v>41954</v>
      </c>
      <c r="B4244">
        <v>-0.90586088248890972</v>
      </c>
      <c r="C4244" s="5"/>
    </row>
    <row r="4245" spans="1:3" x14ac:dyDescent="0.3">
      <c r="A4245" s="1">
        <v>41955</v>
      </c>
      <c r="B4245">
        <v>-0.80685296525190797</v>
      </c>
      <c r="C4245" s="5"/>
    </row>
    <row r="4246" spans="1:3" x14ac:dyDescent="0.3">
      <c r="A4246" s="1">
        <v>41956</v>
      </c>
      <c r="B4246">
        <v>-0.78470535699070187</v>
      </c>
      <c r="C4246" s="5"/>
    </row>
    <row r="4247" spans="1:3" x14ac:dyDescent="0.3">
      <c r="A4247" s="1">
        <v>41957</v>
      </c>
      <c r="B4247">
        <v>-0.74422656337756132</v>
      </c>
      <c r="C4247" s="5"/>
    </row>
    <row r="4248" spans="1:3" x14ac:dyDescent="0.3">
      <c r="A4248" s="1">
        <v>41960</v>
      </c>
      <c r="B4248">
        <v>-0.68291565595772452</v>
      </c>
      <c r="C4248" s="5"/>
    </row>
    <row r="4249" spans="1:3" x14ac:dyDescent="0.3">
      <c r="A4249" s="1">
        <v>41961</v>
      </c>
      <c r="B4249">
        <v>-0.70104507675970607</v>
      </c>
      <c r="C4249" s="5"/>
    </row>
    <row r="4250" spans="1:3" x14ac:dyDescent="0.3">
      <c r="A4250" s="1">
        <v>41962</v>
      </c>
      <c r="B4250">
        <v>-0.71761774407951384</v>
      </c>
      <c r="C4250" s="5"/>
    </row>
    <row r="4251" spans="1:3" x14ac:dyDescent="0.3">
      <c r="A4251" s="1">
        <v>41963</v>
      </c>
      <c r="B4251">
        <v>-0.72858813671022538</v>
      </c>
      <c r="C4251" s="5"/>
    </row>
    <row r="4252" spans="1:3" x14ac:dyDescent="0.3">
      <c r="A4252" s="1">
        <v>41964</v>
      </c>
      <c r="B4252">
        <v>-0.75564731237956539</v>
      </c>
      <c r="C4252" s="5"/>
    </row>
    <row r="4253" spans="1:3" x14ac:dyDescent="0.3">
      <c r="A4253" s="1">
        <v>41967</v>
      </c>
      <c r="B4253">
        <v>-0.73366129948085956</v>
      </c>
      <c r="C4253" s="5"/>
    </row>
    <row r="4254" spans="1:3" x14ac:dyDescent="0.3">
      <c r="A4254" s="1">
        <v>41968</v>
      </c>
      <c r="B4254">
        <v>-0.78061800427961214</v>
      </c>
      <c r="C4254" s="5"/>
    </row>
    <row r="4255" spans="1:3" x14ac:dyDescent="0.3">
      <c r="A4255" s="1">
        <v>41969</v>
      </c>
      <c r="B4255">
        <v>-0.81772263731449102</v>
      </c>
      <c r="C4255" s="5"/>
    </row>
    <row r="4256" spans="1:3" x14ac:dyDescent="0.3">
      <c r="A4256" s="1">
        <v>41971</v>
      </c>
      <c r="B4256">
        <v>-0.73642311798771642</v>
      </c>
      <c r="C4256" s="5"/>
    </row>
    <row r="4257" spans="1:3" x14ac:dyDescent="0.3">
      <c r="A4257" s="1">
        <v>41974</v>
      </c>
      <c r="B4257">
        <v>-0.60681369101149674</v>
      </c>
      <c r="C4257" s="5"/>
    </row>
    <row r="4258" spans="1:3" x14ac:dyDescent="0.3">
      <c r="A4258" s="1">
        <v>41975</v>
      </c>
      <c r="B4258">
        <v>-0.61290359333661737</v>
      </c>
      <c r="C4258" s="5"/>
    </row>
    <row r="4259" spans="1:3" x14ac:dyDescent="0.3">
      <c r="A4259" s="1">
        <v>41976</v>
      </c>
      <c r="B4259">
        <v>-0.56776957082575297</v>
      </c>
      <c r="C4259" s="5"/>
    </row>
    <row r="4260" spans="1:3" x14ac:dyDescent="0.3">
      <c r="A4260" s="1">
        <v>41977</v>
      </c>
      <c r="B4260">
        <v>-0.64292795925713619</v>
      </c>
      <c r="C4260" s="5"/>
    </row>
    <row r="4261" spans="1:3" x14ac:dyDescent="0.3">
      <c r="A4261" s="1">
        <v>41978</v>
      </c>
      <c r="B4261">
        <v>-0.70675852813731999</v>
      </c>
      <c r="C4261" s="5"/>
    </row>
    <row r="4262" spans="1:3" x14ac:dyDescent="0.3">
      <c r="A4262" s="1">
        <v>41981</v>
      </c>
      <c r="B4262">
        <v>-0.55795831703048626</v>
      </c>
      <c r="C4262" s="5"/>
    </row>
    <row r="4263" spans="1:3" x14ac:dyDescent="0.3">
      <c r="A4263" s="1">
        <v>41982</v>
      </c>
      <c r="B4263">
        <v>-0.39239767647227958</v>
      </c>
      <c r="C4263" s="5"/>
    </row>
    <row r="4264" spans="1:3" x14ac:dyDescent="0.3">
      <c r="A4264" s="1">
        <v>41983</v>
      </c>
      <c r="B4264">
        <v>-0.2310307869082647</v>
      </c>
      <c r="C4264" s="5"/>
    </row>
    <row r="4265" spans="1:3" x14ac:dyDescent="0.3">
      <c r="A4265" s="1">
        <v>41984</v>
      </c>
      <c r="B4265">
        <v>-0.23316796903329851</v>
      </c>
      <c r="C4265" s="5"/>
    </row>
    <row r="4266" spans="1:3" x14ac:dyDescent="0.3">
      <c r="A4266" s="1">
        <v>41985</v>
      </c>
      <c r="B4266">
        <v>-8.2389596291294012E-2</v>
      </c>
      <c r="C4266" s="5"/>
    </row>
    <row r="4267" spans="1:3" x14ac:dyDescent="0.3">
      <c r="A4267" s="1">
        <v>41988</v>
      </c>
      <c r="B4267">
        <v>-5.0184634861353238E-2</v>
      </c>
      <c r="C4267" s="5"/>
    </row>
    <row r="4268" spans="1:3" x14ac:dyDescent="0.3">
      <c r="A4268" s="1">
        <v>41989</v>
      </c>
      <c r="B4268">
        <v>-4.7300904174082649E-2</v>
      </c>
      <c r="C4268" s="5"/>
    </row>
    <row r="4269" spans="1:3" x14ac:dyDescent="0.3">
      <c r="A4269" s="1">
        <v>41990</v>
      </c>
      <c r="B4269">
        <v>-0.12583814599604851</v>
      </c>
      <c r="C4269" s="5"/>
    </row>
    <row r="4270" spans="1:3" x14ac:dyDescent="0.3">
      <c r="A4270" s="1">
        <v>41991</v>
      </c>
      <c r="B4270">
        <v>-0.23778901387649179</v>
      </c>
      <c r="C4270" s="5"/>
    </row>
    <row r="4271" spans="1:3" x14ac:dyDescent="0.3">
      <c r="A4271" s="1">
        <v>41992</v>
      </c>
      <c r="B4271">
        <v>-0.32597493331155608</v>
      </c>
      <c r="C4271" s="5"/>
    </row>
    <row r="4272" spans="1:3" x14ac:dyDescent="0.3">
      <c r="A4272" s="1">
        <v>41995</v>
      </c>
      <c r="B4272">
        <v>-0.33031536653950888</v>
      </c>
      <c r="C4272" s="5"/>
    </row>
    <row r="4273" spans="1:3" x14ac:dyDescent="0.3">
      <c r="A4273" s="1">
        <v>41996</v>
      </c>
      <c r="B4273">
        <v>-0.3534621651574763</v>
      </c>
      <c r="C4273" s="5"/>
    </row>
    <row r="4274" spans="1:3" x14ac:dyDescent="0.3">
      <c r="A4274" s="1">
        <v>41997</v>
      </c>
      <c r="B4274">
        <v>-0.37848688209586212</v>
      </c>
      <c r="C4274" s="5"/>
    </row>
    <row r="4275" spans="1:3" x14ac:dyDescent="0.3">
      <c r="A4275" s="1">
        <v>41999</v>
      </c>
      <c r="B4275">
        <v>-0.38164092800444571</v>
      </c>
      <c r="C4275" s="5"/>
    </row>
    <row r="4276" spans="1:3" x14ac:dyDescent="0.3">
      <c r="A4276" s="1">
        <v>42002</v>
      </c>
      <c r="B4276">
        <v>-0.29557293719284822</v>
      </c>
      <c r="C4276" s="5"/>
    </row>
    <row r="4277" spans="1:3" x14ac:dyDescent="0.3">
      <c r="A4277" s="1">
        <v>42003</v>
      </c>
      <c r="B4277">
        <v>-0.23920943592544749</v>
      </c>
      <c r="C4277" s="5"/>
    </row>
    <row r="4278" spans="1:3" x14ac:dyDescent="0.3">
      <c r="A4278" s="1">
        <v>42004</v>
      </c>
      <c r="B4278">
        <v>-0.167371195657528</v>
      </c>
      <c r="C4278" s="5"/>
    </row>
    <row r="4279" spans="1:3" x14ac:dyDescent="0.3">
      <c r="A4279" s="1">
        <v>42006</v>
      </c>
      <c r="B4279">
        <v>-0.15347821103452919</v>
      </c>
      <c r="C4279" s="5"/>
    </row>
    <row r="4280" spans="1:3" x14ac:dyDescent="0.3">
      <c r="A4280" s="1">
        <v>42009</v>
      </c>
      <c r="B4280">
        <v>-1.9229635934298991E-2</v>
      </c>
      <c r="C4280" s="5"/>
    </row>
    <row r="4281" spans="1:3" x14ac:dyDescent="0.3">
      <c r="A4281" s="1">
        <v>42010</v>
      </c>
      <c r="B4281">
        <v>3.4134556648051761E-2</v>
      </c>
      <c r="C4281" s="5"/>
    </row>
    <row r="4282" spans="1:3" x14ac:dyDescent="0.3">
      <c r="A4282" s="1">
        <v>42011</v>
      </c>
      <c r="B4282">
        <v>2.2451943043949919E-2</v>
      </c>
      <c r="C4282" s="5"/>
    </row>
    <row r="4283" spans="1:3" x14ac:dyDescent="0.3">
      <c r="A4283" s="1">
        <v>42012</v>
      </c>
      <c r="B4283">
        <v>-0.1187746737323964</v>
      </c>
      <c r="C4283" s="5"/>
    </row>
    <row r="4284" spans="1:3" x14ac:dyDescent="0.3">
      <c r="A4284" s="1">
        <v>42013</v>
      </c>
      <c r="B4284">
        <v>-0.1590288971833197</v>
      </c>
      <c r="C4284" s="5"/>
    </row>
    <row r="4285" spans="1:3" x14ac:dyDescent="0.3">
      <c r="A4285" s="1">
        <v>42016</v>
      </c>
      <c r="B4285">
        <v>-0.1044472279431128</v>
      </c>
      <c r="C4285" s="5"/>
    </row>
    <row r="4286" spans="1:3" x14ac:dyDescent="0.3">
      <c r="A4286" s="1">
        <v>42017</v>
      </c>
      <c r="B4286">
        <v>-0.1095702193772146</v>
      </c>
      <c r="C4286" s="5"/>
    </row>
    <row r="4287" spans="1:3" x14ac:dyDescent="0.3">
      <c r="A4287" s="1">
        <v>42018</v>
      </c>
      <c r="B4287">
        <v>-1.8825901221125121E-2</v>
      </c>
      <c r="C4287" s="5"/>
    </row>
    <row r="4288" spans="1:3" x14ac:dyDescent="0.3">
      <c r="A4288" s="1">
        <v>42019</v>
      </c>
      <c r="B4288">
        <v>0.46709585435516981</v>
      </c>
      <c r="C4288" s="5"/>
    </row>
    <row r="4289" spans="1:3" x14ac:dyDescent="0.3">
      <c r="A4289" s="1">
        <v>42020</v>
      </c>
      <c r="B4289">
        <v>0.50305191118023729</v>
      </c>
      <c r="C4289" s="5"/>
    </row>
    <row r="4290" spans="1:3" x14ac:dyDescent="0.3">
      <c r="A4290" s="1">
        <v>42024</v>
      </c>
      <c r="B4290">
        <v>0.22247049558314189</v>
      </c>
      <c r="C4290" s="5"/>
    </row>
    <row r="4291" spans="1:3" x14ac:dyDescent="0.3">
      <c r="A4291" s="1">
        <v>42025</v>
      </c>
      <c r="B4291">
        <v>0.15139841475921981</v>
      </c>
      <c r="C4291" s="5"/>
    </row>
    <row r="4292" spans="1:3" x14ac:dyDescent="0.3">
      <c r="A4292" s="1">
        <v>42026</v>
      </c>
      <c r="B4292">
        <v>4.7178758613507538E-2</v>
      </c>
      <c r="C4292" s="5"/>
    </row>
    <row r="4293" spans="1:3" x14ac:dyDescent="0.3">
      <c r="A4293" s="1">
        <v>42027</v>
      </c>
      <c r="B4293">
        <v>6.2595880235107898E-2</v>
      </c>
      <c r="C4293" s="5"/>
    </row>
    <row r="4294" spans="1:3" x14ac:dyDescent="0.3">
      <c r="A4294" s="1">
        <v>42030</v>
      </c>
      <c r="B4294">
        <v>3.4514969109491422E-3</v>
      </c>
      <c r="C4294" s="5"/>
    </row>
    <row r="4295" spans="1:3" x14ac:dyDescent="0.3">
      <c r="A4295" s="1">
        <v>42031</v>
      </c>
      <c r="B4295">
        <v>3.0071254204769679E-2</v>
      </c>
      <c r="C4295" s="5"/>
    </row>
    <row r="4296" spans="1:3" x14ac:dyDescent="0.3">
      <c r="A4296" s="1">
        <v>42032</v>
      </c>
      <c r="B4296">
        <v>9.1471076365486514E-2</v>
      </c>
      <c r="C4296" s="5"/>
    </row>
    <row r="4297" spans="1:3" x14ac:dyDescent="0.3">
      <c r="A4297" s="1">
        <v>42033</v>
      </c>
      <c r="B4297">
        <v>9.6999618888959596E-2</v>
      </c>
      <c r="C4297" s="5"/>
    </row>
    <row r="4298" spans="1:3" x14ac:dyDescent="0.3">
      <c r="A4298" s="1">
        <v>42034</v>
      </c>
      <c r="B4298">
        <v>0.20883009064562341</v>
      </c>
      <c r="C4298" s="5"/>
    </row>
    <row r="4299" spans="1:3" x14ac:dyDescent="0.3">
      <c r="A4299" s="1">
        <v>42037</v>
      </c>
      <c r="B4299">
        <v>0.1801437969270186</v>
      </c>
      <c r="C4299" s="5"/>
    </row>
    <row r="4300" spans="1:3" x14ac:dyDescent="0.3">
      <c r="A4300" s="1">
        <v>42038</v>
      </c>
      <c r="B4300">
        <v>2.8110231555018982E-2</v>
      </c>
      <c r="C4300" s="5"/>
    </row>
    <row r="4301" spans="1:3" x14ac:dyDescent="0.3">
      <c r="A4301" s="1">
        <v>42039</v>
      </c>
      <c r="B4301">
        <v>5.2854623494447634E-3</v>
      </c>
      <c r="C4301" s="5"/>
    </row>
    <row r="4302" spans="1:3" x14ac:dyDescent="0.3">
      <c r="A4302" s="1">
        <v>42040</v>
      </c>
      <c r="B4302">
        <v>-6.3022415497929238E-2</v>
      </c>
      <c r="C4302" s="5"/>
    </row>
    <row r="4303" spans="1:3" x14ac:dyDescent="0.3">
      <c r="A4303" s="1">
        <v>42041</v>
      </c>
      <c r="B4303">
        <v>-0.10593409135913739</v>
      </c>
      <c r="C4303" s="5"/>
    </row>
    <row r="4304" spans="1:3" x14ac:dyDescent="0.3">
      <c r="A4304" s="1">
        <v>42044</v>
      </c>
      <c r="B4304">
        <v>-4.358131476314353E-4</v>
      </c>
      <c r="C4304" s="5"/>
    </row>
    <row r="4305" spans="1:3" x14ac:dyDescent="0.3">
      <c r="A4305" s="1">
        <v>42045</v>
      </c>
      <c r="B4305">
        <v>5.4570754691374906E-3</v>
      </c>
      <c r="C4305" s="5"/>
    </row>
    <row r="4306" spans="1:3" x14ac:dyDescent="0.3">
      <c r="A4306" s="1">
        <v>42046</v>
      </c>
      <c r="B4306">
        <v>3.0100398469963621E-2</v>
      </c>
      <c r="C4306" s="5"/>
    </row>
    <row r="4307" spans="1:3" x14ac:dyDescent="0.3">
      <c r="A4307" s="1">
        <v>42047</v>
      </c>
      <c r="B4307">
        <v>-9.0427445993968195E-2</v>
      </c>
      <c r="C4307" s="5"/>
    </row>
    <row r="4308" spans="1:3" x14ac:dyDescent="0.3">
      <c r="A4308" s="1">
        <v>42048</v>
      </c>
      <c r="B4308">
        <v>-0.23074378396782491</v>
      </c>
      <c r="C4308" s="5"/>
    </row>
    <row r="4309" spans="1:3" x14ac:dyDescent="0.3">
      <c r="A4309" s="1">
        <v>42052</v>
      </c>
      <c r="B4309">
        <v>-0.23995005513076539</v>
      </c>
      <c r="C4309" s="5"/>
    </row>
    <row r="4310" spans="1:3" x14ac:dyDescent="0.3">
      <c r="A4310" s="1">
        <v>42053</v>
      </c>
      <c r="B4310">
        <v>-0.28448228125827862</v>
      </c>
      <c r="C4310" s="5"/>
    </row>
    <row r="4311" spans="1:3" x14ac:dyDescent="0.3">
      <c r="A4311" s="1">
        <v>42054</v>
      </c>
      <c r="B4311">
        <v>-0.3223057145872335</v>
      </c>
      <c r="C4311" s="5"/>
    </row>
    <row r="4312" spans="1:3" x14ac:dyDescent="0.3">
      <c r="A4312" s="1">
        <v>42055</v>
      </c>
      <c r="B4312">
        <v>-0.34398206818316651</v>
      </c>
      <c r="C4312" s="5"/>
    </row>
    <row r="4313" spans="1:3" x14ac:dyDescent="0.3">
      <c r="A4313" s="1">
        <v>42058</v>
      </c>
      <c r="B4313">
        <v>-0.41637092729789771</v>
      </c>
      <c r="C4313" s="5"/>
    </row>
    <row r="4314" spans="1:3" x14ac:dyDescent="0.3">
      <c r="A4314" s="1">
        <v>42059</v>
      </c>
      <c r="B4314">
        <v>-0.53433929728797336</v>
      </c>
      <c r="C4314" s="5"/>
    </row>
    <row r="4315" spans="1:3" x14ac:dyDescent="0.3">
      <c r="A4315" s="1">
        <v>42060</v>
      </c>
      <c r="B4315">
        <v>-0.73547194538082994</v>
      </c>
      <c r="C4315" s="5"/>
    </row>
    <row r="4316" spans="1:3" x14ac:dyDescent="0.3">
      <c r="A4316" s="1">
        <v>42061</v>
      </c>
      <c r="B4316">
        <v>-0.68363013060060529</v>
      </c>
      <c r="C4316" s="5"/>
    </row>
    <row r="4317" spans="1:3" x14ac:dyDescent="0.3">
      <c r="A4317" s="1">
        <v>42062</v>
      </c>
      <c r="B4317">
        <v>-0.67640581371220387</v>
      </c>
      <c r="C4317" s="5"/>
    </row>
    <row r="4318" spans="1:3" x14ac:dyDescent="0.3">
      <c r="A4318" s="1">
        <v>42065</v>
      </c>
      <c r="B4318">
        <v>-0.67607369955824836</v>
      </c>
      <c r="C4318" s="5"/>
    </row>
    <row r="4319" spans="1:3" x14ac:dyDescent="0.3">
      <c r="A4319" s="1">
        <v>42066</v>
      </c>
      <c r="B4319">
        <v>-0.62787222735747616</v>
      </c>
      <c r="C4319" s="5"/>
    </row>
    <row r="4320" spans="1:3" x14ac:dyDescent="0.3">
      <c r="A4320" s="1">
        <v>42067</v>
      </c>
      <c r="B4320">
        <v>-0.54552681759380128</v>
      </c>
      <c r="C4320" s="5"/>
    </row>
    <row r="4321" spans="1:3" x14ac:dyDescent="0.3">
      <c r="A4321" s="1">
        <v>42068</v>
      </c>
      <c r="B4321">
        <v>-0.55021536649829139</v>
      </c>
      <c r="C4321" s="5"/>
    </row>
    <row r="4322" spans="1:3" x14ac:dyDescent="0.3">
      <c r="A4322" s="1">
        <v>42069</v>
      </c>
      <c r="B4322">
        <v>-0.51323800335498193</v>
      </c>
      <c r="C4322" s="5"/>
    </row>
    <row r="4323" spans="1:3" x14ac:dyDescent="0.3">
      <c r="A4323" s="1">
        <v>42072</v>
      </c>
      <c r="B4323">
        <v>-0.46073114998334352</v>
      </c>
      <c r="C4323" s="5"/>
    </row>
    <row r="4324" spans="1:3" x14ac:dyDescent="0.3">
      <c r="A4324" s="1">
        <v>42073</v>
      </c>
      <c r="B4324">
        <v>-0.19069704766298121</v>
      </c>
      <c r="C4324" s="5"/>
    </row>
    <row r="4325" spans="1:3" x14ac:dyDescent="0.3">
      <c r="A4325" s="1">
        <v>42074</v>
      </c>
      <c r="B4325">
        <v>-0.12550466561090701</v>
      </c>
      <c r="C4325" s="5"/>
    </row>
    <row r="4326" spans="1:3" x14ac:dyDescent="0.3">
      <c r="A4326" s="1">
        <v>42075</v>
      </c>
      <c r="B4326">
        <v>-0.2135274154998725</v>
      </c>
      <c r="C4326" s="5"/>
    </row>
    <row r="4327" spans="1:3" x14ac:dyDescent="0.3">
      <c r="A4327" s="1">
        <v>42076</v>
      </c>
      <c r="B4327">
        <v>-0.13626341035372061</v>
      </c>
      <c r="C4327" s="5"/>
    </row>
    <row r="4328" spans="1:3" x14ac:dyDescent="0.3">
      <c r="A4328" s="1">
        <v>42079</v>
      </c>
      <c r="B4328">
        <v>-0.16738253135235501</v>
      </c>
      <c r="C4328" s="5"/>
    </row>
    <row r="4329" spans="1:3" x14ac:dyDescent="0.3">
      <c r="A4329" s="1">
        <v>42080</v>
      </c>
      <c r="B4329">
        <v>-0.16810520381715691</v>
      </c>
      <c r="C4329" s="5"/>
    </row>
    <row r="4330" spans="1:3" x14ac:dyDescent="0.3">
      <c r="A4330" s="1">
        <v>42081</v>
      </c>
      <c r="B4330">
        <v>-0.25487467051642088</v>
      </c>
      <c r="C4330" s="5"/>
    </row>
    <row r="4331" spans="1:3" x14ac:dyDescent="0.3">
      <c r="A4331" s="1">
        <v>42082</v>
      </c>
      <c r="B4331">
        <v>-0.24793115217089681</v>
      </c>
      <c r="C4331" s="5"/>
    </row>
    <row r="4332" spans="1:3" x14ac:dyDescent="0.3">
      <c r="A4332" s="1">
        <v>42083</v>
      </c>
      <c r="B4332">
        <v>-0.3493596294654403</v>
      </c>
      <c r="C4332" s="5"/>
    </row>
    <row r="4333" spans="1:3" x14ac:dyDescent="0.3">
      <c r="A4333" s="1">
        <v>42086</v>
      </c>
      <c r="B4333">
        <v>-0.27644982080682801</v>
      </c>
      <c r="C4333" s="5"/>
    </row>
    <row r="4334" spans="1:3" x14ac:dyDescent="0.3">
      <c r="A4334" s="1">
        <v>42087</v>
      </c>
      <c r="B4334">
        <v>-0.3450011523709875</v>
      </c>
      <c r="C4334" s="5"/>
    </row>
    <row r="4335" spans="1:3" x14ac:dyDescent="0.3">
      <c r="A4335" s="1">
        <v>42088</v>
      </c>
      <c r="B4335">
        <v>-0.30879611956713748</v>
      </c>
      <c r="C4335" s="5"/>
    </row>
    <row r="4336" spans="1:3" x14ac:dyDescent="0.3">
      <c r="A4336" s="1">
        <v>42089</v>
      </c>
      <c r="B4336">
        <v>-0.19586243490208799</v>
      </c>
      <c r="C4336" s="5"/>
    </row>
    <row r="4337" spans="1:3" x14ac:dyDescent="0.3">
      <c r="A4337" s="1">
        <v>42090</v>
      </c>
      <c r="B4337">
        <v>-0.17257164896415739</v>
      </c>
      <c r="C4337" s="5"/>
    </row>
    <row r="4338" spans="1:3" x14ac:dyDescent="0.3">
      <c r="A4338" s="1">
        <v>42093</v>
      </c>
      <c r="B4338">
        <v>-0.17518819621434401</v>
      </c>
      <c r="C4338" s="5"/>
    </row>
    <row r="4339" spans="1:3" x14ac:dyDescent="0.3">
      <c r="A4339" s="1">
        <v>42094</v>
      </c>
      <c r="B4339">
        <v>-8.0063265955592891E-2</v>
      </c>
      <c r="C4339" s="5"/>
    </row>
    <row r="4340" spans="1:3" x14ac:dyDescent="0.3">
      <c r="A4340" s="1">
        <v>42095</v>
      </c>
      <c r="B4340">
        <v>-0.1017271771722207</v>
      </c>
      <c r="C4340" s="5"/>
    </row>
    <row r="4341" spans="1:3" x14ac:dyDescent="0.3">
      <c r="A4341" s="1">
        <v>42096</v>
      </c>
      <c r="B4341">
        <v>-0.17773304918922861</v>
      </c>
      <c r="C4341" s="5"/>
    </row>
    <row r="4342" spans="1:3" x14ac:dyDescent="0.3">
      <c r="A4342" s="1">
        <v>42100</v>
      </c>
      <c r="B4342">
        <v>-0.29676137690566329</v>
      </c>
      <c r="C4342" s="5"/>
    </row>
    <row r="4343" spans="1:3" x14ac:dyDescent="0.3">
      <c r="A4343" s="1">
        <v>42101</v>
      </c>
      <c r="B4343">
        <v>-0.3029999806363558</v>
      </c>
      <c r="C4343" s="5"/>
    </row>
    <row r="4344" spans="1:3" x14ac:dyDescent="0.3">
      <c r="A4344" s="1">
        <v>42102</v>
      </c>
      <c r="B4344">
        <v>-0.38062867819223462</v>
      </c>
      <c r="C4344" s="5"/>
    </row>
    <row r="4345" spans="1:3" x14ac:dyDescent="0.3">
      <c r="A4345" s="1">
        <v>42103</v>
      </c>
      <c r="B4345">
        <v>-0.38481748909502372</v>
      </c>
      <c r="C4345" s="5"/>
    </row>
    <row r="4346" spans="1:3" x14ac:dyDescent="0.3">
      <c r="A4346" s="1">
        <v>42104</v>
      </c>
      <c r="B4346">
        <v>-0.40869533470436348</v>
      </c>
      <c r="C4346" s="5"/>
    </row>
    <row r="4347" spans="1:3" x14ac:dyDescent="0.3">
      <c r="A4347" s="1">
        <v>42107</v>
      </c>
      <c r="B4347">
        <v>-0.35399989768687112</v>
      </c>
      <c r="C4347" s="5"/>
    </row>
    <row r="4348" spans="1:3" x14ac:dyDescent="0.3">
      <c r="A4348" s="1">
        <v>42108</v>
      </c>
      <c r="B4348">
        <v>-0.39068535124884252</v>
      </c>
      <c r="C4348" s="5"/>
    </row>
    <row r="4349" spans="1:3" x14ac:dyDescent="0.3">
      <c r="A4349" s="1">
        <v>42109</v>
      </c>
      <c r="B4349">
        <v>-0.44767206591132608</v>
      </c>
      <c r="C4349" s="5"/>
    </row>
    <row r="4350" spans="1:3" x14ac:dyDescent="0.3">
      <c r="A4350" s="1">
        <v>42110</v>
      </c>
      <c r="B4350">
        <v>-0.40494658993005628</v>
      </c>
      <c r="C4350" s="5"/>
    </row>
    <row r="4351" spans="1:3" x14ac:dyDescent="0.3">
      <c r="A4351" s="1">
        <v>42111</v>
      </c>
      <c r="B4351">
        <v>-0.28573509795568569</v>
      </c>
      <c r="C4351" s="5"/>
    </row>
    <row r="4352" spans="1:3" x14ac:dyDescent="0.3">
      <c r="A4352" s="1">
        <v>42114</v>
      </c>
      <c r="B4352">
        <v>-0.30423183697712503</v>
      </c>
      <c r="C4352" s="5"/>
    </row>
    <row r="4353" spans="1:3" x14ac:dyDescent="0.3">
      <c r="A4353" s="1">
        <v>42115</v>
      </c>
      <c r="B4353">
        <v>-0.30312205698203171</v>
      </c>
      <c r="C4353" s="5"/>
    </row>
    <row r="4354" spans="1:3" x14ac:dyDescent="0.3">
      <c r="A4354" s="1">
        <v>42116</v>
      </c>
      <c r="B4354">
        <v>-0.32381289552834353</v>
      </c>
      <c r="C4354" s="5"/>
    </row>
    <row r="4355" spans="1:3" x14ac:dyDescent="0.3">
      <c r="A4355" s="1">
        <v>42117</v>
      </c>
      <c r="B4355">
        <v>-0.33227178361180543</v>
      </c>
      <c r="C4355" s="5"/>
    </row>
    <row r="4356" spans="1:3" x14ac:dyDescent="0.3">
      <c r="A4356" s="1">
        <v>42118</v>
      </c>
      <c r="B4356">
        <v>-0.34790311898583859</v>
      </c>
      <c r="C4356" s="5"/>
    </row>
    <row r="4357" spans="1:3" x14ac:dyDescent="0.3">
      <c r="A4357" s="1">
        <v>42121</v>
      </c>
      <c r="B4357">
        <v>-0.34597079327735453</v>
      </c>
      <c r="C4357" s="5"/>
    </row>
    <row r="4358" spans="1:3" x14ac:dyDescent="0.3">
      <c r="A4358" s="1">
        <v>42122</v>
      </c>
      <c r="B4358">
        <v>-0.43323692187410451</v>
      </c>
      <c r="C4358" s="5"/>
    </row>
    <row r="4359" spans="1:3" x14ac:dyDescent="0.3">
      <c r="A4359" s="1">
        <v>42123</v>
      </c>
      <c r="B4359">
        <v>-0.37743449385212591</v>
      </c>
      <c r="C4359" s="5"/>
    </row>
    <row r="4360" spans="1:3" x14ac:dyDescent="0.3">
      <c r="A4360" s="1">
        <v>42124</v>
      </c>
      <c r="B4360">
        <v>-0.31927485256791449</v>
      </c>
      <c r="C4360" s="5"/>
    </row>
    <row r="4361" spans="1:3" x14ac:dyDescent="0.3">
      <c r="A4361" s="1">
        <v>42125</v>
      </c>
      <c r="B4361">
        <v>-0.31143020325936938</v>
      </c>
      <c r="C4361" s="5"/>
    </row>
    <row r="4362" spans="1:3" x14ac:dyDescent="0.3">
      <c r="A4362" s="1">
        <v>42128</v>
      </c>
      <c r="B4362">
        <v>-0.30664029548956617</v>
      </c>
      <c r="C4362" s="5"/>
    </row>
    <row r="4363" spans="1:3" x14ac:dyDescent="0.3">
      <c r="A4363" s="1">
        <v>42129</v>
      </c>
      <c r="B4363">
        <v>-0.2739810713436891</v>
      </c>
      <c r="C4363" s="5"/>
    </row>
    <row r="4364" spans="1:3" x14ac:dyDescent="0.3">
      <c r="A4364" s="1">
        <v>42130</v>
      </c>
      <c r="B4364">
        <v>-0.28765084540863622</v>
      </c>
      <c r="C4364" s="5"/>
    </row>
    <row r="4365" spans="1:3" x14ac:dyDescent="0.3">
      <c r="A4365" s="1">
        <v>42131</v>
      </c>
      <c r="B4365">
        <v>-0.2540761990173529</v>
      </c>
      <c r="C4365" s="5"/>
    </row>
    <row r="4366" spans="1:3" x14ac:dyDescent="0.3">
      <c r="A4366" s="1">
        <v>42132</v>
      </c>
      <c r="B4366">
        <v>-0.5521362861453859</v>
      </c>
      <c r="C4366" s="5"/>
    </row>
    <row r="4367" spans="1:3" x14ac:dyDescent="0.3">
      <c r="A4367" s="1">
        <v>42135</v>
      </c>
      <c r="B4367">
        <v>-0.57868681584632653</v>
      </c>
      <c r="C4367" s="5"/>
    </row>
    <row r="4368" spans="1:3" x14ac:dyDescent="0.3">
      <c r="A4368" s="1">
        <v>42136</v>
      </c>
      <c r="B4368">
        <v>-0.5222299620008668</v>
      </c>
      <c r="C4368" s="5"/>
    </row>
    <row r="4369" spans="1:3" x14ac:dyDescent="0.3">
      <c r="A4369" s="1">
        <v>42137</v>
      </c>
      <c r="B4369">
        <v>-0.64516834145490698</v>
      </c>
      <c r="C4369" s="5"/>
    </row>
    <row r="4370" spans="1:3" x14ac:dyDescent="0.3">
      <c r="A4370" s="1">
        <v>42138</v>
      </c>
      <c r="B4370">
        <v>-0.68656568678477814</v>
      </c>
      <c r="C4370" s="5"/>
    </row>
    <row r="4371" spans="1:3" x14ac:dyDescent="0.3">
      <c r="A4371" s="1">
        <v>42139</v>
      </c>
      <c r="B4371">
        <v>-0.73764096941250623</v>
      </c>
      <c r="C4371" s="5"/>
    </row>
    <row r="4372" spans="1:3" x14ac:dyDescent="0.3">
      <c r="A4372" s="1">
        <v>42142</v>
      </c>
      <c r="B4372">
        <v>-0.70134910741165679</v>
      </c>
      <c r="C4372" s="5"/>
    </row>
    <row r="4373" spans="1:3" x14ac:dyDescent="0.3">
      <c r="A4373" s="1">
        <v>42143</v>
      </c>
      <c r="B4373">
        <v>-0.63241265568903626</v>
      </c>
      <c r="C4373" s="5"/>
    </row>
    <row r="4374" spans="1:3" x14ac:dyDescent="0.3">
      <c r="A4374" s="1">
        <v>42144</v>
      </c>
      <c r="B4374">
        <v>-0.62216869613338455</v>
      </c>
      <c r="C4374" s="5"/>
    </row>
    <row r="4375" spans="1:3" x14ac:dyDescent="0.3">
      <c r="A4375" s="1">
        <v>42145</v>
      </c>
      <c r="B4375">
        <v>-0.68994173027923222</v>
      </c>
      <c r="C4375" s="5"/>
    </row>
    <row r="4376" spans="1:3" x14ac:dyDescent="0.3">
      <c r="A4376" s="1">
        <v>42146</v>
      </c>
      <c r="B4376">
        <v>-0.68658499358815483</v>
      </c>
      <c r="C4376" s="5"/>
    </row>
    <row r="4377" spans="1:3" x14ac:dyDescent="0.3">
      <c r="A4377" s="1">
        <v>42150</v>
      </c>
      <c r="B4377">
        <v>-0.4130156059904696</v>
      </c>
      <c r="C4377" s="5"/>
    </row>
    <row r="4378" spans="1:3" x14ac:dyDescent="0.3">
      <c r="A4378" s="1">
        <v>42151</v>
      </c>
      <c r="B4378">
        <v>-0.48047222459800421</v>
      </c>
      <c r="C4378" s="5"/>
    </row>
    <row r="4379" spans="1:3" x14ac:dyDescent="0.3">
      <c r="A4379" s="1">
        <v>42152</v>
      </c>
      <c r="B4379">
        <v>-0.474920981592233</v>
      </c>
      <c r="C4379" s="5"/>
    </row>
    <row r="4380" spans="1:3" x14ac:dyDescent="0.3">
      <c r="A4380" s="1">
        <v>42153</v>
      </c>
      <c r="B4380">
        <v>-0.47820778749211501</v>
      </c>
      <c r="C4380" s="5"/>
    </row>
    <row r="4381" spans="1:3" x14ac:dyDescent="0.3">
      <c r="A4381" s="1">
        <v>42156</v>
      </c>
      <c r="B4381">
        <v>-0.41864629824136562</v>
      </c>
      <c r="C4381" s="5"/>
    </row>
    <row r="4382" spans="1:3" x14ac:dyDescent="0.3">
      <c r="A4382" s="1">
        <v>42157</v>
      </c>
      <c r="B4382">
        <v>-0.45564622575113117</v>
      </c>
      <c r="C4382" s="5"/>
    </row>
    <row r="4383" spans="1:3" x14ac:dyDescent="0.3">
      <c r="A4383" s="1">
        <v>42158</v>
      </c>
      <c r="B4383">
        <v>-0.48720389242759587</v>
      </c>
      <c r="C4383" s="5"/>
    </row>
    <row r="4384" spans="1:3" x14ac:dyDescent="0.3">
      <c r="A4384" s="1">
        <v>42159</v>
      </c>
      <c r="B4384">
        <v>-0.40325969653049137</v>
      </c>
      <c r="C4384" s="5"/>
    </row>
    <row r="4385" spans="1:3" x14ac:dyDescent="0.3">
      <c r="A4385" s="1">
        <v>42160</v>
      </c>
      <c r="B4385">
        <v>-0.40309307342020811</v>
      </c>
      <c r="C4385" s="5"/>
    </row>
    <row r="4386" spans="1:3" x14ac:dyDescent="0.3">
      <c r="A4386" s="1">
        <v>42163</v>
      </c>
      <c r="B4386">
        <v>-0.35670860268604682</v>
      </c>
      <c r="C4386" s="5"/>
    </row>
    <row r="4387" spans="1:3" x14ac:dyDescent="0.3">
      <c r="A4387" s="1">
        <v>42164</v>
      </c>
      <c r="B4387">
        <v>-0.34520609516793149</v>
      </c>
      <c r="C4387" s="5"/>
    </row>
    <row r="4388" spans="1:3" x14ac:dyDescent="0.3">
      <c r="A4388" s="1">
        <v>42165</v>
      </c>
      <c r="B4388">
        <v>-0.40262724426143609</v>
      </c>
      <c r="C4388" s="5"/>
    </row>
    <row r="4389" spans="1:3" x14ac:dyDescent="0.3">
      <c r="A4389" s="1">
        <v>42166</v>
      </c>
      <c r="B4389">
        <v>-0.46477320546351508</v>
      </c>
      <c r="C4389" s="5"/>
    </row>
    <row r="4390" spans="1:3" x14ac:dyDescent="0.3">
      <c r="A4390" s="1">
        <v>42167</v>
      </c>
      <c r="B4390">
        <v>-0.4188974466317682</v>
      </c>
      <c r="C4390" s="5"/>
    </row>
    <row r="4391" spans="1:3" x14ac:dyDescent="0.3">
      <c r="A4391" s="1">
        <v>42170</v>
      </c>
      <c r="B4391">
        <v>-0.28423098989442569</v>
      </c>
      <c r="C4391" s="5"/>
    </row>
    <row r="4392" spans="1:3" x14ac:dyDescent="0.3">
      <c r="A4392" s="1">
        <v>42171</v>
      </c>
      <c r="B4392">
        <v>-0.31308952015167879</v>
      </c>
      <c r="C4392" s="5"/>
    </row>
    <row r="4393" spans="1:3" x14ac:dyDescent="0.3">
      <c r="A4393" s="1">
        <v>42172</v>
      </c>
      <c r="B4393">
        <v>-0.41538348222937932</v>
      </c>
      <c r="C4393" s="5"/>
    </row>
    <row r="4394" spans="1:3" x14ac:dyDescent="0.3">
      <c r="A4394" s="1">
        <v>42173</v>
      </c>
      <c r="B4394">
        <v>-0.47777981691556581</v>
      </c>
      <c r="C4394" s="5"/>
    </row>
    <row r="4395" spans="1:3" x14ac:dyDescent="0.3">
      <c r="A4395" s="1">
        <v>42174</v>
      </c>
      <c r="B4395">
        <v>-0.43465501788454242</v>
      </c>
      <c r="C4395" s="5"/>
    </row>
    <row r="4396" spans="1:3" x14ac:dyDescent="0.3">
      <c r="A4396" s="1">
        <v>42177</v>
      </c>
      <c r="B4396">
        <v>-0.62510058218318365</v>
      </c>
      <c r="C4396" s="5"/>
    </row>
    <row r="4397" spans="1:3" x14ac:dyDescent="0.3">
      <c r="A4397" s="1">
        <v>42178</v>
      </c>
      <c r="B4397">
        <v>-0.63336980337404869</v>
      </c>
      <c r="C4397" s="5"/>
    </row>
    <row r="4398" spans="1:3" x14ac:dyDescent="0.3">
      <c r="A4398" s="1">
        <v>42179</v>
      </c>
      <c r="B4398">
        <v>-0.57248754520747192</v>
      </c>
      <c r="C4398" s="5"/>
    </row>
    <row r="4399" spans="1:3" x14ac:dyDescent="0.3">
      <c r="A4399" s="1">
        <v>42180</v>
      </c>
      <c r="B4399">
        <v>-0.52634733544542234</v>
      </c>
      <c r="C4399" s="5"/>
    </row>
    <row r="4400" spans="1:3" x14ac:dyDescent="0.3">
      <c r="A4400" s="1">
        <v>42181</v>
      </c>
      <c r="B4400">
        <v>-0.48336073798238538</v>
      </c>
      <c r="C4400" s="5"/>
    </row>
    <row r="4401" spans="1:3" x14ac:dyDescent="0.3">
      <c r="A4401" s="1">
        <v>42184</v>
      </c>
      <c r="B4401">
        <v>-0.1431123189593628</v>
      </c>
      <c r="C4401" s="5"/>
    </row>
    <row r="4402" spans="1:3" x14ac:dyDescent="0.3">
      <c r="A4402" s="1">
        <v>42185</v>
      </c>
      <c r="B4402">
        <v>-0.1463056015751007</v>
      </c>
      <c r="C4402" s="5"/>
    </row>
    <row r="4403" spans="1:3" x14ac:dyDescent="0.3">
      <c r="A4403" s="1">
        <v>42186</v>
      </c>
      <c r="B4403">
        <v>-0.28578471194398192</v>
      </c>
      <c r="C4403" s="5"/>
    </row>
    <row r="4404" spans="1:3" x14ac:dyDescent="0.3">
      <c r="A4404" s="1">
        <v>42187</v>
      </c>
      <c r="B4404">
        <v>-0.2856319677799331</v>
      </c>
      <c r="C4404" s="5"/>
    </row>
    <row r="4405" spans="1:3" x14ac:dyDescent="0.3">
      <c r="A4405" s="1">
        <v>42191</v>
      </c>
      <c r="B4405">
        <v>-0.19930054908282949</v>
      </c>
      <c r="C4405" s="5"/>
    </row>
    <row r="4406" spans="1:3" x14ac:dyDescent="0.3">
      <c r="A4406" s="1">
        <v>42192</v>
      </c>
      <c r="B4406">
        <v>-0.14864499834313599</v>
      </c>
      <c r="C4406" s="5"/>
    </row>
    <row r="4407" spans="1:3" x14ac:dyDescent="0.3">
      <c r="A4407" s="1">
        <v>42193</v>
      </c>
      <c r="B4407">
        <v>8.229988495620498E-2</v>
      </c>
      <c r="C4407" s="5"/>
    </row>
    <row r="4408" spans="1:3" x14ac:dyDescent="0.3">
      <c r="A4408" s="1">
        <v>42194</v>
      </c>
      <c r="B4408">
        <v>-1.257730281434127E-2</v>
      </c>
      <c r="C4408" s="5"/>
    </row>
    <row r="4409" spans="1:3" x14ac:dyDescent="0.3">
      <c r="A4409" s="1">
        <v>42195</v>
      </c>
      <c r="B4409">
        <v>-0.2554761608744105</v>
      </c>
      <c r="C4409" s="5"/>
    </row>
    <row r="4410" spans="1:3" x14ac:dyDescent="0.3">
      <c r="A4410" s="1">
        <v>42198</v>
      </c>
      <c r="B4410">
        <v>-0.47054399479955439</v>
      </c>
      <c r="C4410" s="5"/>
    </row>
    <row r="4411" spans="1:3" x14ac:dyDescent="0.3">
      <c r="A4411" s="1">
        <v>42199</v>
      </c>
      <c r="B4411">
        <v>-0.57029773743781931</v>
      </c>
      <c r="C4411" s="5"/>
    </row>
    <row r="4412" spans="1:3" x14ac:dyDescent="0.3">
      <c r="A4412" s="1">
        <v>42200</v>
      </c>
      <c r="B4412">
        <v>-0.61593214431817667</v>
      </c>
      <c r="C4412" s="5"/>
    </row>
    <row r="4413" spans="1:3" x14ac:dyDescent="0.3">
      <c r="A4413" s="1">
        <v>42201</v>
      </c>
      <c r="B4413">
        <v>-0.70741479736222457</v>
      </c>
      <c r="C4413" s="5"/>
    </row>
    <row r="4414" spans="1:3" x14ac:dyDescent="0.3">
      <c r="A4414" s="1">
        <v>42202</v>
      </c>
      <c r="B4414">
        <v>-0.78831893614521376</v>
      </c>
      <c r="C4414" s="5"/>
    </row>
    <row r="4415" spans="1:3" x14ac:dyDescent="0.3">
      <c r="A4415" s="1">
        <v>42205</v>
      </c>
      <c r="B4415">
        <v>-0.76724186255512816</v>
      </c>
      <c r="C4415" s="5"/>
    </row>
    <row r="4416" spans="1:3" x14ac:dyDescent="0.3">
      <c r="A4416" s="1">
        <v>42206</v>
      </c>
      <c r="B4416">
        <v>-0.77074676309698353</v>
      </c>
      <c r="C4416" s="5"/>
    </row>
    <row r="4417" spans="1:3" x14ac:dyDescent="0.3">
      <c r="A4417" s="1">
        <v>42207</v>
      </c>
      <c r="B4417">
        <v>-0.6979666896335508</v>
      </c>
      <c r="C4417" s="5"/>
    </row>
    <row r="4418" spans="1:3" x14ac:dyDescent="0.3">
      <c r="A4418" s="1">
        <v>42208</v>
      </c>
      <c r="B4418">
        <v>-0.6505806012173907</v>
      </c>
      <c r="C4418" s="5"/>
    </row>
    <row r="4419" spans="1:3" x14ac:dyDescent="0.3">
      <c r="A4419" s="1">
        <v>42209</v>
      </c>
      <c r="B4419">
        <v>-0.52798471426665439</v>
      </c>
      <c r="C4419" s="5"/>
    </row>
    <row r="4420" spans="1:3" x14ac:dyDescent="0.3">
      <c r="A4420" s="1">
        <v>42212</v>
      </c>
      <c r="B4420">
        <v>-0.35136506619584063</v>
      </c>
      <c r="C4420" s="5"/>
    </row>
    <row r="4421" spans="1:3" x14ac:dyDescent="0.3">
      <c r="A4421" s="1">
        <v>42213</v>
      </c>
      <c r="B4421">
        <v>-0.47191904325058748</v>
      </c>
      <c r="C4421" s="5"/>
    </row>
    <row r="4422" spans="1:3" x14ac:dyDescent="0.3">
      <c r="A4422" s="1">
        <v>42214</v>
      </c>
      <c r="B4422">
        <v>-0.61041745586813545</v>
      </c>
      <c r="C4422" s="5"/>
    </row>
    <row r="4423" spans="1:3" x14ac:dyDescent="0.3">
      <c r="A4423" s="1">
        <v>42215</v>
      </c>
      <c r="B4423">
        <v>-0.58392978764394587</v>
      </c>
      <c r="C4423" s="5"/>
    </row>
    <row r="4424" spans="1:3" x14ac:dyDescent="0.3">
      <c r="A4424" s="1">
        <v>42216</v>
      </c>
      <c r="B4424">
        <v>-0.62372860652774909</v>
      </c>
      <c r="C4424" s="5"/>
    </row>
    <row r="4425" spans="1:3" x14ac:dyDescent="0.3">
      <c r="A4425" s="1">
        <v>42219</v>
      </c>
      <c r="B4425">
        <v>-0.57647763751576164</v>
      </c>
      <c r="C4425" s="5"/>
    </row>
    <row r="4426" spans="1:3" x14ac:dyDescent="0.3">
      <c r="A4426" s="1">
        <v>42220</v>
      </c>
      <c r="B4426">
        <v>-0.62115811702200652</v>
      </c>
      <c r="C4426" s="5"/>
    </row>
    <row r="4427" spans="1:3" x14ac:dyDescent="0.3">
      <c r="A4427" s="1">
        <v>42221</v>
      </c>
      <c r="B4427">
        <v>-0.60004342106231767</v>
      </c>
      <c r="C4427" s="5"/>
    </row>
    <row r="4428" spans="1:3" x14ac:dyDescent="0.3">
      <c r="A4428" s="1">
        <v>42222</v>
      </c>
      <c r="B4428">
        <v>-0.51438714675671982</v>
      </c>
      <c r="C4428" s="5"/>
    </row>
    <row r="4429" spans="1:3" x14ac:dyDescent="0.3">
      <c r="A4429" s="1">
        <v>42223</v>
      </c>
      <c r="B4429">
        <v>-0.54610724955428602</v>
      </c>
      <c r="C4429" s="5"/>
    </row>
    <row r="4430" spans="1:3" x14ac:dyDescent="0.3">
      <c r="A4430" s="1">
        <v>42226</v>
      </c>
      <c r="B4430">
        <v>-0.618948704032797</v>
      </c>
      <c r="C4430" s="5"/>
    </row>
    <row r="4431" spans="1:3" x14ac:dyDescent="0.3">
      <c r="A4431" s="1">
        <v>42227</v>
      </c>
      <c r="B4431">
        <v>-0.44198748866350629</v>
      </c>
      <c r="C4431" s="5"/>
    </row>
    <row r="4432" spans="1:3" x14ac:dyDescent="0.3">
      <c r="A4432" s="1">
        <v>42228</v>
      </c>
      <c r="B4432">
        <v>-0.31085963425075858</v>
      </c>
      <c r="C4432" s="5"/>
    </row>
    <row r="4433" spans="1:3" x14ac:dyDescent="0.3">
      <c r="A4433" s="1">
        <v>42229</v>
      </c>
      <c r="B4433">
        <v>-0.3924048529844657</v>
      </c>
      <c r="C4433" s="5"/>
    </row>
    <row r="4434" spans="1:3" x14ac:dyDescent="0.3">
      <c r="A4434" s="1">
        <v>42230</v>
      </c>
      <c r="B4434">
        <v>-0.522304898094621</v>
      </c>
      <c r="C4434" s="5"/>
    </row>
    <row r="4435" spans="1:3" x14ac:dyDescent="0.3">
      <c r="A4435" s="1">
        <v>42233</v>
      </c>
      <c r="B4435">
        <v>-0.50709090725359118</v>
      </c>
      <c r="C4435" s="5"/>
    </row>
    <row r="4436" spans="1:3" x14ac:dyDescent="0.3">
      <c r="A4436" s="1">
        <v>42234</v>
      </c>
      <c r="B4436">
        <v>-0.44741938839355672</v>
      </c>
      <c r="C4436" s="5"/>
    </row>
    <row r="4437" spans="1:3" x14ac:dyDescent="0.3">
      <c r="A4437" s="1">
        <v>42235</v>
      </c>
      <c r="B4437">
        <v>-0.32013069883747441</v>
      </c>
      <c r="C4437" s="5"/>
    </row>
    <row r="4438" spans="1:3" x14ac:dyDescent="0.3">
      <c r="A4438" s="1">
        <v>42236</v>
      </c>
      <c r="B4438">
        <v>-0.17226811252611579</v>
      </c>
      <c r="C4438" s="5"/>
    </row>
    <row r="4439" spans="1:3" x14ac:dyDescent="0.3">
      <c r="A4439" s="1">
        <v>42237</v>
      </c>
      <c r="B4439">
        <v>0.14381893884222921</v>
      </c>
      <c r="C4439" s="5"/>
    </row>
    <row r="4440" spans="1:3" x14ac:dyDescent="0.3">
      <c r="A4440" s="1">
        <v>42240</v>
      </c>
      <c r="B4440">
        <v>0.8073513869618445</v>
      </c>
      <c r="C4440" s="5"/>
    </row>
    <row r="4441" spans="1:3" x14ac:dyDescent="0.3">
      <c r="A4441" s="1">
        <v>42241</v>
      </c>
      <c r="B4441">
        <v>0.60431328096768466</v>
      </c>
      <c r="C4441" s="5"/>
    </row>
    <row r="4442" spans="1:3" x14ac:dyDescent="0.3">
      <c r="A4442" s="1">
        <v>42242</v>
      </c>
      <c r="B4442">
        <v>0.51715049573942751</v>
      </c>
      <c r="C4442" s="5"/>
    </row>
    <row r="4443" spans="1:3" x14ac:dyDescent="0.3">
      <c r="A4443" s="1">
        <v>42243</v>
      </c>
      <c r="B4443">
        <v>0.34585753779888462</v>
      </c>
      <c r="C4443" s="5"/>
    </row>
    <row r="4444" spans="1:3" x14ac:dyDescent="0.3">
      <c r="A4444" s="1">
        <v>42244</v>
      </c>
      <c r="B4444">
        <v>0.28567574877702762</v>
      </c>
      <c r="C4444" s="5"/>
    </row>
    <row r="4445" spans="1:3" x14ac:dyDescent="0.3">
      <c r="A4445" s="1">
        <v>42247</v>
      </c>
      <c r="B4445">
        <v>0.35050481946170259</v>
      </c>
      <c r="C4445" s="5"/>
    </row>
    <row r="4446" spans="1:3" x14ac:dyDescent="0.3">
      <c r="A4446" s="1">
        <v>42248</v>
      </c>
      <c r="B4446">
        <v>0.57598723426622056</v>
      </c>
      <c r="C4446" s="5"/>
    </row>
    <row r="4447" spans="1:3" x14ac:dyDescent="0.3">
      <c r="A4447" s="1">
        <v>42249</v>
      </c>
      <c r="B4447">
        <v>0.45101196696826462</v>
      </c>
      <c r="C4447" s="5"/>
    </row>
    <row r="4448" spans="1:3" x14ac:dyDescent="0.3">
      <c r="A4448" s="1">
        <v>42250</v>
      </c>
      <c r="B4448">
        <v>0.37545943903872941</v>
      </c>
      <c r="C4448" s="5"/>
    </row>
    <row r="4449" spans="1:3" x14ac:dyDescent="0.3">
      <c r="A4449" s="1">
        <v>42251</v>
      </c>
      <c r="B4449">
        <v>0.53826927019770698</v>
      </c>
      <c r="C4449" s="5"/>
    </row>
    <row r="4450" spans="1:3" x14ac:dyDescent="0.3">
      <c r="A4450" s="1">
        <v>42255</v>
      </c>
      <c r="B4450">
        <v>0.39713648943046909</v>
      </c>
      <c r="C4450" s="5"/>
    </row>
    <row r="4451" spans="1:3" x14ac:dyDescent="0.3">
      <c r="A4451" s="1">
        <v>42256</v>
      </c>
      <c r="B4451">
        <v>0.3254972189344349</v>
      </c>
      <c r="C4451" s="5"/>
    </row>
    <row r="4452" spans="1:3" x14ac:dyDescent="0.3">
      <c r="A4452" s="1">
        <v>42257</v>
      </c>
      <c r="B4452">
        <v>0.37935683441331253</v>
      </c>
      <c r="C4452" s="5"/>
    </row>
    <row r="4453" spans="1:3" x14ac:dyDescent="0.3">
      <c r="A4453" s="1">
        <v>42258</v>
      </c>
      <c r="B4453">
        <v>0.33107071158667478</v>
      </c>
      <c r="C4453" s="5"/>
    </row>
    <row r="4454" spans="1:3" x14ac:dyDescent="0.3">
      <c r="A4454" s="1">
        <v>42261</v>
      </c>
      <c r="B4454">
        <v>0.35311750724880281</v>
      </c>
      <c r="C4454" s="5"/>
    </row>
    <row r="4455" spans="1:3" x14ac:dyDescent="0.3">
      <c r="A4455" s="1">
        <v>42262</v>
      </c>
      <c r="B4455">
        <v>0.25050586494262639</v>
      </c>
      <c r="C4455" s="5"/>
    </row>
    <row r="4456" spans="1:3" x14ac:dyDescent="0.3">
      <c r="A4456" s="1">
        <v>42263</v>
      </c>
      <c r="B4456">
        <v>0.1350459365405362</v>
      </c>
      <c r="C4456" s="5"/>
    </row>
    <row r="4457" spans="1:3" x14ac:dyDescent="0.3">
      <c r="A4457" s="1">
        <v>42264</v>
      </c>
      <c r="B4457">
        <v>0.1176597980303609</v>
      </c>
      <c r="C4457" s="5"/>
    </row>
    <row r="4458" spans="1:3" x14ac:dyDescent="0.3">
      <c r="A4458" s="1">
        <v>42265</v>
      </c>
      <c r="B4458">
        <v>0.14251680251438539</v>
      </c>
      <c r="C4458" s="5"/>
    </row>
    <row r="4459" spans="1:3" x14ac:dyDescent="0.3">
      <c r="A4459" s="1">
        <v>42268</v>
      </c>
      <c r="B4459">
        <v>9.0989004678539154E-2</v>
      </c>
      <c r="C4459" s="5"/>
    </row>
    <row r="4460" spans="1:3" x14ac:dyDescent="0.3">
      <c r="A4460" s="1">
        <v>42269</v>
      </c>
      <c r="B4460">
        <v>0.30992235706751881</v>
      </c>
      <c r="C4460" s="5"/>
    </row>
    <row r="4461" spans="1:3" x14ac:dyDescent="0.3">
      <c r="A4461" s="1">
        <v>42270</v>
      </c>
      <c r="B4461">
        <v>0.27985319489619609</v>
      </c>
      <c r="C4461" s="5"/>
    </row>
    <row r="4462" spans="1:3" x14ac:dyDescent="0.3">
      <c r="A4462" s="1">
        <v>42271</v>
      </c>
      <c r="B4462">
        <v>0.37889768448785438</v>
      </c>
      <c r="C4462" s="5"/>
    </row>
    <row r="4463" spans="1:3" x14ac:dyDescent="0.3">
      <c r="A4463" s="1">
        <v>42272</v>
      </c>
      <c r="B4463">
        <v>0.33255884882294412</v>
      </c>
      <c r="C4463" s="5"/>
    </row>
    <row r="4464" spans="1:3" x14ac:dyDescent="0.3">
      <c r="A4464" s="1">
        <v>42275</v>
      </c>
      <c r="B4464">
        <v>0.46925607779165868</v>
      </c>
      <c r="C4464" s="5"/>
    </row>
    <row r="4465" spans="1:3" x14ac:dyDescent="0.3">
      <c r="A4465" s="1">
        <v>42276</v>
      </c>
      <c r="B4465">
        <v>0.50694910988746167</v>
      </c>
      <c r="C4465" s="5"/>
    </row>
    <row r="4466" spans="1:3" x14ac:dyDescent="0.3">
      <c r="A4466" s="1">
        <v>42277</v>
      </c>
      <c r="B4466">
        <v>0.37642244268406277</v>
      </c>
      <c r="C4466" s="5"/>
    </row>
    <row r="4467" spans="1:3" x14ac:dyDescent="0.3">
      <c r="A4467" s="1">
        <v>42278</v>
      </c>
      <c r="B4467">
        <v>0.33038213597737548</v>
      </c>
      <c r="C4467" s="5"/>
    </row>
    <row r="4468" spans="1:3" x14ac:dyDescent="0.3">
      <c r="A4468" s="1">
        <v>42279</v>
      </c>
      <c r="B4468">
        <v>0.23395613507401841</v>
      </c>
      <c r="C4468" s="5"/>
    </row>
    <row r="4469" spans="1:3" x14ac:dyDescent="0.3">
      <c r="A4469" s="1">
        <v>42282</v>
      </c>
      <c r="B4469">
        <v>0.10863044237936061</v>
      </c>
      <c r="C4469" s="5"/>
    </row>
    <row r="4470" spans="1:3" x14ac:dyDescent="0.3">
      <c r="A4470" s="1">
        <v>42283</v>
      </c>
      <c r="B4470">
        <v>3.3601966724167237E-2</v>
      </c>
      <c r="C4470" s="5"/>
    </row>
    <row r="4471" spans="1:3" x14ac:dyDescent="0.3">
      <c r="A4471" s="1">
        <v>42284</v>
      </c>
      <c r="B4471">
        <v>-6.8776305896324497E-2</v>
      </c>
      <c r="C4471" s="5"/>
    </row>
    <row r="4472" spans="1:3" x14ac:dyDescent="0.3">
      <c r="A4472" s="1">
        <v>42285</v>
      </c>
      <c r="B4472">
        <v>-0.15541704590440211</v>
      </c>
      <c r="C4472" s="5"/>
    </row>
    <row r="4473" spans="1:3" x14ac:dyDescent="0.3">
      <c r="A4473" s="1">
        <v>42286</v>
      </c>
      <c r="B4473">
        <v>-0.22178499679149041</v>
      </c>
      <c r="C4473" s="5"/>
    </row>
    <row r="4474" spans="1:3" x14ac:dyDescent="0.3">
      <c r="A4474" s="1">
        <v>42289</v>
      </c>
      <c r="B4474">
        <v>-0.2785173391327404</v>
      </c>
      <c r="C4474" s="5"/>
    </row>
    <row r="4475" spans="1:3" x14ac:dyDescent="0.3">
      <c r="A4475" s="1">
        <v>42290</v>
      </c>
      <c r="B4475">
        <v>-0.19594677963851581</v>
      </c>
      <c r="C4475" s="5"/>
    </row>
    <row r="4476" spans="1:3" x14ac:dyDescent="0.3">
      <c r="A4476" s="1">
        <v>42291</v>
      </c>
      <c r="B4476">
        <v>-0.13713418075157899</v>
      </c>
      <c r="C4476" s="5"/>
    </row>
    <row r="4477" spans="1:3" x14ac:dyDescent="0.3">
      <c r="A4477" s="1">
        <v>42292</v>
      </c>
      <c r="B4477">
        <v>-0.21051401588188309</v>
      </c>
      <c r="C4477" s="5"/>
    </row>
    <row r="4478" spans="1:3" x14ac:dyDescent="0.3">
      <c r="A4478" s="1">
        <v>42293</v>
      </c>
      <c r="B4478">
        <v>-0.28827756858129261</v>
      </c>
      <c r="C4478" s="5"/>
    </row>
    <row r="4479" spans="1:3" x14ac:dyDescent="0.3">
      <c r="A4479" s="1">
        <v>42296</v>
      </c>
      <c r="B4479">
        <v>-0.26027947529493067</v>
      </c>
      <c r="C4479" s="5"/>
    </row>
    <row r="4480" spans="1:3" x14ac:dyDescent="0.3">
      <c r="A4480" s="1">
        <v>42297</v>
      </c>
      <c r="B4480">
        <v>-0.30849807862380041</v>
      </c>
      <c r="C4480" s="5"/>
    </row>
    <row r="4481" spans="1:3" x14ac:dyDescent="0.3">
      <c r="A4481" s="1">
        <v>42298</v>
      </c>
      <c r="B4481">
        <v>-0.27835573407768133</v>
      </c>
      <c r="C4481" s="5"/>
    </row>
    <row r="4482" spans="1:3" x14ac:dyDescent="0.3">
      <c r="A4482" s="1">
        <v>42299</v>
      </c>
      <c r="B4482">
        <v>-0.30345293650936273</v>
      </c>
      <c r="C4482" s="5"/>
    </row>
    <row r="4483" spans="1:3" x14ac:dyDescent="0.3">
      <c r="A4483" s="1">
        <v>42300</v>
      </c>
      <c r="B4483">
        <v>-0.21380785529852389</v>
      </c>
      <c r="C4483" s="5"/>
    </row>
    <row r="4484" spans="1:3" x14ac:dyDescent="0.3">
      <c r="A4484" s="1">
        <v>42303</v>
      </c>
      <c r="B4484">
        <v>-0.20221133984986739</v>
      </c>
      <c r="C4484" s="5"/>
    </row>
    <row r="4485" spans="1:3" x14ac:dyDescent="0.3">
      <c r="A4485" s="1">
        <v>42304</v>
      </c>
      <c r="B4485">
        <v>-0.22633738326605149</v>
      </c>
      <c r="C4485" s="5"/>
    </row>
    <row r="4486" spans="1:3" x14ac:dyDescent="0.3">
      <c r="A4486" s="1">
        <v>42305</v>
      </c>
      <c r="B4486">
        <v>-0.24630145222284711</v>
      </c>
      <c r="C4486" s="5"/>
    </row>
    <row r="4487" spans="1:3" x14ac:dyDescent="0.3">
      <c r="A4487" s="1">
        <v>42306</v>
      </c>
      <c r="B4487">
        <v>-0.22240651986286361</v>
      </c>
      <c r="C4487" s="5"/>
    </row>
    <row r="4488" spans="1:3" x14ac:dyDescent="0.3">
      <c r="A4488" s="1">
        <v>42307</v>
      </c>
      <c r="B4488">
        <v>-0.33531234798910481</v>
      </c>
      <c r="C4488" s="5"/>
    </row>
    <row r="4489" spans="1:3" x14ac:dyDescent="0.3">
      <c r="A4489" s="1">
        <v>42310</v>
      </c>
      <c r="B4489">
        <v>-0.36853306317319018</v>
      </c>
      <c r="C4489" s="5"/>
    </row>
    <row r="4490" spans="1:3" x14ac:dyDescent="0.3">
      <c r="A4490" s="1">
        <v>42311</v>
      </c>
      <c r="B4490">
        <v>-0.34059331812868032</v>
      </c>
      <c r="C4490" s="5"/>
    </row>
    <row r="4491" spans="1:3" x14ac:dyDescent="0.3">
      <c r="A4491" s="1">
        <v>42312</v>
      </c>
      <c r="B4491">
        <v>-0.24420924851411169</v>
      </c>
      <c r="C4491" s="5"/>
    </row>
    <row r="4492" spans="1:3" x14ac:dyDescent="0.3">
      <c r="A4492" s="1">
        <v>42313</v>
      </c>
      <c r="B4492">
        <v>-0.23988706612300351</v>
      </c>
      <c r="C4492" s="5"/>
    </row>
    <row r="4493" spans="1:3" x14ac:dyDescent="0.3">
      <c r="A4493" s="1">
        <v>42314</v>
      </c>
      <c r="B4493">
        <v>-0.26731365369883042</v>
      </c>
      <c r="C4493" s="5"/>
    </row>
    <row r="4494" spans="1:3" x14ac:dyDescent="0.3">
      <c r="A4494" s="1">
        <v>42317</v>
      </c>
      <c r="B4494">
        <v>-0.19148804104958519</v>
      </c>
      <c r="C4494" s="5"/>
    </row>
    <row r="4495" spans="1:3" x14ac:dyDescent="0.3">
      <c r="A4495" s="1">
        <v>42318</v>
      </c>
      <c r="B4495">
        <v>-0.1928604488354255</v>
      </c>
      <c r="C4495" s="5"/>
    </row>
    <row r="4496" spans="1:3" x14ac:dyDescent="0.3">
      <c r="A4496" s="1">
        <v>42319</v>
      </c>
      <c r="B4496">
        <v>-0.19284465282074151</v>
      </c>
      <c r="C4496" s="5"/>
    </row>
    <row r="4497" spans="1:3" x14ac:dyDescent="0.3">
      <c r="A4497" s="1">
        <v>42320</v>
      </c>
      <c r="B4497">
        <v>-0.11131328487594649</v>
      </c>
      <c r="C4497" s="5"/>
    </row>
    <row r="4498" spans="1:3" x14ac:dyDescent="0.3">
      <c r="A4498" s="1">
        <v>42321</v>
      </c>
      <c r="B4498">
        <v>-2.8508122754965039E-2</v>
      </c>
      <c r="C4498" s="5"/>
    </row>
    <row r="4499" spans="1:3" x14ac:dyDescent="0.3">
      <c r="A4499" s="1">
        <v>42324</v>
      </c>
      <c r="B4499">
        <v>-2.246515565261006E-2</v>
      </c>
      <c r="C4499" s="5"/>
    </row>
    <row r="4500" spans="1:3" x14ac:dyDescent="0.3">
      <c r="A4500" s="1">
        <v>42325</v>
      </c>
      <c r="B4500">
        <v>-6.0058614533998897E-2</v>
      </c>
      <c r="C4500" s="5"/>
    </row>
    <row r="4501" spans="1:3" x14ac:dyDescent="0.3">
      <c r="A4501" s="1">
        <v>42326</v>
      </c>
      <c r="B4501">
        <v>-9.7086597340453912E-2</v>
      </c>
      <c r="C4501" s="5"/>
    </row>
    <row r="4502" spans="1:3" x14ac:dyDescent="0.3">
      <c r="A4502" s="1">
        <v>42327</v>
      </c>
      <c r="B4502">
        <v>-0.1458828251757229</v>
      </c>
      <c r="C4502" s="5"/>
    </row>
    <row r="4503" spans="1:3" x14ac:dyDescent="0.3">
      <c r="A4503" s="1">
        <v>42328</v>
      </c>
      <c r="B4503">
        <v>-0.23091011572592179</v>
      </c>
      <c r="C4503" s="5"/>
    </row>
    <row r="4504" spans="1:3" x14ac:dyDescent="0.3">
      <c r="A4504" s="1">
        <v>42331</v>
      </c>
      <c r="B4504">
        <v>-0.19453299072153721</v>
      </c>
      <c r="C4504" s="5"/>
    </row>
    <row r="4505" spans="1:3" x14ac:dyDescent="0.3">
      <c r="A4505" s="1">
        <v>42332</v>
      </c>
      <c r="B4505">
        <v>-0.1446674763600109</v>
      </c>
      <c r="C4505" s="5"/>
    </row>
    <row r="4506" spans="1:3" x14ac:dyDescent="0.3">
      <c r="A4506" s="1">
        <v>42333</v>
      </c>
      <c r="B4506">
        <v>-0.14255303212597001</v>
      </c>
      <c r="C4506" s="5"/>
    </row>
    <row r="4507" spans="1:3" x14ac:dyDescent="0.3">
      <c r="A4507" s="1">
        <v>42335</v>
      </c>
      <c r="B4507">
        <v>-0.1383362857933142</v>
      </c>
      <c r="C4507" s="5"/>
    </row>
    <row r="4508" spans="1:3" x14ac:dyDescent="0.3">
      <c r="A4508" s="1">
        <v>42338</v>
      </c>
      <c r="B4508">
        <v>-9.4765740489866107E-2</v>
      </c>
      <c r="C4508" s="5"/>
    </row>
    <row r="4509" spans="1:3" x14ac:dyDescent="0.3">
      <c r="A4509" s="1">
        <v>42339</v>
      </c>
      <c r="B4509">
        <v>-0.12600545271802729</v>
      </c>
      <c r="C4509" s="5"/>
    </row>
    <row r="4510" spans="1:3" x14ac:dyDescent="0.3">
      <c r="A4510" s="1">
        <v>42340</v>
      </c>
      <c r="B4510">
        <v>-0.1353000364158447</v>
      </c>
      <c r="C4510" s="5"/>
    </row>
    <row r="4511" spans="1:3" x14ac:dyDescent="0.3">
      <c r="A4511" s="1">
        <v>42341</v>
      </c>
      <c r="B4511">
        <v>-0.19159862404428779</v>
      </c>
      <c r="C4511" s="5"/>
    </row>
    <row r="4512" spans="1:3" x14ac:dyDescent="0.3">
      <c r="A4512" s="1">
        <v>42342</v>
      </c>
      <c r="B4512">
        <v>-0.32244871280780357</v>
      </c>
      <c r="C4512" s="5"/>
    </row>
    <row r="4513" spans="1:3" x14ac:dyDescent="0.3">
      <c r="A4513" s="1">
        <v>42345</v>
      </c>
      <c r="B4513">
        <v>-0.33515193114981823</v>
      </c>
      <c r="C4513" s="5"/>
    </row>
    <row r="4514" spans="1:3" x14ac:dyDescent="0.3">
      <c r="A4514" s="1">
        <v>42346</v>
      </c>
      <c r="B4514">
        <v>-0.21533487301197471</v>
      </c>
      <c r="C4514" s="5"/>
    </row>
    <row r="4515" spans="1:3" x14ac:dyDescent="0.3">
      <c r="A4515" s="1">
        <v>42347</v>
      </c>
      <c r="B4515">
        <v>-0.1165603158138865</v>
      </c>
      <c r="C4515" s="5"/>
    </row>
    <row r="4516" spans="1:3" x14ac:dyDescent="0.3">
      <c r="A4516" s="1">
        <v>42348</v>
      </c>
      <c r="B4516">
        <v>-0.12904820439499809</v>
      </c>
      <c r="C4516" s="5"/>
    </row>
    <row r="4517" spans="1:3" x14ac:dyDescent="0.3">
      <c r="A4517" s="1">
        <v>42349</v>
      </c>
      <c r="B4517">
        <v>7.8507197193128639E-2</v>
      </c>
      <c r="C4517" s="5"/>
    </row>
    <row r="4518" spans="1:3" x14ac:dyDescent="0.3">
      <c r="A4518" s="1">
        <v>42352</v>
      </c>
      <c r="B4518">
        <v>0.17254106140332701</v>
      </c>
      <c r="C4518" s="5"/>
    </row>
    <row r="4519" spans="1:3" x14ac:dyDescent="0.3">
      <c r="A4519" s="1">
        <v>42353</v>
      </c>
      <c r="B4519">
        <v>6.2434803944236013E-2</v>
      </c>
      <c r="C4519" s="5"/>
    </row>
    <row r="4520" spans="1:3" x14ac:dyDescent="0.3">
      <c r="A4520" s="1">
        <v>42354</v>
      </c>
      <c r="B4520">
        <v>-0.15902052449441881</v>
      </c>
      <c r="C4520" s="5"/>
    </row>
    <row r="4521" spans="1:3" x14ac:dyDescent="0.3">
      <c r="A4521" s="1">
        <v>42355</v>
      </c>
      <c r="B4521">
        <v>-0.14106949253289211</v>
      </c>
      <c r="C4521" s="5"/>
    </row>
    <row r="4522" spans="1:3" x14ac:dyDescent="0.3">
      <c r="A4522" s="1">
        <v>42356</v>
      </c>
      <c r="B4522">
        <v>-2.7802613675595451E-2</v>
      </c>
      <c r="C4522" s="5"/>
    </row>
    <row r="4523" spans="1:3" x14ac:dyDescent="0.3">
      <c r="A4523" s="1">
        <v>42359</v>
      </c>
      <c r="B4523">
        <v>-6.2611053543180709E-2</v>
      </c>
      <c r="C4523" s="5"/>
    </row>
    <row r="4524" spans="1:3" x14ac:dyDescent="0.3">
      <c r="A4524" s="1">
        <v>42360</v>
      </c>
      <c r="B4524">
        <v>-0.15980978460169709</v>
      </c>
      <c r="C4524" s="5"/>
    </row>
    <row r="4525" spans="1:3" x14ac:dyDescent="0.3">
      <c r="A4525" s="1">
        <v>42361</v>
      </c>
      <c r="B4525">
        <v>-0.2179304636806165</v>
      </c>
      <c r="C4525" s="5"/>
    </row>
    <row r="4526" spans="1:3" x14ac:dyDescent="0.3">
      <c r="A4526" s="1">
        <v>42362</v>
      </c>
      <c r="B4526">
        <v>-0.21075364248337131</v>
      </c>
      <c r="C4526" s="5"/>
    </row>
    <row r="4527" spans="1:3" x14ac:dyDescent="0.3">
      <c r="A4527" s="1">
        <v>42366</v>
      </c>
      <c r="B4527">
        <v>-0.1566280804095444</v>
      </c>
      <c r="C4527" s="5"/>
    </row>
    <row r="4528" spans="1:3" x14ac:dyDescent="0.3">
      <c r="A4528" s="1">
        <v>42367</v>
      </c>
      <c r="B4528">
        <v>-0.22923408193260181</v>
      </c>
      <c r="C4528" s="5"/>
    </row>
    <row r="4529" spans="1:3" x14ac:dyDescent="0.3">
      <c r="A4529" s="1">
        <v>42368</v>
      </c>
      <c r="B4529">
        <v>-0.188491271573304</v>
      </c>
      <c r="C4529" s="5"/>
    </row>
    <row r="4530" spans="1:3" x14ac:dyDescent="0.3">
      <c r="A4530" s="1">
        <v>42369</v>
      </c>
      <c r="B4530">
        <v>-0.15402127429968479</v>
      </c>
      <c r="C4530" s="5"/>
    </row>
    <row r="4531" spans="1:3" x14ac:dyDescent="0.3">
      <c r="A4531" s="1">
        <v>42373</v>
      </c>
      <c r="B4531">
        <v>0.10260828249050689</v>
      </c>
      <c r="C4531" s="5"/>
    </row>
    <row r="4532" spans="1:3" x14ac:dyDescent="0.3">
      <c r="A4532" s="1">
        <v>42374</v>
      </c>
      <c r="B4532">
        <v>3.8831242442659793E-2</v>
      </c>
      <c r="C4532" s="5"/>
    </row>
    <row r="4533" spans="1:3" x14ac:dyDescent="0.3">
      <c r="A4533" s="1">
        <v>42375</v>
      </c>
      <c r="B4533">
        <v>7.9296225761670613E-2</v>
      </c>
      <c r="C4533" s="5"/>
    </row>
    <row r="4534" spans="1:3" x14ac:dyDescent="0.3">
      <c r="A4534" s="1">
        <v>42376</v>
      </c>
      <c r="B4534">
        <v>0.34481012617218931</v>
      </c>
      <c r="C4534" s="5"/>
    </row>
    <row r="4535" spans="1:3" x14ac:dyDescent="0.3">
      <c r="A4535" s="1">
        <v>42377</v>
      </c>
      <c r="B4535">
        <v>0.38634413081283309</v>
      </c>
      <c r="C4535" s="5"/>
    </row>
    <row r="4536" spans="1:3" x14ac:dyDescent="0.3">
      <c r="A4536" s="1">
        <v>42380</v>
      </c>
      <c r="B4536">
        <v>0.35127752626236641</v>
      </c>
      <c r="C4536" s="5"/>
    </row>
    <row r="4537" spans="1:3" x14ac:dyDescent="0.3">
      <c r="A4537" s="1">
        <v>42381</v>
      </c>
      <c r="B4537">
        <v>0.31336811325521519</v>
      </c>
      <c r="C4537" s="5"/>
    </row>
    <row r="4538" spans="1:3" x14ac:dyDescent="0.3">
      <c r="A4538" s="1">
        <v>42382</v>
      </c>
      <c r="B4538">
        <v>0.28329884383078469</v>
      </c>
      <c r="C4538" s="5"/>
    </row>
    <row r="4539" spans="1:3" x14ac:dyDescent="0.3">
      <c r="A4539" s="1">
        <v>42383</v>
      </c>
      <c r="B4539">
        <v>0.36604888789342088</v>
      </c>
      <c r="C4539" s="5"/>
    </row>
    <row r="4540" spans="1:3" x14ac:dyDescent="0.3">
      <c r="A4540" s="1">
        <v>42384</v>
      </c>
      <c r="B4540">
        <v>0.62264102454017367</v>
      </c>
      <c r="C4540" s="5"/>
    </row>
    <row r="4541" spans="1:3" x14ac:dyDescent="0.3">
      <c r="A4541" s="1">
        <v>42388</v>
      </c>
      <c r="B4541">
        <v>0.50018899423480645</v>
      </c>
      <c r="C4541" s="5"/>
    </row>
    <row r="4542" spans="1:3" x14ac:dyDescent="0.3">
      <c r="A4542" s="1">
        <v>42389</v>
      </c>
      <c r="B4542">
        <v>0.69306468425559609</v>
      </c>
      <c r="C4542" s="5"/>
    </row>
    <row r="4543" spans="1:3" x14ac:dyDescent="0.3">
      <c r="A4543" s="1">
        <v>42390</v>
      </c>
      <c r="B4543">
        <v>0.67085240494257925</v>
      </c>
      <c r="C4543" s="5"/>
    </row>
    <row r="4544" spans="1:3" x14ac:dyDescent="0.3">
      <c r="A4544" s="1">
        <v>42391</v>
      </c>
      <c r="B4544">
        <v>0.46560202097704118</v>
      </c>
      <c r="C4544" s="5"/>
    </row>
    <row r="4545" spans="1:3" x14ac:dyDescent="0.3">
      <c r="A4545" s="1">
        <v>42394</v>
      </c>
      <c r="B4545">
        <v>0.44526128579156032</v>
      </c>
      <c r="C4545" s="5"/>
    </row>
    <row r="4546" spans="1:3" x14ac:dyDescent="0.3">
      <c r="A4546" s="1">
        <v>42395</v>
      </c>
      <c r="B4546">
        <v>0.44308674339604742</v>
      </c>
      <c r="C4546" s="5"/>
    </row>
    <row r="4547" spans="1:3" x14ac:dyDescent="0.3">
      <c r="A4547" s="1">
        <v>42396</v>
      </c>
      <c r="B4547">
        <v>0.41503138999542732</v>
      </c>
      <c r="C4547" s="5"/>
    </row>
    <row r="4548" spans="1:3" x14ac:dyDescent="0.3">
      <c r="A4548" s="1">
        <v>42397</v>
      </c>
      <c r="B4548">
        <v>0.45342982534993609</v>
      </c>
      <c r="C4548" s="5"/>
    </row>
    <row r="4549" spans="1:3" x14ac:dyDescent="0.3">
      <c r="A4549" s="1">
        <v>42398</v>
      </c>
      <c r="B4549">
        <v>0.34455601153851678</v>
      </c>
      <c r="C4549" s="5"/>
    </row>
    <row r="4550" spans="1:3" x14ac:dyDescent="0.3">
      <c r="A4550" s="1">
        <v>42401</v>
      </c>
      <c r="B4550">
        <v>0.31137940877472181</v>
      </c>
      <c r="C4550" s="5"/>
    </row>
    <row r="4551" spans="1:3" x14ac:dyDescent="0.3">
      <c r="A4551" s="1">
        <v>42402</v>
      </c>
      <c r="B4551">
        <v>0.40874751679916171</v>
      </c>
      <c r="C4551" s="5"/>
    </row>
    <row r="4552" spans="1:3" x14ac:dyDescent="0.3">
      <c r="A4552" s="1">
        <v>42403</v>
      </c>
      <c r="B4552">
        <v>0.5457239190177624</v>
      </c>
      <c r="C4552" s="5"/>
    </row>
    <row r="4553" spans="1:3" x14ac:dyDescent="0.3">
      <c r="A4553" s="1">
        <v>42404</v>
      </c>
      <c r="B4553">
        <v>0.53606374773232368</v>
      </c>
      <c r="C4553" s="5"/>
    </row>
    <row r="4554" spans="1:3" x14ac:dyDescent="0.3">
      <c r="A4554" s="1">
        <v>42405</v>
      </c>
      <c r="B4554">
        <v>0.58373147211304688</v>
      </c>
      <c r="C4554" s="5"/>
    </row>
    <row r="4555" spans="1:3" x14ac:dyDescent="0.3">
      <c r="A4555" s="1">
        <v>42408</v>
      </c>
      <c r="B4555">
        <v>0.86966387443449045</v>
      </c>
      <c r="C4555" s="5"/>
    </row>
    <row r="4556" spans="1:3" x14ac:dyDescent="0.3">
      <c r="A4556" s="1">
        <v>42409</v>
      </c>
      <c r="B4556">
        <v>0.95893390150925339</v>
      </c>
      <c r="C4556" s="5"/>
    </row>
    <row r="4557" spans="1:3" x14ac:dyDescent="0.3">
      <c r="A4557" s="1">
        <v>42410</v>
      </c>
      <c r="B4557">
        <v>0.9801159266229641</v>
      </c>
      <c r="C4557" s="5"/>
    </row>
    <row r="4558" spans="1:3" x14ac:dyDescent="0.3">
      <c r="A4558" s="1">
        <v>42411</v>
      </c>
      <c r="B4558">
        <v>1.1907487060041031</v>
      </c>
      <c r="C4558" s="5"/>
    </row>
    <row r="4559" spans="1:3" x14ac:dyDescent="0.3">
      <c r="A4559" s="1">
        <v>42412</v>
      </c>
      <c r="B4559">
        <v>1.045172638418389</v>
      </c>
      <c r="C4559" s="5"/>
    </row>
    <row r="4560" spans="1:3" x14ac:dyDescent="0.3">
      <c r="A4560" s="1">
        <v>42416</v>
      </c>
      <c r="B4560">
        <v>0.86047808790188207</v>
      </c>
      <c r="C4560" s="5"/>
    </row>
    <row r="4561" spans="1:3" x14ac:dyDescent="0.3">
      <c r="A4561" s="1">
        <v>42417</v>
      </c>
      <c r="B4561">
        <v>0.7575986425108816</v>
      </c>
      <c r="C4561" s="5"/>
    </row>
    <row r="4562" spans="1:3" x14ac:dyDescent="0.3">
      <c r="A4562" s="1">
        <v>42418</v>
      </c>
      <c r="B4562">
        <v>0.70950205834610247</v>
      </c>
      <c r="C4562" s="5"/>
    </row>
    <row r="4563" spans="1:3" x14ac:dyDescent="0.3">
      <c r="A4563" s="1">
        <v>42419</v>
      </c>
      <c r="B4563">
        <v>0.72434388700740071</v>
      </c>
      <c r="C4563" s="5"/>
    </row>
    <row r="4564" spans="1:3" x14ac:dyDescent="0.3">
      <c r="A4564" s="1">
        <v>42422</v>
      </c>
      <c r="B4564">
        <v>0.6727398857111575</v>
      </c>
      <c r="C4564" s="5"/>
    </row>
    <row r="4565" spans="1:3" x14ac:dyDescent="0.3">
      <c r="A4565" s="1">
        <v>42423</v>
      </c>
      <c r="B4565">
        <v>0.69756896771838484</v>
      </c>
      <c r="C4565" s="5"/>
    </row>
    <row r="4566" spans="1:3" x14ac:dyDescent="0.3">
      <c r="A4566" s="1">
        <v>42424</v>
      </c>
      <c r="B4566">
        <v>0.79963591994505212</v>
      </c>
      <c r="C4566" s="5"/>
    </row>
    <row r="4567" spans="1:3" x14ac:dyDescent="0.3">
      <c r="A4567" s="1">
        <v>42425</v>
      </c>
      <c r="B4567">
        <v>0.67527519434978123</v>
      </c>
      <c r="C4567" s="5"/>
    </row>
    <row r="4568" spans="1:3" x14ac:dyDescent="0.3">
      <c r="A4568" s="1">
        <v>42426</v>
      </c>
      <c r="B4568">
        <v>0.61275689252030774</v>
      </c>
      <c r="C4568" s="5"/>
    </row>
    <row r="4569" spans="1:3" x14ac:dyDescent="0.3">
      <c r="A4569" s="1">
        <v>42429</v>
      </c>
      <c r="B4569">
        <v>0.62048379569368539</v>
      </c>
      <c r="C4569" s="5"/>
    </row>
    <row r="4570" spans="1:3" x14ac:dyDescent="0.3">
      <c r="A4570" s="1">
        <v>42430</v>
      </c>
      <c r="B4570">
        <v>0.44871433567966368</v>
      </c>
      <c r="C4570" s="5"/>
    </row>
    <row r="4571" spans="1:3" x14ac:dyDescent="0.3">
      <c r="A4571" s="1">
        <v>42431</v>
      </c>
      <c r="B4571">
        <v>0.35333708671291458</v>
      </c>
      <c r="C4571" s="5"/>
    </row>
    <row r="4572" spans="1:3" x14ac:dyDescent="0.3">
      <c r="A4572" s="1">
        <v>42432</v>
      </c>
      <c r="B4572">
        <v>0.32314411770812812</v>
      </c>
      <c r="C4572" s="5"/>
    </row>
    <row r="4573" spans="1:3" x14ac:dyDescent="0.3">
      <c r="A4573" s="1">
        <v>42433</v>
      </c>
      <c r="B4573">
        <v>0.22912279060920709</v>
      </c>
      <c r="C4573" s="5"/>
    </row>
    <row r="4574" spans="1:3" x14ac:dyDescent="0.3">
      <c r="A4574" s="1">
        <v>42436</v>
      </c>
      <c r="B4574">
        <v>0.25803686432530959</v>
      </c>
      <c r="C4574" s="5"/>
    </row>
    <row r="4575" spans="1:3" x14ac:dyDescent="0.3">
      <c r="A4575" s="1">
        <v>42437</v>
      </c>
      <c r="B4575">
        <v>0.3582786865598096</v>
      </c>
      <c r="C4575" s="5"/>
    </row>
    <row r="4576" spans="1:3" x14ac:dyDescent="0.3">
      <c r="A4576" s="1">
        <v>42438</v>
      </c>
      <c r="B4576">
        <v>0.36039739526959857</v>
      </c>
      <c r="C4576" s="5"/>
    </row>
    <row r="4577" spans="1:3" x14ac:dyDescent="0.3">
      <c r="A4577" s="1">
        <v>42439</v>
      </c>
      <c r="B4577">
        <v>0.33933276843458687</v>
      </c>
      <c r="C4577" s="5"/>
    </row>
    <row r="4578" spans="1:3" x14ac:dyDescent="0.3">
      <c r="A4578" s="1">
        <v>42440</v>
      </c>
      <c r="B4578">
        <v>9.2181685857163562E-2</v>
      </c>
      <c r="C4578" s="5"/>
    </row>
    <row r="4579" spans="1:3" x14ac:dyDescent="0.3">
      <c r="A4579" s="1">
        <v>42443</v>
      </c>
      <c r="B4579">
        <v>1.155519275431947E-2</v>
      </c>
      <c r="C4579" s="5"/>
    </row>
    <row r="4580" spans="1:3" x14ac:dyDescent="0.3">
      <c r="A4580" s="1">
        <v>42444</v>
      </c>
      <c r="B4580">
        <v>5.6173010581220643E-2</v>
      </c>
      <c r="C4580" s="5"/>
    </row>
    <row r="4581" spans="1:3" x14ac:dyDescent="0.3">
      <c r="A4581" s="1">
        <v>42445</v>
      </c>
      <c r="B4581">
        <v>5.8328104544033621E-3</v>
      </c>
      <c r="C4581" s="5"/>
    </row>
    <row r="4582" spans="1:3" x14ac:dyDescent="0.3">
      <c r="A4582" s="1">
        <v>42446</v>
      </c>
      <c r="B4582">
        <v>-3.9267346628662797E-2</v>
      </c>
      <c r="C4582" s="5"/>
    </row>
    <row r="4583" spans="1:3" x14ac:dyDescent="0.3">
      <c r="A4583" s="1">
        <v>42447</v>
      </c>
      <c r="B4583">
        <v>-0.1188409889754686</v>
      </c>
      <c r="C4583" s="5"/>
    </row>
    <row r="4584" spans="1:3" x14ac:dyDescent="0.3">
      <c r="A4584" s="1">
        <v>42450</v>
      </c>
      <c r="B4584">
        <v>-0.11710259607554439</v>
      </c>
      <c r="C4584" s="5"/>
    </row>
    <row r="4585" spans="1:3" x14ac:dyDescent="0.3">
      <c r="A4585" s="1">
        <v>42451</v>
      </c>
      <c r="B4585">
        <v>-9.4983048821913232E-2</v>
      </c>
      <c r="C4585" s="5"/>
    </row>
    <row r="4586" spans="1:3" x14ac:dyDescent="0.3">
      <c r="A4586" s="1">
        <v>42452</v>
      </c>
      <c r="B4586">
        <v>0.1237507106597472</v>
      </c>
      <c r="C4586" s="5"/>
    </row>
    <row r="4587" spans="1:3" x14ac:dyDescent="0.3">
      <c r="A4587" s="1">
        <v>42453</v>
      </c>
      <c r="B4587">
        <v>0.21522111334681771</v>
      </c>
      <c r="C4587" s="5"/>
    </row>
    <row r="4588" spans="1:3" x14ac:dyDescent="0.3">
      <c r="A4588" s="1">
        <v>42457</v>
      </c>
      <c r="B4588">
        <v>0.25510210443068487</v>
      </c>
      <c r="C4588" s="5"/>
    </row>
    <row r="4589" spans="1:3" x14ac:dyDescent="0.3">
      <c r="A4589" s="1">
        <v>42458</v>
      </c>
      <c r="B4589">
        <v>0.20195634296067819</v>
      </c>
      <c r="C4589" s="5"/>
    </row>
    <row r="4590" spans="1:3" x14ac:dyDescent="0.3">
      <c r="A4590" s="1">
        <v>42459</v>
      </c>
      <c r="B4590">
        <v>8.6213902835328052E-2</v>
      </c>
      <c r="C4590" s="5"/>
    </row>
    <row r="4591" spans="1:3" x14ac:dyDescent="0.3">
      <c r="A4591" s="1">
        <v>42460</v>
      </c>
      <c r="B4591">
        <v>0.1143724452482926</v>
      </c>
      <c r="C4591" s="5"/>
    </row>
    <row r="4592" spans="1:3" x14ac:dyDescent="0.3">
      <c r="A4592" s="1">
        <v>42461</v>
      </c>
      <c r="B4592">
        <v>0.15711129397017951</v>
      </c>
      <c r="C4592" s="5"/>
    </row>
    <row r="4593" spans="1:3" x14ac:dyDescent="0.3">
      <c r="A4593" s="1">
        <v>42464</v>
      </c>
      <c r="B4593">
        <v>0.16484275585332539</v>
      </c>
      <c r="C4593" s="5"/>
    </row>
    <row r="4594" spans="1:3" x14ac:dyDescent="0.3">
      <c r="A4594" s="1">
        <v>42465</v>
      </c>
      <c r="B4594">
        <v>0.35591605189678138</v>
      </c>
      <c r="C4594" s="5"/>
    </row>
    <row r="4595" spans="1:3" x14ac:dyDescent="0.3">
      <c r="A4595" s="1">
        <v>42466</v>
      </c>
      <c r="B4595">
        <v>0.31244647765543843</v>
      </c>
      <c r="C4595" s="5"/>
    </row>
    <row r="4596" spans="1:3" x14ac:dyDescent="0.3">
      <c r="A4596" s="1">
        <v>42467</v>
      </c>
      <c r="B4596">
        <v>0.4579444480820728</v>
      </c>
      <c r="C4596" s="5"/>
    </row>
    <row r="4597" spans="1:3" x14ac:dyDescent="0.3">
      <c r="A4597" s="1">
        <v>42468</v>
      </c>
      <c r="B4597">
        <v>0.34919207426368581</v>
      </c>
      <c r="C4597" s="5"/>
    </row>
    <row r="4598" spans="1:3" x14ac:dyDescent="0.3">
      <c r="A4598" s="1">
        <v>42471</v>
      </c>
      <c r="B4598">
        <v>0.32909046100029649</v>
      </c>
      <c r="C4598" s="5"/>
    </row>
    <row r="4599" spans="1:3" x14ac:dyDescent="0.3">
      <c r="A4599" s="1">
        <v>42472</v>
      </c>
      <c r="B4599">
        <v>0.2434687850409169</v>
      </c>
      <c r="C4599" s="5"/>
    </row>
    <row r="4600" spans="1:3" x14ac:dyDescent="0.3">
      <c r="A4600" s="1">
        <v>42473</v>
      </c>
      <c r="B4600">
        <v>0.15050516130851141</v>
      </c>
      <c r="C4600" s="5"/>
    </row>
    <row r="4601" spans="1:3" x14ac:dyDescent="0.3">
      <c r="A4601" s="1">
        <v>42474</v>
      </c>
      <c r="B4601">
        <v>0.12895089796451109</v>
      </c>
      <c r="C4601" s="5"/>
    </row>
    <row r="4602" spans="1:3" x14ac:dyDescent="0.3">
      <c r="A4602" s="1">
        <v>42475</v>
      </c>
      <c r="B4602">
        <v>0.128176947312308</v>
      </c>
      <c r="C4602" s="5"/>
    </row>
    <row r="4603" spans="1:3" x14ac:dyDescent="0.3">
      <c r="A4603" s="1">
        <v>42478</v>
      </c>
      <c r="B4603">
        <v>0.13668956364520379</v>
      </c>
      <c r="C4603" s="5"/>
    </row>
    <row r="4604" spans="1:3" x14ac:dyDescent="0.3">
      <c r="A4604" s="1">
        <v>42479</v>
      </c>
      <c r="B4604">
        <v>1.41639173972331E-2</v>
      </c>
      <c r="C4604" s="5"/>
    </row>
    <row r="4605" spans="1:3" x14ac:dyDescent="0.3">
      <c r="A4605" s="1">
        <v>42480</v>
      </c>
      <c r="B4605">
        <v>-5.2837684680872151E-3</v>
      </c>
      <c r="C4605" s="5"/>
    </row>
    <row r="4606" spans="1:3" x14ac:dyDescent="0.3">
      <c r="A4606" s="1">
        <v>42481</v>
      </c>
      <c r="B4606">
        <v>-2.141311110306709E-3</v>
      </c>
      <c r="C4606" s="5"/>
    </row>
    <row r="4607" spans="1:3" x14ac:dyDescent="0.3">
      <c r="A4607" s="1">
        <v>42482</v>
      </c>
      <c r="B4607">
        <v>3.0747854334988521E-2</v>
      </c>
      <c r="C4607" s="5"/>
    </row>
    <row r="4608" spans="1:3" x14ac:dyDescent="0.3">
      <c r="A4608" s="1">
        <v>42485</v>
      </c>
      <c r="B4608">
        <v>3.651043848865515E-2</v>
      </c>
      <c r="C4608" s="5"/>
    </row>
    <row r="4609" spans="1:3" x14ac:dyDescent="0.3">
      <c r="A4609" s="1">
        <v>42486</v>
      </c>
      <c r="B4609">
        <v>-6.2990922363783869E-2</v>
      </c>
      <c r="C4609" s="5"/>
    </row>
    <row r="4610" spans="1:3" x14ac:dyDescent="0.3">
      <c r="A4610" s="1">
        <v>42487</v>
      </c>
      <c r="B4610">
        <v>-4.921647545930756E-2</v>
      </c>
      <c r="C4610" s="5"/>
    </row>
    <row r="4611" spans="1:3" x14ac:dyDescent="0.3">
      <c r="A4611" s="1">
        <v>42488</v>
      </c>
      <c r="B4611">
        <v>-7.1454674602697138E-2</v>
      </c>
      <c r="C4611" s="5"/>
    </row>
    <row r="4612" spans="1:3" x14ac:dyDescent="0.3">
      <c r="A4612" s="1">
        <v>42489</v>
      </c>
      <c r="B4612">
        <v>4.3536389579151069E-2</v>
      </c>
      <c r="C4612" s="5"/>
    </row>
    <row r="4613" spans="1:3" x14ac:dyDescent="0.3">
      <c r="A4613" s="1">
        <v>42492</v>
      </c>
      <c r="B4613">
        <v>0.10219912300373959</v>
      </c>
      <c r="C4613" s="5"/>
    </row>
    <row r="4614" spans="1:3" x14ac:dyDescent="0.3">
      <c r="A4614" s="1">
        <v>42493</v>
      </c>
      <c r="B4614">
        <v>0.2202666825449118</v>
      </c>
      <c r="C4614" s="5"/>
    </row>
    <row r="4615" spans="1:3" x14ac:dyDescent="0.3">
      <c r="A4615" s="1">
        <v>42494</v>
      </c>
      <c r="B4615">
        <v>0.27480979739624017</v>
      </c>
      <c r="C4615" s="5"/>
    </row>
    <row r="4616" spans="1:3" x14ac:dyDescent="0.3">
      <c r="A4616" s="1">
        <v>42495</v>
      </c>
      <c r="B4616">
        <v>0.28633748632610279</v>
      </c>
      <c r="C4616" s="5"/>
    </row>
    <row r="4617" spans="1:3" x14ac:dyDescent="0.3">
      <c r="A4617" s="1">
        <v>42496</v>
      </c>
      <c r="B4617">
        <v>0.18732595783503561</v>
      </c>
      <c r="C4617" s="5"/>
    </row>
    <row r="4618" spans="1:3" x14ac:dyDescent="0.3">
      <c r="A4618" s="1">
        <v>42499</v>
      </c>
      <c r="B4618">
        <v>0.16222622877546319</v>
      </c>
      <c r="C4618" s="5"/>
    </row>
    <row r="4619" spans="1:3" x14ac:dyDescent="0.3">
      <c r="A4619" s="1">
        <v>42500</v>
      </c>
      <c r="B4619">
        <v>8.5066430774615093E-2</v>
      </c>
      <c r="C4619" s="5"/>
    </row>
    <row r="4620" spans="1:3" x14ac:dyDescent="0.3">
      <c r="A4620" s="1">
        <v>42501</v>
      </c>
      <c r="B4620">
        <v>9.8990961284564666E-2</v>
      </c>
      <c r="C4620" s="5"/>
    </row>
    <row r="4621" spans="1:3" x14ac:dyDescent="0.3">
      <c r="A4621" s="1">
        <v>42502</v>
      </c>
      <c r="B4621">
        <v>6.8144866145399691E-2</v>
      </c>
      <c r="C4621" s="5"/>
    </row>
    <row r="4622" spans="1:3" x14ac:dyDescent="0.3">
      <c r="A4622" s="1">
        <v>42503</v>
      </c>
      <c r="B4622">
        <v>0.15882505715046721</v>
      </c>
      <c r="C4622" s="5"/>
    </row>
    <row r="4623" spans="1:3" x14ac:dyDescent="0.3">
      <c r="A4623" s="1">
        <v>42506</v>
      </c>
      <c r="B4623">
        <v>0.1568275156509471</v>
      </c>
      <c r="C4623" s="5"/>
    </row>
    <row r="4624" spans="1:3" x14ac:dyDescent="0.3">
      <c r="A4624" s="1">
        <v>42507</v>
      </c>
      <c r="B4624">
        <v>0.14308892871981721</v>
      </c>
      <c r="C4624" s="5"/>
    </row>
    <row r="4625" spans="1:3" x14ac:dyDescent="0.3">
      <c r="A4625" s="1">
        <v>42508</v>
      </c>
      <c r="B4625">
        <v>8.794294491175686E-2</v>
      </c>
      <c r="C4625" s="5"/>
    </row>
    <row r="4626" spans="1:3" x14ac:dyDescent="0.3">
      <c r="A4626" s="1">
        <v>42509</v>
      </c>
      <c r="B4626">
        <v>0.15308897499970009</v>
      </c>
      <c r="C4626" s="5"/>
    </row>
    <row r="4627" spans="1:3" x14ac:dyDescent="0.3">
      <c r="A4627" s="1">
        <v>42510</v>
      </c>
      <c r="B4627">
        <v>1.7677848910748521E-2</v>
      </c>
      <c r="C4627" s="5"/>
    </row>
    <row r="4628" spans="1:3" x14ac:dyDescent="0.3">
      <c r="A4628" s="1">
        <v>42513</v>
      </c>
      <c r="B4628">
        <v>2.2540380147917378E-2</v>
      </c>
      <c r="C4628" s="5"/>
    </row>
    <row r="4629" spans="1:3" x14ac:dyDescent="0.3">
      <c r="A4629" s="1">
        <v>42514</v>
      </c>
      <c r="B4629">
        <v>-9.821147774141277E-2</v>
      </c>
      <c r="C4629" s="5"/>
    </row>
    <row r="4630" spans="1:3" x14ac:dyDescent="0.3">
      <c r="A4630" s="1">
        <v>42515</v>
      </c>
      <c r="B4630">
        <v>-0.18717922537589091</v>
      </c>
      <c r="C4630" s="5"/>
    </row>
    <row r="4631" spans="1:3" x14ac:dyDescent="0.3">
      <c r="A4631" s="1">
        <v>42516</v>
      </c>
      <c r="B4631">
        <v>-0.23528650772308479</v>
      </c>
      <c r="C4631" s="5"/>
    </row>
    <row r="4632" spans="1:3" x14ac:dyDescent="0.3">
      <c r="A4632" s="1">
        <v>42517</v>
      </c>
      <c r="B4632">
        <v>-0.28666373578749188</v>
      </c>
      <c r="C4632" s="5"/>
    </row>
    <row r="4633" spans="1:3" x14ac:dyDescent="0.3">
      <c r="A4633" s="1">
        <v>42521</v>
      </c>
      <c r="B4633">
        <v>-0.11319213562763</v>
      </c>
      <c r="C4633" s="5"/>
    </row>
    <row r="4634" spans="1:3" x14ac:dyDescent="0.3">
      <c r="A4634" s="1">
        <v>42522</v>
      </c>
      <c r="B4634">
        <v>-7.4862576297709694E-3</v>
      </c>
      <c r="C4634" s="5"/>
    </row>
    <row r="4635" spans="1:3" x14ac:dyDescent="0.3">
      <c r="A4635" s="1">
        <v>42523</v>
      </c>
      <c r="B4635">
        <v>-5.4968324787251277E-2</v>
      </c>
      <c r="C4635" s="5"/>
    </row>
    <row r="4636" spans="1:3" x14ac:dyDescent="0.3">
      <c r="A4636" s="1">
        <v>42524</v>
      </c>
      <c r="B4636">
        <v>-0.10706219102165911</v>
      </c>
      <c r="C4636" s="5"/>
    </row>
    <row r="4637" spans="1:3" x14ac:dyDescent="0.3">
      <c r="A4637" s="1">
        <v>42527</v>
      </c>
      <c r="B4637">
        <v>-5.2416253172478458E-2</v>
      </c>
      <c r="C4637" s="5"/>
    </row>
    <row r="4638" spans="1:3" x14ac:dyDescent="0.3">
      <c r="A4638" s="1">
        <v>42528</v>
      </c>
      <c r="B4638">
        <v>-7.9259358970719243E-2</v>
      </c>
      <c r="C4638" s="5"/>
    </row>
    <row r="4639" spans="1:3" x14ac:dyDescent="0.3">
      <c r="A4639" s="1">
        <v>42529</v>
      </c>
      <c r="B4639">
        <v>-5.6399919656933549E-2</v>
      </c>
      <c r="C4639" s="5"/>
    </row>
    <row r="4640" spans="1:3" x14ac:dyDescent="0.3">
      <c r="A4640" s="1">
        <v>42530</v>
      </c>
      <c r="B4640">
        <v>9.0955280001239036E-2</v>
      </c>
      <c r="C4640" s="5"/>
    </row>
    <row r="4641" spans="1:3" x14ac:dyDescent="0.3">
      <c r="A4641" s="1">
        <v>42531</v>
      </c>
      <c r="B4641">
        <v>0.35893675842417971</v>
      </c>
      <c r="C4641" s="5"/>
    </row>
    <row r="4642" spans="1:3" x14ac:dyDescent="0.3">
      <c r="A4642" s="1">
        <v>42534</v>
      </c>
      <c r="B4642">
        <v>0.64228942326532701</v>
      </c>
      <c r="C4642" s="5"/>
    </row>
    <row r="4643" spans="1:3" x14ac:dyDescent="0.3">
      <c r="A4643" s="1">
        <v>42535</v>
      </c>
      <c r="B4643">
        <v>0.77949753719924586</v>
      </c>
      <c r="C4643" s="5"/>
    </row>
    <row r="4644" spans="1:3" x14ac:dyDescent="0.3">
      <c r="A4644" s="1">
        <v>42536</v>
      </c>
      <c r="B4644">
        <v>0.63350881880986876</v>
      </c>
      <c r="C4644" s="5"/>
    </row>
    <row r="4645" spans="1:3" x14ac:dyDescent="0.3">
      <c r="A4645" s="1">
        <v>42537</v>
      </c>
      <c r="B4645">
        <v>0.71353435048767266</v>
      </c>
      <c r="C4645" s="5"/>
    </row>
    <row r="4646" spans="1:3" x14ac:dyDescent="0.3">
      <c r="A4646" s="1">
        <v>42538</v>
      </c>
      <c r="B4646">
        <v>0.5962108216360622</v>
      </c>
      <c r="C4646" s="5"/>
    </row>
    <row r="4647" spans="1:3" x14ac:dyDescent="0.3">
      <c r="A4647" s="1">
        <v>42541</v>
      </c>
      <c r="B4647">
        <v>0.36670828119200921</v>
      </c>
      <c r="C4647" s="5"/>
    </row>
    <row r="4648" spans="1:3" x14ac:dyDescent="0.3">
      <c r="A4648" s="1">
        <v>42542</v>
      </c>
      <c r="B4648">
        <v>0.36741176272585852</v>
      </c>
      <c r="C4648" s="5"/>
    </row>
    <row r="4649" spans="1:3" x14ac:dyDescent="0.3">
      <c r="A4649" s="1">
        <v>42543</v>
      </c>
      <c r="B4649">
        <v>0.55453694488583816</v>
      </c>
      <c r="C4649" s="5"/>
    </row>
    <row r="4650" spans="1:3" x14ac:dyDescent="0.3">
      <c r="A4650" s="1">
        <v>42544</v>
      </c>
      <c r="B4650">
        <v>0.25203609602164118</v>
      </c>
      <c r="C4650" s="5"/>
    </row>
    <row r="4651" spans="1:3" x14ac:dyDescent="0.3">
      <c r="A4651" s="1">
        <v>42545</v>
      </c>
      <c r="B4651">
        <v>0.81697224286667847</v>
      </c>
      <c r="C4651" s="5"/>
    </row>
    <row r="4652" spans="1:3" x14ac:dyDescent="0.3">
      <c r="A4652" s="1">
        <v>42548</v>
      </c>
      <c r="B4652">
        <v>0.82933076285938045</v>
      </c>
      <c r="C4652" s="5"/>
    </row>
    <row r="4653" spans="1:3" x14ac:dyDescent="0.3">
      <c r="A4653" s="1">
        <v>42549</v>
      </c>
      <c r="B4653">
        <v>0.43704900430901272</v>
      </c>
      <c r="C4653" s="5"/>
    </row>
    <row r="4654" spans="1:3" x14ac:dyDescent="0.3">
      <c r="A4654" s="1">
        <v>42550</v>
      </c>
      <c r="B4654">
        <v>0.1939800289407223</v>
      </c>
      <c r="C4654" s="5"/>
    </row>
    <row r="4655" spans="1:3" x14ac:dyDescent="0.3">
      <c r="A4655" s="1">
        <v>42551</v>
      </c>
      <c r="B4655">
        <v>0.15964936376306771</v>
      </c>
      <c r="C4655" s="5"/>
    </row>
    <row r="4656" spans="1:3" x14ac:dyDescent="0.3">
      <c r="A4656" s="1">
        <v>42552</v>
      </c>
      <c r="B4656">
        <v>3.888195547402816E-2</v>
      </c>
      <c r="C4656" s="5"/>
    </row>
    <row r="4657" spans="1:3" x14ac:dyDescent="0.3">
      <c r="A4657" s="1">
        <v>42556</v>
      </c>
      <c r="B4657">
        <v>0.16774185919080559</v>
      </c>
      <c r="C4657" s="5"/>
    </row>
    <row r="4658" spans="1:3" x14ac:dyDescent="0.3">
      <c r="A4658" s="1">
        <v>42557</v>
      </c>
      <c r="B4658">
        <v>0.21306132093785479</v>
      </c>
      <c r="C4658" s="5"/>
    </row>
    <row r="4659" spans="1:3" x14ac:dyDescent="0.3">
      <c r="A4659" s="1">
        <v>42558</v>
      </c>
      <c r="B4659">
        <v>9.752629983855006E-2</v>
      </c>
      <c r="C4659" s="5"/>
    </row>
    <row r="4660" spans="1:3" x14ac:dyDescent="0.3">
      <c r="A4660" s="1">
        <v>42559</v>
      </c>
      <c r="B4660">
        <v>-4.9377923892243471E-2</v>
      </c>
      <c r="C4660" s="5"/>
    </row>
    <row r="4661" spans="1:3" x14ac:dyDescent="0.3">
      <c r="A4661" s="1">
        <v>42562</v>
      </c>
      <c r="B4661">
        <v>-0.1564336933974308</v>
      </c>
      <c r="C4661" s="5"/>
    </row>
    <row r="4662" spans="1:3" x14ac:dyDescent="0.3">
      <c r="A4662" s="1">
        <v>42563</v>
      </c>
      <c r="B4662">
        <v>-0.2529542502584789</v>
      </c>
      <c r="C4662" s="5"/>
    </row>
    <row r="4663" spans="1:3" x14ac:dyDescent="0.3">
      <c r="A4663" s="1">
        <v>42564</v>
      </c>
      <c r="B4663">
        <v>-0.22856060207602871</v>
      </c>
      <c r="C4663" s="5"/>
    </row>
    <row r="4664" spans="1:3" x14ac:dyDescent="0.3">
      <c r="A4664" s="1">
        <v>42565</v>
      </c>
      <c r="B4664">
        <v>-0.30899554175084593</v>
      </c>
      <c r="C4664" s="5"/>
    </row>
    <row r="4665" spans="1:3" x14ac:dyDescent="0.3">
      <c r="A4665" s="1">
        <v>42566</v>
      </c>
      <c r="B4665">
        <v>-0.28079165184423571</v>
      </c>
      <c r="C4665" s="5"/>
    </row>
    <row r="4666" spans="1:3" x14ac:dyDescent="0.3">
      <c r="A4666" s="1">
        <v>42569</v>
      </c>
      <c r="B4666">
        <v>-0.3235433096446283</v>
      </c>
      <c r="C4666" s="5"/>
    </row>
    <row r="4667" spans="1:3" x14ac:dyDescent="0.3">
      <c r="A4667" s="1">
        <v>42570</v>
      </c>
      <c r="B4667">
        <v>-0.27019184655163481</v>
      </c>
      <c r="C4667" s="5"/>
    </row>
    <row r="4668" spans="1:3" x14ac:dyDescent="0.3">
      <c r="A4668" s="1">
        <v>42571</v>
      </c>
      <c r="B4668">
        <v>-0.2747945822139935</v>
      </c>
      <c r="C4668" s="5"/>
    </row>
    <row r="4669" spans="1:3" x14ac:dyDescent="0.3">
      <c r="A4669" s="1">
        <v>42572</v>
      </c>
      <c r="B4669">
        <v>-0.23978414239675219</v>
      </c>
      <c r="C4669" s="5"/>
    </row>
    <row r="4670" spans="1:3" x14ac:dyDescent="0.3">
      <c r="A4670" s="1">
        <v>42573</v>
      </c>
      <c r="B4670">
        <v>-0.31267456709152991</v>
      </c>
      <c r="C4670" s="5"/>
    </row>
    <row r="4671" spans="1:3" x14ac:dyDescent="0.3">
      <c r="A4671" s="1">
        <v>42576</v>
      </c>
      <c r="B4671">
        <v>-0.28228658327881828</v>
      </c>
      <c r="C4671" s="5"/>
    </row>
    <row r="4672" spans="1:3" x14ac:dyDescent="0.3">
      <c r="A4672" s="1">
        <v>42577</v>
      </c>
      <c r="B4672">
        <v>-0.31028304707970489</v>
      </c>
      <c r="C4672" s="5"/>
    </row>
    <row r="4673" spans="1:3" x14ac:dyDescent="0.3">
      <c r="A4673" s="1">
        <v>42578</v>
      </c>
      <c r="B4673">
        <v>-0.38248178006697608</v>
      </c>
      <c r="C4673" s="5"/>
    </row>
    <row r="4674" spans="1:3" x14ac:dyDescent="0.3">
      <c r="A4674" s="1">
        <v>42579</v>
      </c>
      <c r="B4674">
        <v>-0.39297784503566502</v>
      </c>
      <c r="C4674" s="5"/>
    </row>
    <row r="4675" spans="1:3" x14ac:dyDescent="0.3">
      <c r="A4675" s="1">
        <v>42580</v>
      </c>
      <c r="B4675">
        <v>-0.50053265064928865</v>
      </c>
      <c r="C4675" s="5"/>
    </row>
    <row r="4676" spans="1:3" x14ac:dyDescent="0.3">
      <c r="A4676" s="1">
        <v>42583</v>
      </c>
      <c r="B4676">
        <v>-0.53559061026064159</v>
      </c>
      <c r="C4676" s="5"/>
    </row>
    <row r="4677" spans="1:3" x14ac:dyDescent="0.3">
      <c r="A4677" s="1">
        <v>42584</v>
      </c>
      <c r="B4677">
        <v>-0.39379673092057271</v>
      </c>
      <c r="C4677" s="5"/>
    </row>
    <row r="4678" spans="1:3" x14ac:dyDescent="0.3">
      <c r="A4678" s="1">
        <v>42585</v>
      </c>
      <c r="B4678">
        <v>-0.40037164176340462</v>
      </c>
      <c r="C4678" s="5"/>
    </row>
    <row r="4679" spans="1:3" x14ac:dyDescent="0.3">
      <c r="A4679" s="1">
        <v>42586</v>
      </c>
      <c r="B4679">
        <v>-0.45378433464372592</v>
      </c>
      <c r="C4679" s="5"/>
    </row>
    <row r="4680" spans="1:3" x14ac:dyDescent="0.3">
      <c r="A4680" s="1">
        <v>42587</v>
      </c>
      <c r="B4680">
        <v>-0.63352404124177786</v>
      </c>
      <c r="C4680" s="5"/>
    </row>
    <row r="4681" spans="1:3" x14ac:dyDescent="0.3">
      <c r="A4681" s="1">
        <v>42590</v>
      </c>
      <c r="B4681">
        <v>-0.66782186046775704</v>
      </c>
      <c r="C4681" s="5"/>
    </row>
    <row r="4682" spans="1:3" x14ac:dyDescent="0.3">
      <c r="A4682" s="1">
        <v>42591</v>
      </c>
      <c r="B4682">
        <v>-0.60533192716181594</v>
      </c>
      <c r="C4682" s="5"/>
    </row>
    <row r="4683" spans="1:3" x14ac:dyDescent="0.3">
      <c r="A4683" s="1">
        <v>42592</v>
      </c>
      <c r="B4683">
        <v>-0.56496915765388389</v>
      </c>
      <c r="C4683" s="5"/>
    </row>
    <row r="4684" spans="1:3" x14ac:dyDescent="0.3">
      <c r="A4684" s="1">
        <v>42593</v>
      </c>
      <c r="B4684">
        <v>-0.6105720852483314</v>
      </c>
      <c r="C4684" s="5"/>
    </row>
    <row r="4685" spans="1:3" x14ac:dyDescent="0.3">
      <c r="A4685" s="1">
        <v>42594</v>
      </c>
      <c r="B4685">
        <v>-0.63933867532923783</v>
      </c>
      <c r="C4685" s="5"/>
    </row>
    <row r="4686" spans="1:3" x14ac:dyDescent="0.3">
      <c r="A4686" s="1">
        <v>42597</v>
      </c>
      <c r="B4686">
        <v>-0.61867132987174278</v>
      </c>
      <c r="C4686" s="5"/>
    </row>
    <row r="4687" spans="1:3" x14ac:dyDescent="0.3">
      <c r="A4687" s="1">
        <v>42598</v>
      </c>
      <c r="B4687">
        <v>-0.50938467302648172</v>
      </c>
      <c r="C4687" s="5"/>
    </row>
    <row r="4688" spans="1:3" x14ac:dyDescent="0.3">
      <c r="A4688" s="1">
        <v>42599</v>
      </c>
      <c r="B4688">
        <v>-0.50172958230073095</v>
      </c>
      <c r="C4688" s="5"/>
    </row>
    <row r="4689" spans="1:3" x14ac:dyDescent="0.3">
      <c r="A4689" s="1">
        <v>42600</v>
      </c>
      <c r="B4689">
        <v>-0.55873501286995808</v>
      </c>
      <c r="C4689" s="5"/>
    </row>
    <row r="4690" spans="1:3" x14ac:dyDescent="0.3">
      <c r="A4690" s="1">
        <v>42601</v>
      </c>
      <c r="B4690">
        <v>-0.54649918843965084</v>
      </c>
      <c r="C4690" s="5"/>
    </row>
    <row r="4691" spans="1:3" x14ac:dyDescent="0.3">
      <c r="A4691" s="1">
        <v>42604</v>
      </c>
      <c r="B4691">
        <v>-0.47382663539108522</v>
      </c>
      <c r="C4691" s="5"/>
    </row>
    <row r="4692" spans="1:3" x14ac:dyDescent="0.3">
      <c r="A4692" s="1">
        <v>42605</v>
      </c>
      <c r="B4692">
        <v>-0.50954856576800434</v>
      </c>
      <c r="C4692" s="5"/>
    </row>
    <row r="4693" spans="1:3" x14ac:dyDescent="0.3">
      <c r="A4693" s="1">
        <v>42606</v>
      </c>
      <c r="B4693">
        <v>-0.43473573448899339</v>
      </c>
      <c r="C4693" s="5"/>
    </row>
    <row r="4694" spans="1:3" x14ac:dyDescent="0.3">
      <c r="A4694" s="1">
        <v>42607</v>
      </c>
      <c r="B4694">
        <v>-0.44081797281627533</v>
      </c>
      <c r="C4694" s="5"/>
    </row>
    <row r="4695" spans="1:3" x14ac:dyDescent="0.3">
      <c r="A4695" s="1">
        <v>42608</v>
      </c>
      <c r="B4695">
        <v>-0.46919360460165083</v>
      </c>
      <c r="C4695" s="5"/>
    </row>
    <row r="4696" spans="1:3" x14ac:dyDescent="0.3">
      <c r="A4696" s="1">
        <v>42611</v>
      </c>
      <c r="B4696">
        <v>-0.44086560973026517</v>
      </c>
      <c r="C4696" s="5"/>
    </row>
    <row r="4697" spans="1:3" x14ac:dyDescent="0.3">
      <c r="A4697" s="1">
        <v>42612</v>
      </c>
      <c r="B4697">
        <v>-0.43607540320741378</v>
      </c>
      <c r="C4697" s="5"/>
    </row>
    <row r="4698" spans="1:3" x14ac:dyDescent="0.3">
      <c r="A4698" s="1">
        <v>42613</v>
      </c>
      <c r="B4698">
        <v>-0.41442265674096168</v>
      </c>
      <c r="C4698" s="5"/>
    </row>
    <row r="4699" spans="1:3" x14ac:dyDescent="0.3">
      <c r="A4699" s="1">
        <v>42614</v>
      </c>
      <c r="B4699">
        <v>-0.39881222724148158</v>
      </c>
      <c r="C4699" s="5"/>
    </row>
    <row r="4700" spans="1:3" x14ac:dyDescent="0.3">
      <c r="A4700" s="1">
        <v>42615</v>
      </c>
      <c r="B4700">
        <v>-0.55253279615583328</v>
      </c>
      <c r="C4700" s="5"/>
    </row>
    <row r="4701" spans="1:3" x14ac:dyDescent="0.3">
      <c r="A4701" s="1">
        <v>42619</v>
      </c>
      <c r="B4701">
        <v>-0.58571342382360969</v>
      </c>
      <c r="C4701" s="5"/>
    </row>
    <row r="4702" spans="1:3" x14ac:dyDescent="0.3">
      <c r="A4702" s="1">
        <v>42620</v>
      </c>
      <c r="B4702">
        <v>-0.64026101621894627</v>
      </c>
      <c r="C4702" s="5"/>
    </row>
    <row r="4703" spans="1:3" x14ac:dyDescent="0.3">
      <c r="A4703" s="1">
        <v>42621</v>
      </c>
      <c r="B4703">
        <v>-0.70022994736967425</v>
      </c>
      <c r="C4703" s="5"/>
    </row>
    <row r="4704" spans="1:3" x14ac:dyDescent="0.3">
      <c r="A4704" s="1">
        <v>42622</v>
      </c>
      <c r="B4704">
        <v>-0.45839069717141889</v>
      </c>
      <c r="C4704" s="5"/>
    </row>
    <row r="4705" spans="1:3" x14ac:dyDescent="0.3">
      <c r="A4705" s="1">
        <v>42625</v>
      </c>
      <c r="B4705">
        <v>-0.37483686459691068</v>
      </c>
      <c r="C4705" s="5"/>
    </row>
    <row r="4706" spans="1:3" x14ac:dyDescent="0.3">
      <c r="A4706" s="1">
        <v>42626</v>
      </c>
      <c r="B4706">
        <v>-0.28092017430449823</v>
      </c>
      <c r="C4706" s="5"/>
    </row>
    <row r="4707" spans="1:3" x14ac:dyDescent="0.3">
      <c r="A4707" s="1">
        <v>42627</v>
      </c>
      <c r="B4707">
        <v>-0.24860513016554789</v>
      </c>
      <c r="C4707" s="5"/>
    </row>
    <row r="4708" spans="1:3" x14ac:dyDescent="0.3">
      <c r="A4708" s="1">
        <v>42628</v>
      </c>
      <c r="B4708">
        <v>-0.32621622722889981</v>
      </c>
      <c r="C4708" s="5"/>
    </row>
    <row r="4709" spans="1:3" x14ac:dyDescent="0.3">
      <c r="A4709" s="1">
        <v>42629</v>
      </c>
      <c r="B4709">
        <v>-0.3288475749255188</v>
      </c>
      <c r="C4709" s="5"/>
    </row>
    <row r="4710" spans="1:3" x14ac:dyDescent="0.3">
      <c r="A4710" s="1">
        <v>42632</v>
      </c>
      <c r="B4710">
        <v>-0.36543464827693728</v>
      </c>
      <c r="C4710" s="5"/>
    </row>
    <row r="4711" spans="1:3" x14ac:dyDescent="0.3">
      <c r="A4711" s="1">
        <v>42633</v>
      </c>
      <c r="B4711">
        <v>-0.31052565943892518</v>
      </c>
      <c r="C4711" s="5"/>
    </row>
    <row r="4712" spans="1:3" x14ac:dyDescent="0.3">
      <c r="A4712" s="1">
        <v>42634</v>
      </c>
      <c r="B4712">
        <v>-0.49542107046289141</v>
      </c>
      <c r="C4712" s="5"/>
    </row>
    <row r="4713" spans="1:3" x14ac:dyDescent="0.3">
      <c r="A4713" s="1">
        <v>42635</v>
      </c>
      <c r="B4713">
        <v>-0.6529858327987621</v>
      </c>
      <c r="C4713" s="5"/>
    </row>
    <row r="4714" spans="1:3" x14ac:dyDescent="0.3">
      <c r="A4714" s="1">
        <v>42636</v>
      </c>
      <c r="B4714">
        <v>-0.62122005323833607</v>
      </c>
      <c r="C4714" s="5"/>
    </row>
    <row r="4715" spans="1:3" x14ac:dyDescent="0.3">
      <c r="A4715" s="1">
        <v>42639</v>
      </c>
      <c r="B4715">
        <v>-0.40005832719935441</v>
      </c>
      <c r="C4715" s="5"/>
    </row>
    <row r="4716" spans="1:3" x14ac:dyDescent="0.3">
      <c r="A4716" s="1">
        <v>42640</v>
      </c>
      <c r="B4716">
        <v>-0.46947798960677539</v>
      </c>
      <c r="C4716" s="5"/>
    </row>
    <row r="4717" spans="1:3" x14ac:dyDescent="0.3">
      <c r="A4717" s="1">
        <v>42641</v>
      </c>
      <c r="B4717">
        <v>-0.50792113216290591</v>
      </c>
      <c r="C4717" s="5"/>
    </row>
    <row r="4718" spans="1:3" x14ac:dyDescent="0.3">
      <c r="A4718" s="1">
        <v>42642</v>
      </c>
      <c r="B4718">
        <v>-0.45046321517528248</v>
      </c>
      <c r="C4718" s="5"/>
    </row>
    <row r="4719" spans="1:3" x14ac:dyDescent="0.3">
      <c r="A4719" s="1">
        <v>42643</v>
      </c>
      <c r="B4719">
        <v>-0.48680794534008548</v>
      </c>
      <c r="C4719" s="5"/>
    </row>
    <row r="4720" spans="1:3" x14ac:dyDescent="0.3">
      <c r="A4720" s="1">
        <v>42646</v>
      </c>
      <c r="B4720">
        <v>-0.50234194118572828</v>
      </c>
      <c r="C4720" s="5"/>
    </row>
    <row r="4721" spans="1:3" x14ac:dyDescent="0.3">
      <c r="A4721" s="1">
        <v>42647</v>
      </c>
      <c r="B4721">
        <v>-0.49362346429414178</v>
      </c>
      <c r="C4721" s="5"/>
    </row>
    <row r="4722" spans="1:3" x14ac:dyDescent="0.3">
      <c r="A4722" s="1">
        <v>42648</v>
      </c>
      <c r="B4722">
        <v>-0.52780122704111576</v>
      </c>
      <c r="C4722" s="5"/>
    </row>
    <row r="4723" spans="1:3" x14ac:dyDescent="0.3">
      <c r="A4723" s="1">
        <v>42649</v>
      </c>
      <c r="B4723">
        <v>-0.52637150913387265</v>
      </c>
      <c r="C4723" s="5"/>
    </row>
    <row r="4724" spans="1:3" x14ac:dyDescent="0.3">
      <c r="A4724" s="1">
        <v>42650</v>
      </c>
      <c r="B4724">
        <v>-0.44327341115089708</v>
      </c>
      <c r="C4724" s="5"/>
    </row>
    <row r="4725" spans="1:3" x14ac:dyDescent="0.3">
      <c r="A4725" s="1">
        <v>42653</v>
      </c>
      <c r="B4725">
        <v>-0.50426783364041861</v>
      </c>
      <c r="C4725" s="5"/>
    </row>
    <row r="4726" spans="1:3" x14ac:dyDescent="0.3">
      <c r="A4726" s="1">
        <v>42654</v>
      </c>
      <c r="B4726">
        <v>-0.33063380559202732</v>
      </c>
      <c r="C4726" s="5"/>
    </row>
    <row r="4727" spans="1:3" x14ac:dyDescent="0.3">
      <c r="A4727" s="1">
        <v>42655</v>
      </c>
      <c r="B4727">
        <v>-0.32779347672932641</v>
      </c>
      <c r="C4727" s="5"/>
    </row>
    <row r="4728" spans="1:3" x14ac:dyDescent="0.3">
      <c r="A4728" s="1">
        <v>42656</v>
      </c>
      <c r="B4728">
        <v>-0.30818663658238299</v>
      </c>
      <c r="C4728" s="5"/>
    </row>
    <row r="4729" spans="1:3" x14ac:dyDescent="0.3">
      <c r="A4729" s="1">
        <v>42657</v>
      </c>
      <c r="B4729">
        <v>-0.43209568293887818</v>
      </c>
      <c r="C4729" s="5"/>
    </row>
    <row r="4730" spans="1:3" x14ac:dyDescent="0.3">
      <c r="A4730" s="1">
        <v>42660</v>
      </c>
      <c r="B4730">
        <v>-0.39194271418839621</v>
      </c>
      <c r="C4730" s="5"/>
    </row>
    <row r="4731" spans="1:3" x14ac:dyDescent="0.3">
      <c r="A4731" s="1">
        <v>42661</v>
      </c>
      <c r="B4731">
        <v>-0.49219142180113279</v>
      </c>
      <c r="C4731" s="5"/>
    </row>
    <row r="4732" spans="1:3" x14ac:dyDescent="0.3">
      <c r="A4732" s="1">
        <v>42662</v>
      </c>
      <c r="B4732">
        <v>-0.57004074971200491</v>
      </c>
      <c r="C4732" s="5"/>
    </row>
    <row r="4733" spans="1:3" x14ac:dyDescent="0.3">
      <c r="A4733" s="1">
        <v>42663</v>
      </c>
      <c r="B4733">
        <v>-0.65045672699924195</v>
      </c>
      <c r="C4733" s="5"/>
    </row>
    <row r="4734" spans="1:3" x14ac:dyDescent="0.3">
      <c r="A4734" s="1">
        <v>42664</v>
      </c>
      <c r="B4734">
        <v>-0.67544642644848041</v>
      </c>
      <c r="C4734" s="5"/>
    </row>
    <row r="4735" spans="1:3" x14ac:dyDescent="0.3">
      <c r="A4735" s="1">
        <v>42667</v>
      </c>
      <c r="B4735">
        <v>-0.69267378277074076</v>
      </c>
      <c r="C4735" s="5"/>
    </row>
    <row r="4736" spans="1:3" x14ac:dyDescent="0.3">
      <c r="A4736" s="1">
        <v>42668</v>
      </c>
      <c r="B4736">
        <v>-0.67185060472011859</v>
      </c>
      <c r="C4736" s="5"/>
    </row>
    <row r="4737" spans="1:3" x14ac:dyDescent="0.3">
      <c r="A4737" s="1">
        <v>42669</v>
      </c>
      <c r="B4737">
        <v>-0.64421264155608726</v>
      </c>
      <c r="C4737" s="5"/>
    </row>
    <row r="4738" spans="1:3" x14ac:dyDescent="0.3">
      <c r="A4738" s="1">
        <v>42670</v>
      </c>
      <c r="B4738">
        <v>-0.58667727478265785</v>
      </c>
      <c r="C4738" s="5"/>
    </row>
    <row r="4739" spans="1:3" x14ac:dyDescent="0.3">
      <c r="A4739" s="1">
        <v>42671</v>
      </c>
      <c r="B4739">
        <v>-0.55386081150663635</v>
      </c>
      <c r="C4739" s="5"/>
    </row>
    <row r="4740" spans="1:3" x14ac:dyDescent="0.3">
      <c r="A4740" s="1">
        <v>42674</v>
      </c>
      <c r="B4740">
        <v>-0.44768883762012962</v>
      </c>
      <c r="C4740" s="5"/>
    </row>
    <row r="4741" spans="1:3" x14ac:dyDescent="0.3">
      <c r="A4741" s="1">
        <v>42675</v>
      </c>
      <c r="B4741">
        <v>-0.27432047166505008</v>
      </c>
      <c r="C4741" s="5"/>
    </row>
    <row r="4742" spans="1:3" x14ac:dyDescent="0.3">
      <c r="A4742" s="1">
        <v>42676</v>
      </c>
      <c r="B4742">
        <v>-0.1088089105724441</v>
      </c>
      <c r="C4742" s="5"/>
    </row>
    <row r="4743" spans="1:3" x14ac:dyDescent="0.3">
      <c r="A4743" s="1">
        <v>42677</v>
      </c>
      <c r="B4743">
        <v>-6.4262500756839036E-2</v>
      </c>
      <c r="C4743" s="5"/>
    </row>
    <row r="4744" spans="1:3" x14ac:dyDescent="0.3">
      <c r="A4744" s="1">
        <v>42678</v>
      </c>
      <c r="B4744">
        <v>2.3813520506524321E-3</v>
      </c>
      <c r="C4744" s="5"/>
    </row>
    <row r="4745" spans="1:3" x14ac:dyDescent="0.3">
      <c r="A4745" s="1">
        <v>42681</v>
      </c>
      <c r="B4745">
        <v>-0.2437354709949886</v>
      </c>
      <c r="C4745" s="5"/>
    </row>
    <row r="4746" spans="1:3" x14ac:dyDescent="0.3">
      <c r="A4746" s="1">
        <v>42682</v>
      </c>
      <c r="B4746">
        <v>-0.32047737023319572</v>
      </c>
      <c r="C4746" s="5"/>
    </row>
    <row r="4747" spans="1:3" x14ac:dyDescent="0.3">
      <c r="A4747" s="1">
        <v>42683</v>
      </c>
      <c r="B4747">
        <v>-0.39502828763723241</v>
      </c>
      <c r="C4747" s="5"/>
    </row>
    <row r="4748" spans="1:3" x14ac:dyDescent="0.3">
      <c r="A4748" s="1">
        <v>42684</v>
      </c>
      <c r="B4748">
        <v>-0.33431609465859119</v>
      </c>
      <c r="C4748" s="5"/>
    </row>
    <row r="4749" spans="1:3" x14ac:dyDescent="0.3">
      <c r="A4749" s="1">
        <v>42685</v>
      </c>
      <c r="B4749">
        <v>-0.27205043441120708</v>
      </c>
      <c r="C4749" s="5"/>
    </row>
    <row r="4750" spans="1:3" x14ac:dyDescent="0.3">
      <c r="A4750" s="1">
        <v>42688</v>
      </c>
      <c r="B4750">
        <v>-0.15337355550110321</v>
      </c>
      <c r="C4750" s="5"/>
    </row>
    <row r="4751" spans="1:3" x14ac:dyDescent="0.3">
      <c r="A4751" s="1">
        <v>42689</v>
      </c>
      <c r="B4751">
        <v>-0.34223736352145862</v>
      </c>
      <c r="C4751" s="5"/>
    </row>
    <row r="4752" spans="1:3" x14ac:dyDescent="0.3">
      <c r="A4752" s="1">
        <v>42690</v>
      </c>
      <c r="B4752">
        <v>-0.30916110978520123</v>
      </c>
      <c r="C4752" s="5"/>
    </row>
    <row r="4753" spans="1:3" x14ac:dyDescent="0.3">
      <c r="A4753" s="1">
        <v>42691</v>
      </c>
      <c r="B4753">
        <v>-0.34343987054375552</v>
      </c>
      <c r="C4753" s="5"/>
    </row>
    <row r="4754" spans="1:3" x14ac:dyDescent="0.3">
      <c r="A4754" s="1">
        <v>42692</v>
      </c>
      <c r="B4754">
        <v>-0.34999837728448741</v>
      </c>
      <c r="C4754" s="5"/>
    </row>
    <row r="4755" spans="1:3" x14ac:dyDescent="0.3">
      <c r="A4755" s="1">
        <v>42695</v>
      </c>
      <c r="B4755">
        <v>-0.41645828301939097</v>
      </c>
      <c r="C4755" s="5"/>
    </row>
    <row r="4756" spans="1:3" x14ac:dyDescent="0.3">
      <c r="A4756" s="1">
        <v>42696</v>
      </c>
      <c r="B4756">
        <v>-0.47078678844448218</v>
      </c>
      <c r="C4756" s="5"/>
    </row>
    <row r="4757" spans="1:3" x14ac:dyDescent="0.3">
      <c r="A4757" s="1">
        <v>42697</v>
      </c>
      <c r="B4757">
        <v>-0.41965871830621282</v>
      </c>
      <c r="C4757" s="5"/>
    </row>
    <row r="4758" spans="1:3" x14ac:dyDescent="0.3">
      <c r="A4758" s="1">
        <v>42699</v>
      </c>
      <c r="B4758">
        <v>-0.42549659411357182</v>
      </c>
      <c r="C4758" s="5"/>
    </row>
    <row r="4759" spans="1:3" x14ac:dyDescent="0.3">
      <c r="A4759" s="1">
        <v>42702</v>
      </c>
      <c r="B4759">
        <v>-0.34723347777469549</v>
      </c>
      <c r="C4759" s="5"/>
    </row>
    <row r="4760" spans="1:3" x14ac:dyDescent="0.3">
      <c r="A4760" s="1">
        <v>42703</v>
      </c>
      <c r="B4760">
        <v>-0.34945932377128702</v>
      </c>
      <c r="C4760" s="5"/>
    </row>
    <row r="4761" spans="1:3" x14ac:dyDescent="0.3">
      <c r="A4761" s="1">
        <v>42704</v>
      </c>
      <c r="B4761">
        <v>-0.31677420267051293</v>
      </c>
      <c r="C4761" s="5"/>
    </row>
    <row r="4762" spans="1:3" x14ac:dyDescent="0.3">
      <c r="A4762" s="1">
        <v>42705</v>
      </c>
      <c r="B4762">
        <v>-0.28421333012864031</v>
      </c>
      <c r="C4762" s="5"/>
    </row>
    <row r="4763" spans="1:3" x14ac:dyDescent="0.3">
      <c r="A4763" s="1">
        <v>42706</v>
      </c>
      <c r="B4763">
        <v>-0.29164331499040641</v>
      </c>
      <c r="C4763" s="5"/>
    </row>
    <row r="4764" spans="1:3" x14ac:dyDescent="0.3">
      <c r="A4764" s="1">
        <v>42709</v>
      </c>
      <c r="B4764">
        <v>-0.49756225586371111</v>
      </c>
      <c r="C4764" s="5"/>
    </row>
    <row r="4765" spans="1:3" x14ac:dyDescent="0.3">
      <c r="A4765" s="1">
        <v>42710</v>
      </c>
      <c r="B4765">
        <v>-0.57982559712557136</v>
      </c>
      <c r="C4765" s="5"/>
    </row>
    <row r="4766" spans="1:3" x14ac:dyDescent="0.3">
      <c r="A4766" s="1">
        <v>42711</v>
      </c>
      <c r="B4766">
        <v>-0.62075429689191552</v>
      </c>
      <c r="C4766" s="5"/>
    </row>
    <row r="4767" spans="1:3" x14ac:dyDescent="0.3">
      <c r="A4767" s="1">
        <v>42712</v>
      </c>
      <c r="B4767">
        <v>-0.6246538576753935</v>
      </c>
      <c r="C4767" s="5"/>
    </row>
    <row r="4768" spans="1:3" x14ac:dyDescent="0.3">
      <c r="A4768" s="1">
        <v>42713</v>
      </c>
      <c r="B4768">
        <v>-0.59916197020246886</v>
      </c>
      <c r="C4768" s="5"/>
    </row>
    <row r="4769" spans="1:3" x14ac:dyDescent="0.3">
      <c r="A4769" s="1">
        <v>42716</v>
      </c>
      <c r="B4769">
        <v>-0.55930774974473629</v>
      </c>
      <c r="C4769" s="5"/>
    </row>
    <row r="4770" spans="1:3" x14ac:dyDescent="0.3">
      <c r="A4770" s="1">
        <v>42717</v>
      </c>
      <c r="B4770">
        <v>-0.6469368386911738</v>
      </c>
      <c r="C4770" s="5"/>
    </row>
    <row r="4771" spans="1:3" x14ac:dyDescent="0.3">
      <c r="A4771" s="1">
        <v>42718</v>
      </c>
      <c r="B4771">
        <v>-0.616908168771656</v>
      </c>
      <c r="C4771" s="5"/>
    </row>
    <row r="4772" spans="1:3" x14ac:dyDescent="0.3">
      <c r="A4772" s="1">
        <v>42719</v>
      </c>
      <c r="B4772">
        <v>-0.4830540920093796</v>
      </c>
      <c r="C4772" s="5"/>
    </row>
    <row r="4773" spans="1:3" x14ac:dyDescent="0.3">
      <c r="A4773" s="1">
        <v>42720</v>
      </c>
      <c r="B4773">
        <v>-0.53893717353228376</v>
      </c>
      <c r="C4773" s="5"/>
    </row>
    <row r="4774" spans="1:3" x14ac:dyDescent="0.3">
      <c r="A4774" s="1">
        <v>42723</v>
      </c>
      <c r="B4774">
        <v>-0.52822026065152183</v>
      </c>
      <c r="C4774" s="5"/>
    </row>
    <row r="4775" spans="1:3" x14ac:dyDescent="0.3">
      <c r="A4775" s="1">
        <v>42724</v>
      </c>
      <c r="B4775">
        <v>-0.57306481803994314</v>
      </c>
      <c r="C4775" s="5"/>
    </row>
    <row r="4776" spans="1:3" x14ac:dyDescent="0.3">
      <c r="A4776" s="1">
        <v>42725</v>
      </c>
      <c r="B4776">
        <v>-0.61911418454154432</v>
      </c>
      <c r="C4776" s="5"/>
    </row>
    <row r="4777" spans="1:3" x14ac:dyDescent="0.3">
      <c r="A4777" s="1">
        <v>42726</v>
      </c>
      <c r="B4777">
        <v>-0.6223434376332202</v>
      </c>
      <c r="C4777" s="5"/>
    </row>
    <row r="4778" spans="1:3" x14ac:dyDescent="0.3">
      <c r="A4778" s="1">
        <v>42727</v>
      </c>
      <c r="B4778">
        <v>-0.61026991998876423</v>
      </c>
      <c r="C4778" s="5"/>
    </row>
    <row r="4779" spans="1:3" x14ac:dyDescent="0.3">
      <c r="A4779" s="1">
        <v>42731</v>
      </c>
      <c r="B4779">
        <v>-0.54176598129017262</v>
      </c>
      <c r="C4779" s="5"/>
    </row>
    <row r="4780" spans="1:3" x14ac:dyDescent="0.3">
      <c r="A4780" s="1">
        <v>42732</v>
      </c>
      <c r="B4780">
        <v>-0.4638206772338323</v>
      </c>
      <c r="C4780" s="5"/>
    </row>
    <row r="4781" spans="1:3" x14ac:dyDescent="0.3">
      <c r="A4781" s="1">
        <v>42733</v>
      </c>
      <c r="B4781">
        <v>-0.41412435867309622</v>
      </c>
      <c r="C4781" s="5"/>
    </row>
    <row r="4782" spans="1:3" x14ac:dyDescent="0.3">
      <c r="A4782" s="1">
        <v>42734</v>
      </c>
      <c r="B4782">
        <v>-0.39615525839803778</v>
      </c>
      <c r="C4782" s="5"/>
    </row>
    <row r="4783" spans="1:3" x14ac:dyDescent="0.3">
      <c r="A4783" s="1">
        <v>42738</v>
      </c>
      <c r="B4783">
        <v>-0.4257009122921831</v>
      </c>
      <c r="C4783" s="5"/>
    </row>
    <row r="4784" spans="1:3" x14ac:dyDescent="0.3">
      <c r="A4784" s="1">
        <v>42739</v>
      </c>
      <c r="B4784">
        <v>-0.56996228041805252</v>
      </c>
      <c r="C4784" s="5"/>
    </row>
    <row r="4785" spans="1:3" x14ac:dyDescent="0.3">
      <c r="A4785" s="1">
        <v>42740</v>
      </c>
      <c r="B4785">
        <v>-0.58527065053560823</v>
      </c>
      <c r="C4785" s="5"/>
    </row>
    <row r="4786" spans="1:3" x14ac:dyDescent="0.3">
      <c r="A4786" s="1">
        <v>42741</v>
      </c>
      <c r="B4786">
        <v>-0.69937920332383507</v>
      </c>
      <c r="C4786" s="5"/>
    </row>
    <row r="4787" spans="1:3" x14ac:dyDescent="0.3">
      <c r="A4787" s="1">
        <v>42744</v>
      </c>
      <c r="B4787">
        <v>-0.6092605230676893</v>
      </c>
      <c r="C4787" s="5"/>
    </row>
    <row r="4788" spans="1:3" x14ac:dyDescent="0.3">
      <c r="A4788" s="1">
        <v>42745</v>
      </c>
      <c r="B4788">
        <v>-0.64583717028079168</v>
      </c>
      <c r="C4788" s="5"/>
    </row>
    <row r="4789" spans="1:3" x14ac:dyDescent="0.3">
      <c r="A4789" s="1">
        <v>42746</v>
      </c>
      <c r="B4789">
        <v>-0.58480047594495976</v>
      </c>
      <c r="C4789" s="5"/>
    </row>
    <row r="4790" spans="1:3" x14ac:dyDescent="0.3">
      <c r="A4790" s="1">
        <v>42747</v>
      </c>
      <c r="B4790">
        <v>-0.61332704325609744</v>
      </c>
      <c r="C4790" s="5"/>
    </row>
    <row r="4791" spans="1:3" x14ac:dyDescent="0.3">
      <c r="A4791" s="1">
        <v>42748</v>
      </c>
      <c r="B4791">
        <v>-0.70801393619397268</v>
      </c>
      <c r="C4791" s="5"/>
    </row>
    <row r="4792" spans="1:3" x14ac:dyDescent="0.3">
      <c r="A4792" s="1">
        <v>42752</v>
      </c>
      <c r="B4792">
        <v>-0.65893004274449241</v>
      </c>
      <c r="C4792" s="5"/>
    </row>
    <row r="4793" spans="1:3" x14ac:dyDescent="0.3">
      <c r="A4793" s="1">
        <v>42753</v>
      </c>
      <c r="B4793">
        <v>-0.71271578278622005</v>
      </c>
      <c r="C4793" s="5"/>
    </row>
    <row r="4794" spans="1:3" x14ac:dyDescent="0.3">
      <c r="A4794" s="1">
        <v>42754</v>
      </c>
      <c r="B4794">
        <v>-0.67966777974066073</v>
      </c>
      <c r="C4794" s="5"/>
    </row>
    <row r="4795" spans="1:3" x14ac:dyDescent="0.3">
      <c r="A4795" s="1">
        <v>42755</v>
      </c>
      <c r="B4795">
        <v>-0.7638240062829379</v>
      </c>
      <c r="C4795" s="5"/>
    </row>
    <row r="4796" spans="1:3" x14ac:dyDescent="0.3">
      <c r="A4796" s="1">
        <v>42758</v>
      </c>
      <c r="B4796">
        <v>-0.69023528781012611</v>
      </c>
      <c r="C4796" s="5"/>
    </row>
    <row r="4797" spans="1:3" x14ac:dyDescent="0.3">
      <c r="A4797" s="1">
        <v>42759</v>
      </c>
      <c r="B4797">
        <v>-0.76893823030272634</v>
      </c>
      <c r="C4797" s="5"/>
    </row>
    <row r="4798" spans="1:3" x14ac:dyDescent="0.3">
      <c r="A4798" s="1">
        <v>42760</v>
      </c>
      <c r="B4798">
        <v>-0.84328323315731379</v>
      </c>
      <c r="C4798" s="5"/>
    </row>
    <row r="4799" spans="1:3" x14ac:dyDescent="0.3">
      <c r="A4799" s="1">
        <v>42761</v>
      </c>
      <c r="B4799">
        <v>-0.82419140482010711</v>
      </c>
      <c r="C4799" s="5"/>
    </row>
    <row r="4800" spans="1:3" x14ac:dyDescent="0.3">
      <c r="A4800" s="1">
        <v>42762</v>
      </c>
      <c r="B4800">
        <v>-0.83466971674358403</v>
      </c>
      <c r="C4800" s="5"/>
    </row>
    <row r="4801" spans="1:3" x14ac:dyDescent="0.3">
      <c r="A4801" s="1">
        <v>42765</v>
      </c>
      <c r="B4801">
        <v>-0.65042212984463366</v>
      </c>
      <c r="C4801" s="5"/>
    </row>
    <row r="4802" spans="1:3" x14ac:dyDescent="0.3">
      <c r="A4802" s="1">
        <v>42766</v>
      </c>
      <c r="B4802">
        <v>-0.6449381173034181</v>
      </c>
      <c r="C4802" s="5"/>
    </row>
    <row r="4803" spans="1:3" x14ac:dyDescent="0.3">
      <c r="A4803" s="1">
        <v>42767</v>
      </c>
      <c r="B4803">
        <v>-0.73062099327528773</v>
      </c>
      <c r="C4803" s="5"/>
    </row>
    <row r="4804" spans="1:3" x14ac:dyDescent="0.3">
      <c r="A4804" s="1">
        <v>42768</v>
      </c>
      <c r="B4804">
        <v>-0.75133063740504713</v>
      </c>
      <c r="C4804" s="5"/>
    </row>
    <row r="4805" spans="1:3" x14ac:dyDescent="0.3">
      <c r="A4805" s="1">
        <v>42769</v>
      </c>
      <c r="B4805">
        <v>-0.85848029138173743</v>
      </c>
      <c r="C4805" s="5"/>
    </row>
    <row r="4806" spans="1:3" x14ac:dyDescent="0.3">
      <c r="A4806" s="1">
        <v>42772</v>
      </c>
      <c r="B4806">
        <v>-0.7908255522636557</v>
      </c>
      <c r="C4806" s="5"/>
    </row>
    <row r="4807" spans="1:3" x14ac:dyDescent="0.3">
      <c r="A4807" s="1">
        <v>42773</v>
      </c>
      <c r="B4807">
        <v>-0.74493994195157365</v>
      </c>
      <c r="C4807" s="5"/>
    </row>
    <row r="4808" spans="1:3" x14ac:dyDescent="0.3">
      <c r="A4808" s="1">
        <v>42774</v>
      </c>
      <c r="B4808">
        <v>-0.65355730540197055</v>
      </c>
      <c r="C4808" s="5"/>
    </row>
    <row r="4809" spans="1:3" x14ac:dyDescent="0.3">
      <c r="A4809" s="1">
        <v>42775</v>
      </c>
      <c r="B4809">
        <v>-0.73963688950193207</v>
      </c>
      <c r="C4809" s="5"/>
    </row>
    <row r="4810" spans="1:3" x14ac:dyDescent="0.3">
      <c r="A4810" s="1">
        <v>42776</v>
      </c>
      <c r="B4810">
        <v>-0.76004955122033568</v>
      </c>
      <c r="C4810" s="5"/>
    </row>
    <row r="4811" spans="1:3" x14ac:dyDescent="0.3">
      <c r="A4811" s="1">
        <v>42779</v>
      </c>
      <c r="B4811">
        <v>-0.79141090814574999</v>
      </c>
      <c r="C4811" s="5"/>
    </row>
    <row r="4812" spans="1:3" x14ac:dyDescent="0.3">
      <c r="A4812" s="1">
        <v>42780</v>
      </c>
      <c r="B4812">
        <v>-0.8461326818734346</v>
      </c>
      <c r="C4812" s="5"/>
    </row>
    <row r="4813" spans="1:3" x14ac:dyDescent="0.3">
      <c r="A4813" s="1">
        <v>42781</v>
      </c>
      <c r="B4813">
        <v>-0.89270563303356298</v>
      </c>
      <c r="C4813" s="5"/>
    </row>
    <row r="4814" spans="1:3" x14ac:dyDescent="0.3">
      <c r="A4814" s="1">
        <v>42782</v>
      </c>
      <c r="B4814">
        <v>-0.89112374999053379</v>
      </c>
      <c r="C4814" s="5"/>
    </row>
    <row r="4815" spans="1:3" x14ac:dyDescent="0.3">
      <c r="A4815" s="1">
        <v>42783</v>
      </c>
      <c r="B4815">
        <v>-0.88892381455835989</v>
      </c>
      <c r="C4815" s="5"/>
    </row>
    <row r="4816" spans="1:3" x14ac:dyDescent="0.3">
      <c r="A4816" s="1">
        <v>42787</v>
      </c>
      <c r="B4816">
        <v>-0.81798852351751838</v>
      </c>
      <c r="C4816" s="5"/>
    </row>
    <row r="4817" spans="1:3" x14ac:dyDescent="0.3">
      <c r="A4817" s="1">
        <v>42788</v>
      </c>
      <c r="B4817">
        <v>-0.81866491135016695</v>
      </c>
      <c r="C4817" s="5"/>
    </row>
    <row r="4818" spans="1:3" x14ac:dyDescent="0.3">
      <c r="A4818" s="1">
        <v>42789</v>
      </c>
      <c r="B4818">
        <v>-0.80080994658095439</v>
      </c>
      <c r="C4818" s="5"/>
    </row>
    <row r="4819" spans="1:3" x14ac:dyDescent="0.3">
      <c r="A4819" s="1">
        <v>42790</v>
      </c>
      <c r="B4819">
        <v>-0.82377755682236098</v>
      </c>
      <c r="C4819" s="5"/>
    </row>
    <row r="4820" spans="1:3" x14ac:dyDescent="0.3">
      <c r="A4820" s="1">
        <v>42793</v>
      </c>
      <c r="B4820">
        <v>-0.81656263445172106</v>
      </c>
      <c r="C4820" s="5"/>
    </row>
    <row r="4821" spans="1:3" x14ac:dyDescent="0.3">
      <c r="A4821" s="1">
        <v>42794</v>
      </c>
      <c r="B4821">
        <v>-0.83055836512970826</v>
      </c>
      <c r="C4821" s="5"/>
    </row>
    <row r="4822" spans="1:3" x14ac:dyDescent="0.3">
      <c r="A4822" s="1">
        <v>42795</v>
      </c>
      <c r="B4822">
        <v>-0.90667254083693083</v>
      </c>
      <c r="C4822" s="5"/>
    </row>
    <row r="4823" spans="1:3" x14ac:dyDescent="0.3">
      <c r="A4823" s="1">
        <v>42796</v>
      </c>
      <c r="B4823">
        <v>-0.91609621685696707</v>
      </c>
      <c r="C4823" s="5"/>
    </row>
    <row r="4824" spans="1:3" x14ac:dyDescent="0.3">
      <c r="A4824" s="1">
        <v>42797</v>
      </c>
      <c r="B4824">
        <v>-1.0533414532014269</v>
      </c>
      <c r="C4824" s="5"/>
    </row>
    <row r="4825" spans="1:3" x14ac:dyDescent="0.3">
      <c r="A4825" s="1">
        <v>42800</v>
      </c>
      <c r="B4825">
        <v>-1.101661013365185</v>
      </c>
      <c r="C4825" s="5"/>
    </row>
    <row r="4826" spans="1:3" x14ac:dyDescent="0.3">
      <c r="A4826" s="1">
        <v>42801</v>
      </c>
      <c r="B4826">
        <v>-1.129605593264803</v>
      </c>
      <c r="C4826" s="5"/>
    </row>
    <row r="4827" spans="1:3" x14ac:dyDescent="0.3">
      <c r="A4827" s="1">
        <v>42802</v>
      </c>
      <c r="B4827">
        <v>-1.0669007811920579</v>
      </c>
      <c r="C4827" s="5"/>
    </row>
    <row r="4828" spans="1:3" x14ac:dyDescent="0.3">
      <c r="A4828" s="1">
        <v>42803</v>
      </c>
      <c r="B4828">
        <v>-1.093887855908072</v>
      </c>
      <c r="C4828" s="5"/>
    </row>
    <row r="4829" spans="1:3" x14ac:dyDescent="0.3">
      <c r="A4829" s="1">
        <v>42804</v>
      </c>
      <c r="B4829">
        <v>-1.141203722995543</v>
      </c>
      <c r="C4829" s="5"/>
    </row>
    <row r="4830" spans="1:3" x14ac:dyDescent="0.3">
      <c r="A4830" s="1">
        <v>42807</v>
      </c>
      <c r="B4830">
        <v>-1.1848320100034611</v>
      </c>
      <c r="C4830" s="5"/>
    </row>
    <row r="4831" spans="1:3" x14ac:dyDescent="0.3">
      <c r="A4831" s="1">
        <v>42808</v>
      </c>
      <c r="B4831">
        <v>-1.0507521151951249</v>
      </c>
      <c r="C4831" s="5"/>
    </row>
    <row r="4832" spans="1:3" x14ac:dyDescent="0.3">
      <c r="A4832" s="1">
        <v>42809</v>
      </c>
      <c r="B4832">
        <v>-1.1208880675555091</v>
      </c>
      <c r="C4832" s="5"/>
    </row>
    <row r="4833" spans="1:3" x14ac:dyDescent="0.3">
      <c r="A4833" s="1">
        <v>42810</v>
      </c>
      <c r="B4833">
        <v>-1.36723778966708</v>
      </c>
      <c r="C4833" s="5"/>
    </row>
    <row r="4834" spans="1:3" x14ac:dyDescent="0.3">
      <c r="A4834" s="1">
        <v>42811</v>
      </c>
      <c r="B4834">
        <v>-1.344054040597596</v>
      </c>
      <c r="C4834" s="5"/>
    </row>
    <row r="4835" spans="1:3" x14ac:dyDescent="0.3">
      <c r="A4835" s="1">
        <v>42814</v>
      </c>
      <c r="B4835">
        <v>-1.193786785425788</v>
      </c>
      <c r="C4835" s="5"/>
    </row>
    <row r="4836" spans="1:3" x14ac:dyDescent="0.3">
      <c r="A4836" s="1">
        <v>42815</v>
      </c>
      <c r="B4836">
        <v>-1.068006820303371</v>
      </c>
      <c r="C4836" s="5"/>
    </row>
    <row r="4837" spans="1:3" x14ac:dyDescent="0.3">
      <c r="A4837" s="1">
        <v>42816</v>
      </c>
      <c r="B4837">
        <v>-0.93370160746165098</v>
      </c>
      <c r="C4837" s="5"/>
    </row>
    <row r="4838" spans="1:3" x14ac:dyDescent="0.3">
      <c r="A4838" s="1">
        <v>42817</v>
      </c>
      <c r="B4838">
        <v>-0.90409581479887313</v>
      </c>
      <c r="C4838" s="5"/>
    </row>
    <row r="4839" spans="1:3" x14ac:dyDescent="0.3">
      <c r="A4839" s="1">
        <v>42818</v>
      </c>
      <c r="B4839">
        <v>-0.96380754371702682</v>
      </c>
      <c r="C4839" s="5"/>
    </row>
    <row r="4840" spans="1:3" x14ac:dyDescent="0.3">
      <c r="A4840" s="1">
        <v>42821</v>
      </c>
      <c r="B4840">
        <v>-0.90474429533934897</v>
      </c>
      <c r="C4840" s="5"/>
    </row>
    <row r="4841" spans="1:3" x14ac:dyDescent="0.3">
      <c r="A4841" s="1">
        <v>42822</v>
      </c>
      <c r="B4841">
        <v>-1.0181585149769901</v>
      </c>
      <c r="C4841" s="5"/>
    </row>
    <row r="4842" spans="1:3" x14ac:dyDescent="0.3">
      <c r="A4842" s="1">
        <v>42823</v>
      </c>
      <c r="B4842">
        <v>-1.0601942881345141</v>
      </c>
      <c r="C4842" s="5"/>
    </row>
    <row r="4843" spans="1:3" x14ac:dyDescent="0.3">
      <c r="A4843" s="1">
        <v>42824</v>
      </c>
      <c r="B4843">
        <v>-1.0814997085051661</v>
      </c>
      <c r="C4843" s="5"/>
    </row>
    <row r="4844" spans="1:3" x14ac:dyDescent="0.3">
      <c r="A4844" s="1">
        <v>42825</v>
      </c>
      <c r="B4844">
        <v>-1.058754560971447</v>
      </c>
      <c r="C4844" s="5"/>
    </row>
    <row r="4845" spans="1:3" x14ac:dyDescent="0.3">
      <c r="A4845" s="1">
        <v>42828</v>
      </c>
      <c r="B4845">
        <v>-1.0510015985425241</v>
      </c>
      <c r="C4845" s="5"/>
    </row>
    <row r="4846" spans="1:3" x14ac:dyDescent="0.3">
      <c r="A4846" s="1">
        <v>42829</v>
      </c>
      <c r="B4846">
        <v>-1.026207094805381</v>
      </c>
      <c r="C4846" s="5"/>
    </row>
    <row r="4847" spans="1:3" x14ac:dyDescent="0.3">
      <c r="A4847" s="1">
        <v>42830</v>
      </c>
      <c r="B4847">
        <v>-0.99788412311644514</v>
      </c>
      <c r="C4847" s="5"/>
    </row>
    <row r="4848" spans="1:3" x14ac:dyDescent="0.3">
      <c r="A4848" s="1">
        <v>42831</v>
      </c>
      <c r="B4848">
        <v>-0.94904320672946096</v>
      </c>
      <c r="C4848" s="5"/>
    </row>
    <row r="4849" spans="1:3" x14ac:dyDescent="0.3">
      <c r="A4849" s="1">
        <v>42832</v>
      </c>
      <c r="B4849">
        <v>-0.90859941183509174</v>
      </c>
      <c r="C4849" s="5"/>
    </row>
    <row r="4850" spans="1:3" x14ac:dyDescent="0.3">
      <c r="A4850" s="1">
        <v>42835</v>
      </c>
      <c r="B4850">
        <v>-0.86507676667502598</v>
      </c>
      <c r="C4850" s="5"/>
    </row>
    <row r="4851" spans="1:3" x14ac:dyDescent="0.3">
      <c r="A4851" s="1">
        <v>42836</v>
      </c>
      <c r="B4851">
        <v>-0.79423575278713221</v>
      </c>
      <c r="C4851" s="5"/>
    </row>
    <row r="4852" spans="1:3" x14ac:dyDescent="0.3">
      <c r="A4852" s="1">
        <v>42837</v>
      </c>
      <c r="B4852">
        <v>-0.71163674282507461</v>
      </c>
      <c r="C4852" s="5"/>
    </row>
    <row r="4853" spans="1:3" x14ac:dyDescent="0.3">
      <c r="A4853" s="1">
        <v>42838</v>
      </c>
      <c r="B4853">
        <v>-0.69304321343767072</v>
      </c>
      <c r="C4853" s="5"/>
    </row>
    <row r="4854" spans="1:3" x14ac:dyDescent="0.3">
      <c r="A4854" s="1">
        <v>42842</v>
      </c>
      <c r="B4854">
        <v>-0.69044246461713943</v>
      </c>
      <c r="C4854" s="5"/>
    </row>
    <row r="4855" spans="1:3" x14ac:dyDescent="0.3">
      <c r="A4855" s="1">
        <v>42843</v>
      </c>
      <c r="B4855">
        <v>-0.66502053186093779</v>
      </c>
      <c r="C4855" s="5"/>
    </row>
    <row r="4856" spans="1:3" x14ac:dyDescent="0.3">
      <c r="A4856" s="1">
        <v>42844</v>
      </c>
      <c r="B4856">
        <v>-0.71457110506576449</v>
      </c>
      <c r="C4856" s="5"/>
    </row>
    <row r="4857" spans="1:3" x14ac:dyDescent="0.3">
      <c r="A4857" s="1">
        <v>42845</v>
      </c>
      <c r="B4857">
        <v>-0.73817328599186049</v>
      </c>
      <c r="C4857" s="5"/>
    </row>
    <row r="4858" spans="1:3" x14ac:dyDescent="0.3">
      <c r="A4858" s="1">
        <v>42846</v>
      </c>
      <c r="B4858">
        <v>-0.69941309966407395</v>
      </c>
      <c r="C4858" s="5"/>
    </row>
    <row r="4859" spans="1:3" x14ac:dyDescent="0.3">
      <c r="A4859" s="1">
        <v>42849</v>
      </c>
      <c r="B4859">
        <v>-1.2849151694997329</v>
      </c>
      <c r="C4859" s="5"/>
    </row>
    <row r="4860" spans="1:3" x14ac:dyDescent="0.3">
      <c r="A4860" s="1">
        <v>42850</v>
      </c>
      <c r="B4860">
        <v>-1.31034217959287</v>
      </c>
      <c r="C4860" s="5"/>
    </row>
    <row r="4861" spans="1:3" x14ac:dyDescent="0.3">
      <c r="A4861" s="1">
        <v>42851</v>
      </c>
      <c r="B4861">
        <v>-1.2908161495029971</v>
      </c>
      <c r="C4861" s="5"/>
    </row>
    <row r="4862" spans="1:3" x14ac:dyDescent="0.3">
      <c r="A4862" s="1">
        <v>42852</v>
      </c>
      <c r="B4862">
        <v>-1.351623613771739</v>
      </c>
      <c r="C4862" s="5"/>
    </row>
    <row r="4863" spans="1:3" x14ac:dyDescent="0.3">
      <c r="A4863" s="1">
        <v>42853</v>
      </c>
      <c r="B4863">
        <v>-1.3722970521399309</v>
      </c>
      <c r="C4863" s="5"/>
    </row>
    <row r="4864" spans="1:3" x14ac:dyDescent="0.3">
      <c r="A4864" s="1">
        <v>42856</v>
      </c>
      <c r="B4864">
        <v>-1.3795017023767371</v>
      </c>
      <c r="C4864" s="5"/>
    </row>
    <row r="4865" spans="1:3" x14ac:dyDescent="0.3">
      <c r="A4865" s="1">
        <v>42857</v>
      </c>
      <c r="B4865">
        <v>-1.368541865308045</v>
      </c>
      <c r="C4865" s="5"/>
    </row>
    <row r="4866" spans="1:3" x14ac:dyDescent="0.3">
      <c r="A4866" s="1">
        <v>42858</v>
      </c>
      <c r="B4866">
        <v>-1.375556653663903</v>
      </c>
      <c r="C4866" s="5"/>
    </row>
    <row r="4867" spans="1:3" x14ac:dyDescent="0.3">
      <c r="A4867" s="1">
        <v>42859</v>
      </c>
      <c r="B4867">
        <v>-1.368759420005452</v>
      </c>
      <c r="C4867" s="5"/>
    </row>
    <row r="4868" spans="1:3" x14ac:dyDescent="0.3">
      <c r="A4868" s="1">
        <v>42860</v>
      </c>
      <c r="B4868">
        <v>-1.3901671003180269</v>
      </c>
      <c r="C4868" s="5"/>
    </row>
    <row r="4869" spans="1:3" x14ac:dyDescent="0.3">
      <c r="A4869" s="1">
        <v>42863</v>
      </c>
      <c r="B4869">
        <v>-1.5681433402726039</v>
      </c>
      <c r="C4869" s="5"/>
    </row>
    <row r="4870" spans="1:3" x14ac:dyDescent="0.3">
      <c r="A4870" s="1">
        <v>42864</v>
      </c>
      <c r="B4870">
        <v>-1.5981036591439759</v>
      </c>
      <c r="C4870" s="5"/>
    </row>
    <row r="4871" spans="1:3" x14ac:dyDescent="0.3">
      <c r="A4871" s="1">
        <v>42865</v>
      </c>
      <c r="B4871">
        <v>-1.594842890462622</v>
      </c>
      <c r="C4871" s="5"/>
    </row>
    <row r="4872" spans="1:3" x14ac:dyDescent="0.3">
      <c r="A4872" s="1">
        <v>42866</v>
      </c>
      <c r="B4872">
        <v>-1.593397157869715</v>
      </c>
      <c r="C4872" s="5"/>
    </row>
    <row r="4873" spans="1:3" x14ac:dyDescent="0.3">
      <c r="A4873" s="1">
        <v>42867</v>
      </c>
      <c r="B4873">
        <v>-1.611640821256495</v>
      </c>
      <c r="C4873" s="5"/>
    </row>
    <row r="4874" spans="1:3" x14ac:dyDescent="0.3">
      <c r="A4874" s="1">
        <v>42870</v>
      </c>
      <c r="B4874">
        <v>-1.585602969066735</v>
      </c>
      <c r="C4874" s="5"/>
    </row>
    <row r="4875" spans="1:3" x14ac:dyDescent="0.3">
      <c r="A4875" s="1">
        <v>42871</v>
      </c>
      <c r="B4875">
        <v>-1.5363530990546159</v>
      </c>
      <c r="C4875" s="5"/>
    </row>
    <row r="4876" spans="1:3" x14ac:dyDescent="0.3">
      <c r="A4876" s="1">
        <v>42872</v>
      </c>
      <c r="B4876">
        <v>-1.188873467024866</v>
      </c>
      <c r="C4876" s="5"/>
    </row>
    <row r="4877" spans="1:3" x14ac:dyDescent="0.3">
      <c r="A4877" s="1">
        <v>42873</v>
      </c>
      <c r="B4877">
        <v>-1.1046459854329711</v>
      </c>
      <c r="C4877" s="5"/>
    </row>
    <row r="4878" spans="1:3" x14ac:dyDescent="0.3">
      <c r="A4878" s="1">
        <v>42874</v>
      </c>
      <c r="B4878">
        <v>-1.274442591014523</v>
      </c>
      <c r="C4878" s="5"/>
    </row>
    <row r="4879" spans="1:3" x14ac:dyDescent="0.3">
      <c r="A4879" s="1">
        <v>42877</v>
      </c>
      <c r="B4879">
        <v>-1.365572784903528</v>
      </c>
      <c r="C4879" s="5"/>
    </row>
    <row r="4880" spans="1:3" x14ac:dyDescent="0.3">
      <c r="A4880" s="1">
        <v>42878</v>
      </c>
      <c r="B4880">
        <v>-1.3996871225392451</v>
      </c>
      <c r="C4880" s="5"/>
    </row>
    <row r="4881" spans="1:3" x14ac:dyDescent="0.3">
      <c r="A4881" s="1">
        <v>42879</v>
      </c>
      <c r="B4881">
        <v>-1.451901618504418</v>
      </c>
      <c r="C4881" s="5"/>
    </row>
    <row r="4882" spans="1:3" x14ac:dyDescent="0.3">
      <c r="A4882" s="1">
        <v>42880</v>
      </c>
      <c r="B4882">
        <v>-1.5396975097702701</v>
      </c>
      <c r="C4882" s="5"/>
    </row>
    <row r="4883" spans="1:3" x14ac:dyDescent="0.3">
      <c r="A4883" s="1">
        <v>42881</v>
      </c>
      <c r="B4883">
        <v>-1.50629154519701</v>
      </c>
      <c r="C4883" s="5"/>
    </row>
    <row r="4884" spans="1:3" x14ac:dyDescent="0.3">
      <c r="A4884" s="1">
        <v>42885</v>
      </c>
      <c r="B4884">
        <v>-1.440276872748864</v>
      </c>
      <c r="C4884" s="5"/>
    </row>
    <row r="4885" spans="1:3" x14ac:dyDescent="0.3">
      <c r="A4885" s="1">
        <v>42886</v>
      </c>
      <c r="B4885">
        <v>-1.4158083221564199</v>
      </c>
      <c r="C4885" s="5"/>
    </row>
    <row r="4886" spans="1:3" x14ac:dyDescent="0.3">
      <c r="A4886" s="1">
        <v>42887</v>
      </c>
      <c r="B4886">
        <v>-1.4844871452295609</v>
      </c>
      <c r="C4886" s="5"/>
    </row>
    <row r="4887" spans="1:3" x14ac:dyDescent="0.3">
      <c r="A4887" s="1">
        <v>42888</v>
      </c>
      <c r="B4887">
        <v>-1.507804151663688</v>
      </c>
      <c r="C4887" s="5"/>
    </row>
    <row r="4888" spans="1:3" x14ac:dyDescent="0.3">
      <c r="A4888" s="1">
        <v>42891</v>
      </c>
      <c r="B4888">
        <v>-1.4844405156110501</v>
      </c>
      <c r="C4888" s="5"/>
    </row>
    <row r="4889" spans="1:3" x14ac:dyDescent="0.3">
      <c r="A4889" s="1">
        <v>42892</v>
      </c>
      <c r="B4889">
        <v>-1.4488203933920669</v>
      </c>
      <c r="C4889" s="5"/>
    </row>
    <row r="4890" spans="1:3" x14ac:dyDescent="0.3">
      <c r="A4890" s="1">
        <v>42893</v>
      </c>
      <c r="B4890">
        <v>-1.421244139783014</v>
      </c>
      <c r="C4890" s="5"/>
    </row>
    <row r="4891" spans="1:3" x14ac:dyDescent="0.3">
      <c r="A4891" s="1">
        <v>42894</v>
      </c>
      <c r="B4891">
        <v>-1.503363078026875</v>
      </c>
      <c r="C4891" s="5"/>
    </row>
    <row r="4892" spans="1:3" x14ac:dyDescent="0.3">
      <c r="A4892" s="1">
        <v>42895</v>
      </c>
      <c r="B4892">
        <v>-1.580461221567272</v>
      </c>
      <c r="C4892" s="5"/>
    </row>
    <row r="4893" spans="1:3" x14ac:dyDescent="0.3">
      <c r="A4893" s="1">
        <v>42898</v>
      </c>
      <c r="B4893">
        <v>-1.551031935952921</v>
      </c>
      <c r="C4893" s="5"/>
    </row>
    <row r="4894" spans="1:3" x14ac:dyDescent="0.3">
      <c r="A4894" s="1">
        <v>42899</v>
      </c>
      <c r="B4894">
        <v>-1.6344792460296149</v>
      </c>
      <c r="C4894" s="5"/>
    </row>
    <row r="4895" spans="1:3" x14ac:dyDescent="0.3">
      <c r="A4895" s="1">
        <v>42900</v>
      </c>
      <c r="B4895">
        <v>-1.573711728463969</v>
      </c>
      <c r="C4895" s="5"/>
    </row>
    <row r="4896" spans="1:3" x14ac:dyDescent="0.3">
      <c r="A4896" s="1">
        <v>42901</v>
      </c>
      <c r="B4896">
        <v>-1.5224853800450839</v>
      </c>
      <c r="C4896" s="5"/>
    </row>
    <row r="4897" spans="1:3" x14ac:dyDescent="0.3">
      <c r="A4897" s="1">
        <v>42902</v>
      </c>
      <c r="B4897">
        <v>-1.626599708645329</v>
      </c>
      <c r="C4897" s="5"/>
    </row>
    <row r="4898" spans="1:3" x14ac:dyDescent="0.3">
      <c r="A4898" s="1">
        <v>42905</v>
      </c>
      <c r="B4898">
        <v>-1.7022020236422659</v>
      </c>
      <c r="C4898" s="5"/>
    </row>
    <row r="4899" spans="1:3" x14ac:dyDescent="0.3">
      <c r="A4899" s="1">
        <v>42906</v>
      </c>
      <c r="B4899">
        <v>-1.6031265938469199</v>
      </c>
      <c r="C4899" s="5"/>
    </row>
    <row r="4900" spans="1:3" x14ac:dyDescent="0.3">
      <c r="A4900" s="1">
        <v>42907</v>
      </c>
      <c r="B4900">
        <v>-1.49173314648319</v>
      </c>
      <c r="C4900" s="5"/>
    </row>
    <row r="4901" spans="1:3" x14ac:dyDescent="0.3">
      <c r="A4901" s="1">
        <v>42908</v>
      </c>
      <c r="B4901">
        <v>-1.517923296433904</v>
      </c>
      <c r="C4901" s="5"/>
    </row>
    <row r="4902" spans="1:3" x14ac:dyDescent="0.3">
      <c r="A4902" s="1">
        <v>42909</v>
      </c>
      <c r="B4902">
        <v>-1.581931147025873</v>
      </c>
      <c r="C4902" s="5"/>
    </row>
    <row r="4903" spans="1:3" x14ac:dyDescent="0.3">
      <c r="A4903" s="1">
        <v>42912</v>
      </c>
      <c r="B4903">
        <v>-1.5932472821013539</v>
      </c>
      <c r="C4903" s="5"/>
    </row>
    <row r="4904" spans="1:3" x14ac:dyDescent="0.3">
      <c r="A4904" s="1">
        <v>42913</v>
      </c>
      <c r="B4904">
        <v>-1.481071810444567</v>
      </c>
      <c r="C4904" s="5"/>
    </row>
    <row r="4905" spans="1:3" x14ac:dyDescent="0.3">
      <c r="A4905" s="1">
        <v>42914</v>
      </c>
      <c r="B4905">
        <v>-1.443960230196828</v>
      </c>
      <c r="C4905" s="5"/>
    </row>
    <row r="4906" spans="1:3" x14ac:dyDescent="0.3">
      <c r="A4906" s="1">
        <v>42915</v>
      </c>
      <c r="B4906">
        <v>-1.3223337946176961</v>
      </c>
      <c r="C4906" s="5"/>
    </row>
    <row r="4907" spans="1:3" x14ac:dyDescent="0.3">
      <c r="A4907" s="1">
        <v>42916</v>
      </c>
      <c r="B4907">
        <v>-1.366103694616996</v>
      </c>
      <c r="C4907" s="5"/>
    </row>
    <row r="4908" spans="1:3" x14ac:dyDescent="0.3">
      <c r="A4908" s="1">
        <v>42919</v>
      </c>
      <c r="B4908">
        <v>-1.4603766246516481</v>
      </c>
      <c r="C4908" s="5"/>
    </row>
    <row r="4909" spans="1:3" x14ac:dyDescent="0.3">
      <c r="A4909" s="1">
        <v>42921</v>
      </c>
      <c r="B4909">
        <v>-1.3997585754237869</v>
      </c>
      <c r="C4909" s="5"/>
    </row>
    <row r="4910" spans="1:3" x14ac:dyDescent="0.3">
      <c r="A4910" s="1">
        <v>42922</v>
      </c>
      <c r="B4910">
        <v>-1.301108499130327</v>
      </c>
      <c r="C4910" s="5"/>
    </row>
    <row r="4911" spans="1:3" x14ac:dyDescent="0.3">
      <c r="A4911" s="1">
        <v>42923</v>
      </c>
      <c r="B4911">
        <v>-1.379966564439562</v>
      </c>
      <c r="C4911" s="5"/>
    </row>
    <row r="4912" spans="1:3" x14ac:dyDescent="0.3">
      <c r="A4912" s="1">
        <v>42926</v>
      </c>
      <c r="B4912">
        <v>-1.470799780275311</v>
      </c>
      <c r="C4912" s="5"/>
    </row>
    <row r="4913" spans="1:3" x14ac:dyDescent="0.3">
      <c r="A4913" s="1">
        <v>42927</v>
      </c>
      <c r="B4913">
        <v>-1.4706523992017371</v>
      </c>
      <c r="C4913" s="5"/>
    </row>
    <row r="4914" spans="1:3" x14ac:dyDescent="0.3">
      <c r="A4914" s="1">
        <v>42928</v>
      </c>
      <c r="B4914">
        <v>-1.5208445748118911</v>
      </c>
      <c r="C4914" s="5"/>
    </row>
    <row r="4915" spans="1:3" x14ac:dyDescent="0.3">
      <c r="A4915" s="1">
        <v>42929</v>
      </c>
      <c r="B4915">
        <v>-1.587154992008373</v>
      </c>
      <c r="C4915" s="5"/>
    </row>
    <row r="4916" spans="1:3" x14ac:dyDescent="0.3">
      <c r="A4916" s="1">
        <v>42930</v>
      </c>
      <c r="B4916">
        <v>-1.6512500125499161</v>
      </c>
      <c r="C4916" s="5"/>
    </row>
    <row r="4917" spans="1:3" x14ac:dyDescent="0.3">
      <c r="A4917" s="1">
        <v>42933</v>
      </c>
      <c r="B4917">
        <v>-1.629284625219493</v>
      </c>
      <c r="C4917" s="5"/>
    </row>
    <row r="4918" spans="1:3" x14ac:dyDescent="0.3">
      <c r="A4918" s="1">
        <v>42934</v>
      </c>
      <c r="B4918">
        <v>-1.476018633860076</v>
      </c>
      <c r="C4918" s="5"/>
    </row>
    <row r="4919" spans="1:3" x14ac:dyDescent="0.3">
      <c r="A4919" s="1">
        <v>42935</v>
      </c>
      <c r="B4919">
        <v>-1.5453405148325281</v>
      </c>
      <c r="C4919" s="5"/>
    </row>
    <row r="4920" spans="1:3" x14ac:dyDescent="0.3">
      <c r="A4920" s="1">
        <v>42936</v>
      </c>
      <c r="B4920">
        <v>-1.54518752517839</v>
      </c>
      <c r="C4920" s="5"/>
    </row>
    <row r="4921" spans="1:3" x14ac:dyDescent="0.3">
      <c r="A4921" s="1">
        <v>42937</v>
      </c>
      <c r="B4921">
        <v>-1.5320420756470581</v>
      </c>
      <c r="C4921" s="5"/>
    </row>
    <row r="4922" spans="1:3" x14ac:dyDescent="0.3">
      <c r="A4922" s="1">
        <v>42940</v>
      </c>
      <c r="B4922">
        <v>-1.4811132389177779</v>
      </c>
      <c r="C4922" s="5"/>
    </row>
    <row r="4923" spans="1:3" x14ac:dyDescent="0.3">
      <c r="A4923" s="1">
        <v>42941</v>
      </c>
      <c r="B4923">
        <v>-1.5228974167012019</v>
      </c>
      <c r="C4923" s="5"/>
    </row>
    <row r="4924" spans="1:3" x14ac:dyDescent="0.3">
      <c r="A4924" s="1">
        <v>42942</v>
      </c>
      <c r="B4924">
        <v>-1.5335766001823881</v>
      </c>
      <c r="C4924" s="5"/>
    </row>
    <row r="4925" spans="1:3" x14ac:dyDescent="0.3">
      <c r="A4925" s="1">
        <v>42943</v>
      </c>
      <c r="B4925">
        <v>-1.478669987380264</v>
      </c>
      <c r="C4925" s="5"/>
    </row>
    <row r="4926" spans="1:3" x14ac:dyDescent="0.3">
      <c r="A4926" s="1">
        <v>42944</v>
      </c>
      <c r="B4926">
        <v>-1.3937206611512289</v>
      </c>
      <c r="C4926" s="5"/>
    </row>
    <row r="4927" spans="1:3" x14ac:dyDescent="0.3">
      <c r="A4927" s="1">
        <v>42947</v>
      </c>
      <c r="B4927">
        <v>-1.3707493841951299</v>
      </c>
      <c r="C4927" s="5"/>
    </row>
    <row r="4928" spans="1:3" x14ac:dyDescent="0.3">
      <c r="A4928" s="1">
        <v>42948</v>
      </c>
      <c r="B4928">
        <v>-1.414426084310519</v>
      </c>
      <c r="C4928" s="5"/>
    </row>
    <row r="4929" spans="1:3" x14ac:dyDescent="0.3">
      <c r="A4929" s="1">
        <v>42949</v>
      </c>
      <c r="B4929">
        <v>-1.38713838301716</v>
      </c>
      <c r="C4929" s="5"/>
    </row>
    <row r="4930" spans="1:3" x14ac:dyDescent="0.3">
      <c r="A4930" s="1">
        <v>42950</v>
      </c>
      <c r="B4930">
        <v>-1.3460749316393421</v>
      </c>
      <c r="C4930" s="5"/>
    </row>
    <row r="4931" spans="1:3" x14ac:dyDescent="0.3">
      <c r="A4931" s="1">
        <v>42951</v>
      </c>
      <c r="B4931">
        <v>-1.4413097951327041</v>
      </c>
      <c r="C4931" s="5"/>
    </row>
    <row r="4932" spans="1:3" x14ac:dyDescent="0.3">
      <c r="A4932" s="1">
        <v>42954</v>
      </c>
      <c r="B4932">
        <v>-1.472489669737024</v>
      </c>
      <c r="C4932" s="5"/>
    </row>
    <row r="4933" spans="1:3" x14ac:dyDescent="0.3">
      <c r="A4933" s="1">
        <v>42955</v>
      </c>
      <c r="B4933">
        <v>-1.4456074017374549</v>
      </c>
      <c r="C4933" s="5"/>
    </row>
    <row r="4934" spans="1:3" x14ac:dyDescent="0.3">
      <c r="A4934" s="1">
        <v>42956</v>
      </c>
      <c r="B4934">
        <v>-1.2158992114983109</v>
      </c>
      <c r="C4934" s="5"/>
    </row>
    <row r="4935" spans="1:3" x14ac:dyDescent="0.3">
      <c r="A4935" s="1">
        <v>42957</v>
      </c>
      <c r="B4935">
        <v>-0.91770856959533675</v>
      </c>
      <c r="C4935" s="5"/>
    </row>
    <row r="4936" spans="1:3" x14ac:dyDescent="0.3">
      <c r="A4936" s="1">
        <v>42958</v>
      </c>
      <c r="B4936">
        <v>-0.90295625655002976</v>
      </c>
      <c r="C4936" s="5"/>
    </row>
    <row r="4937" spans="1:3" x14ac:dyDescent="0.3">
      <c r="A4937" s="1">
        <v>42961</v>
      </c>
      <c r="B4937">
        <v>-1.127474750704448</v>
      </c>
      <c r="C4937" s="5"/>
    </row>
    <row r="4938" spans="1:3" x14ac:dyDescent="0.3">
      <c r="A4938" s="1">
        <v>42962</v>
      </c>
      <c r="B4938">
        <v>-1.204931732009425</v>
      </c>
      <c r="C4938" s="5"/>
    </row>
    <row r="4939" spans="1:3" x14ac:dyDescent="0.3">
      <c r="A4939" s="1">
        <v>42963</v>
      </c>
      <c r="B4939">
        <v>-1.2488289420593639</v>
      </c>
      <c r="C4939" s="5"/>
    </row>
    <row r="4940" spans="1:3" x14ac:dyDescent="0.3">
      <c r="A4940" s="1">
        <v>42964</v>
      </c>
      <c r="B4940">
        <v>-1.0740683269087481</v>
      </c>
      <c r="C4940" s="5"/>
    </row>
    <row r="4941" spans="1:3" x14ac:dyDescent="0.3">
      <c r="A4941" s="1">
        <v>42965</v>
      </c>
      <c r="B4941">
        <v>-1.026363416306314</v>
      </c>
      <c r="C4941" s="5"/>
    </row>
    <row r="4942" spans="1:3" x14ac:dyDescent="0.3">
      <c r="A4942" s="1">
        <v>42968</v>
      </c>
      <c r="B4942">
        <v>-1.025271185063976</v>
      </c>
      <c r="C4942" s="5"/>
    </row>
    <row r="4943" spans="1:3" x14ac:dyDescent="0.3">
      <c r="A4943" s="1">
        <v>42969</v>
      </c>
      <c r="B4943">
        <v>-1.168417721436521</v>
      </c>
      <c r="C4943" s="5"/>
    </row>
    <row r="4944" spans="1:3" x14ac:dyDescent="0.3">
      <c r="A4944" s="1">
        <v>42970</v>
      </c>
      <c r="B4944">
        <v>-1.15507668368467</v>
      </c>
      <c r="C4944" s="5"/>
    </row>
    <row r="4945" spans="1:3" x14ac:dyDescent="0.3">
      <c r="A4945" s="1">
        <v>42971</v>
      </c>
      <c r="B4945">
        <v>-1.2001967484987639</v>
      </c>
      <c r="C4945" s="5"/>
    </row>
    <row r="4946" spans="1:3" x14ac:dyDescent="0.3">
      <c r="A4946" s="1">
        <v>42972</v>
      </c>
      <c r="B4946">
        <v>-1.2654785135716311</v>
      </c>
      <c r="C4946" s="5"/>
    </row>
    <row r="4947" spans="1:3" x14ac:dyDescent="0.3">
      <c r="A4947" s="1">
        <v>42975</v>
      </c>
      <c r="B4947">
        <v>-1.2566443509983101</v>
      </c>
      <c r="C4947" s="5"/>
    </row>
    <row r="4948" spans="1:3" x14ac:dyDescent="0.3">
      <c r="A4948" s="1">
        <v>42976</v>
      </c>
      <c r="B4948">
        <v>-1.133251375532623</v>
      </c>
      <c r="C4948" s="5"/>
    </row>
    <row r="4949" spans="1:3" x14ac:dyDescent="0.3">
      <c r="A4949" s="1">
        <v>42977</v>
      </c>
      <c r="B4949">
        <v>-1.194045751448656</v>
      </c>
      <c r="C4949" s="5"/>
    </row>
    <row r="4950" spans="1:3" x14ac:dyDescent="0.3">
      <c r="A4950" s="1">
        <v>42978</v>
      </c>
      <c r="B4950">
        <v>-1.226097455714249</v>
      </c>
      <c r="C4950" s="5"/>
    </row>
    <row r="4951" spans="1:3" x14ac:dyDescent="0.3">
      <c r="A4951" s="1">
        <v>42979</v>
      </c>
      <c r="B4951">
        <v>-1.303694222446508</v>
      </c>
      <c r="C4951" s="5"/>
    </row>
    <row r="4952" spans="1:3" x14ac:dyDescent="0.3">
      <c r="A4952" s="1">
        <v>42983</v>
      </c>
      <c r="B4952">
        <v>-1.043121376262633</v>
      </c>
      <c r="C4952" s="5"/>
    </row>
    <row r="4953" spans="1:3" x14ac:dyDescent="0.3">
      <c r="A4953" s="1">
        <v>42984</v>
      </c>
      <c r="B4953">
        <v>-1.082410991154352</v>
      </c>
      <c r="C4953" s="5"/>
    </row>
    <row r="4954" spans="1:3" x14ac:dyDescent="0.3">
      <c r="A4954" s="1">
        <v>42985</v>
      </c>
      <c r="B4954">
        <v>-1.1159138168126539</v>
      </c>
      <c r="C4954" s="5"/>
    </row>
    <row r="4955" spans="1:3" x14ac:dyDescent="0.3">
      <c r="A4955" s="1">
        <v>42986</v>
      </c>
      <c r="B4955">
        <v>-1.0322303688279151</v>
      </c>
      <c r="C4955" s="5"/>
    </row>
    <row r="4956" spans="1:3" x14ac:dyDescent="0.3">
      <c r="A4956" s="1">
        <v>42989</v>
      </c>
      <c r="B4956">
        <v>-1.2959968195987579</v>
      </c>
      <c r="C4956" s="5"/>
    </row>
    <row r="4957" spans="1:3" x14ac:dyDescent="0.3">
      <c r="A4957" s="1">
        <v>42990</v>
      </c>
      <c r="B4957">
        <v>-1.364591956610103</v>
      </c>
      <c r="C4957" s="5"/>
    </row>
    <row r="4958" spans="1:3" x14ac:dyDescent="0.3">
      <c r="A4958" s="1">
        <v>42991</v>
      </c>
      <c r="B4958">
        <v>-1.3590765118731349</v>
      </c>
      <c r="C4958" s="5"/>
    </row>
    <row r="4959" spans="1:3" x14ac:dyDescent="0.3">
      <c r="A4959" s="1">
        <v>42992</v>
      </c>
      <c r="B4959">
        <v>-1.323689353403553</v>
      </c>
      <c r="C4959" s="5"/>
    </row>
    <row r="4960" spans="1:3" x14ac:dyDescent="0.3">
      <c r="A4960" s="1">
        <v>42993</v>
      </c>
      <c r="B4960">
        <v>-1.322458796155082</v>
      </c>
      <c r="C4960" s="5"/>
    </row>
    <row r="4961" spans="1:3" x14ac:dyDescent="0.3">
      <c r="A4961" s="1">
        <v>42996</v>
      </c>
      <c r="B4961">
        <v>-1.317981934303877</v>
      </c>
      <c r="C4961" s="5"/>
    </row>
    <row r="4962" spans="1:3" x14ac:dyDescent="0.3">
      <c r="A4962" s="1">
        <v>42997</v>
      </c>
      <c r="B4962">
        <v>-1.285499009777731</v>
      </c>
      <c r="C4962" s="5"/>
    </row>
    <row r="4963" spans="1:3" x14ac:dyDescent="0.3">
      <c r="A4963" s="1">
        <v>42998</v>
      </c>
      <c r="B4963">
        <v>-1.321587227438586</v>
      </c>
      <c r="C4963" s="5"/>
    </row>
    <row r="4964" spans="1:3" x14ac:dyDescent="0.3">
      <c r="A4964" s="1">
        <v>42999</v>
      </c>
      <c r="B4964">
        <v>-1.3435777208149391</v>
      </c>
      <c r="C4964" s="5"/>
    </row>
    <row r="4965" spans="1:3" x14ac:dyDescent="0.3">
      <c r="A4965" s="1">
        <v>43000</v>
      </c>
      <c r="B4965">
        <v>-1.3052572142999199</v>
      </c>
      <c r="C4965" s="5"/>
    </row>
    <row r="4966" spans="1:3" x14ac:dyDescent="0.3">
      <c r="A4966" s="1">
        <v>43003</v>
      </c>
      <c r="B4966">
        <v>-1.223762403761901</v>
      </c>
      <c r="C4966" s="5"/>
    </row>
    <row r="4967" spans="1:3" x14ac:dyDescent="0.3">
      <c r="A4967" s="1">
        <v>43004</v>
      </c>
      <c r="B4967">
        <v>-1.26743728452578</v>
      </c>
      <c r="C4967" s="5"/>
    </row>
    <row r="4968" spans="1:3" x14ac:dyDescent="0.3">
      <c r="A4968" s="1">
        <v>43005</v>
      </c>
      <c r="B4968">
        <v>-1.3361684853499201</v>
      </c>
      <c r="C4968" s="5"/>
    </row>
    <row r="4969" spans="1:3" x14ac:dyDescent="0.3">
      <c r="A4969" s="1">
        <v>43006</v>
      </c>
      <c r="B4969">
        <v>-1.346125090970441</v>
      </c>
      <c r="C4969" s="5"/>
    </row>
    <row r="4970" spans="1:3" x14ac:dyDescent="0.3">
      <c r="A4970" s="1">
        <v>43007</v>
      </c>
      <c r="B4970">
        <v>-1.3860967377539559</v>
      </c>
      <c r="C4970" s="5"/>
    </row>
    <row r="4971" spans="1:3" x14ac:dyDescent="0.3">
      <c r="A4971" s="1">
        <v>43010</v>
      </c>
      <c r="B4971">
        <v>-1.402669524210403</v>
      </c>
      <c r="C4971" s="5"/>
    </row>
    <row r="4972" spans="1:3" x14ac:dyDescent="0.3">
      <c r="A4972" s="1">
        <v>43011</v>
      </c>
      <c r="B4972">
        <v>-1.485407945397734</v>
      </c>
      <c r="C4972" s="5"/>
    </row>
    <row r="4973" spans="1:3" x14ac:dyDescent="0.3">
      <c r="A4973" s="1">
        <v>43012</v>
      </c>
      <c r="B4973">
        <v>-1.46740246045113</v>
      </c>
      <c r="C4973" s="5"/>
    </row>
    <row r="4974" spans="1:3" x14ac:dyDescent="0.3">
      <c r="A4974" s="1">
        <v>43013</v>
      </c>
      <c r="B4974">
        <v>-1.525726958444833</v>
      </c>
      <c r="C4974" s="5"/>
    </row>
    <row r="4975" spans="1:3" x14ac:dyDescent="0.3">
      <c r="A4975" s="1">
        <v>43014</v>
      </c>
      <c r="B4975">
        <v>-1.498458449289833</v>
      </c>
      <c r="C4975" s="5"/>
    </row>
    <row r="4976" spans="1:3" x14ac:dyDescent="0.3">
      <c r="A4976" s="1">
        <v>43017</v>
      </c>
      <c r="B4976">
        <v>-1.487275207410673</v>
      </c>
      <c r="C4976" s="5"/>
    </row>
    <row r="4977" spans="1:3" x14ac:dyDescent="0.3">
      <c r="A4977" s="1">
        <v>43018</v>
      </c>
      <c r="B4977">
        <v>-1.448458408484038</v>
      </c>
      <c r="C4977" s="5"/>
    </row>
    <row r="4978" spans="1:3" x14ac:dyDescent="0.3">
      <c r="A4978" s="1">
        <v>43019</v>
      </c>
      <c r="B4978">
        <v>-1.4673792989797469</v>
      </c>
      <c r="C4978" s="5"/>
    </row>
    <row r="4979" spans="1:3" x14ac:dyDescent="0.3">
      <c r="A4979" s="1">
        <v>43020</v>
      </c>
      <c r="B4979">
        <v>-1.471446624282434</v>
      </c>
      <c r="C4979" s="5"/>
    </row>
    <row r="4980" spans="1:3" x14ac:dyDescent="0.3">
      <c r="A4980" s="1">
        <v>43021</v>
      </c>
      <c r="B4980">
        <v>-1.519537486072883</v>
      </c>
      <c r="C4980" s="5"/>
    </row>
    <row r="4981" spans="1:3" x14ac:dyDescent="0.3">
      <c r="A4981" s="1">
        <v>43024</v>
      </c>
      <c r="B4981">
        <v>-1.535077882174831</v>
      </c>
      <c r="C4981" s="5"/>
    </row>
    <row r="4982" spans="1:3" x14ac:dyDescent="0.3">
      <c r="A4982" s="1">
        <v>43025</v>
      </c>
      <c r="B4982">
        <v>-1.5741305178634839</v>
      </c>
      <c r="C4982" s="5"/>
    </row>
    <row r="4983" spans="1:3" x14ac:dyDescent="0.3">
      <c r="A4983" s="1">
        <v>43026</v>
      </c>
      <c r="B4983">
        <v>-1.618087887287897</v>
      </c>
      <c r="C4983" s="5"/>
    </row>
    <row r="4984" spans="1:3" x14ac:dyDescent="0.3">
      <c r="A4984" s="1">
        <v>43027</v>
      </c>
      <c r="B4984">
        <v>-1.5504336891537529</v>
      </c>
      <c r="C4984" s="5"/>
    </row>
    <row r="4985" spans="1:3" x14ac:dyDescent="0.3">
      <c r="A4985" s="1">
        <v>43028</v>
      </c>
      <c r="B4985">
        <v>-1.5693854454439189</v>
      </c>
      <c r="C4985" s="5"/>
    </row>
    <row r="4986" spans="1:3" x14ac:dyDescent="0.3">
      <c r="A4986" s="1">
        <v>43031</v>
      </c>
      <c r="B4986">
        <v>-1.526172508255575</v>
      </c>
      <c r="C4986" s="5"/>
    </row>
    <row r="4987" spans="1:3" x14ac:dyDescent="0.3">
      <c r="A4987" s="1">
        <v>43032</v>
      </c>
      <c r="B4987">
        <v>-1.533803112888126</v>
      </c>
      <c r="C4987" s="5"/>
    </row>
    <row r="4988" spans="1:3" x14ac:dyDescent="0.3">
      <c r="A4988" s="1">
        <v>43033</v>
      </c>
      <c r="B4988">
        <v>-1.4315265103135759</v>
      </c>
      <c r="C4988" s="5"/>
    </row>
    <row r="4989" spans="1:3" x14ac:dyDescent="0.3">
      <c r="A4989" s="1">
        <v>43034</v>
      </c>
      <c r="B4989">
        <v>-1.473270832195249</v>
      </c>
      <c r="C4989" s="5"/>
    </row>
    <row r="4990" spans="1:3" x14ac:dyDescent="0.3">
      <c r="A4990" s="1">
        <v>43035</v>
      </c>
      <c r="B4990">
        <v>-1.543439658214266</v>
      </c>
      <c r="C4990" s="5"/>
    </row>
    <row r="4991" spans="1:3" x14ac:dyDescent="0.3">
      <c r="A4991" s="1">
        <v>43038</v>
      </c>
      <c r="B4991">
        <v>-1.4905235763045901</v>
      </c>
      <c r="C4991" s="5"/>
    </row>
    <row r="4992" spans="1:3" x14ac:dyDescent="0.3">
      <c r="A4992" s="1">
        <v>43039</v>
      </c>
      <c r="B4992">
        <v>-1.571716541013978</v>
      </c>
      <c r="C4992" s="5"/>
    </row>
    <row r="4993" spans="1:3" x14ac:dyDescent="0.3">
      <c r="A4993" s="1">
        <v>43040</v>
      </c>
      <c r="B4993">
        <v>-1.5607998922263571</v>
      </c>
      <c r="C4993" s="5"/>
    </row>
    <row r="4994" spans="1:3" x14ac:dyDescent="0.3">
      <c r="A4994" s="1">
        <v>43041</v>
      </c>
      <c r="B4994">
        <v>-1.5542895629074449</v>
      </c>
      <c r="C4994" s="5"/>
    </row>
    <row r="4995" spans="1:3" x14ac:dyDescent="0.3">
      <c r="A4995" s="1">
        <v>43042</v>
      </c>
      <c r="B4995">
        <v>-1.642655024849951</v>
      </c>
      <c r="C4995" s="5"/>
    </row>
    <row r="4996" spans="1:3" x14ac:dyDescent="0.3">
      <c r="A4996" s="1">
        <v>43045</v>
      </c>
      <c r="B4996">
        <v>-1.676862004324146</v>
      </c>
      <c r="C4996" s="5"/>
    </row>
    <row r="4997" spans="1:3" x14ac:dyDescent="0.3">
      <c r="A4997" s="1">
        <v>43046</v>
      </c>
      <c r="B4997">
        <v>-1.6341837345278329</v>
      </c>
      <c r="C4997" s="5"/>
    </row>
    <row r="4998" spans="1:3" x14ac:dyDescent="0.3">
      <c r="A4998" s="1">
        <v>43047</v>
      </c>
      <c r="B4998">
        <v>-1.606457667492261</v>
      </c>
      <c r="C4998" s="5"/>
    </row>
    <row r="4999" spans="1:3" x14ac:dyDescent="0.3">
      <c r="A4999" s="1">
        <v>43048</v>
      </c>
      <c r="B4999">
        <v>-1.428121248579111</v>
      </c>
      <c r="C4999" s="5"/>
    </row>
    <row r="5000" spans="1:3" x14ac:dyDescent="0.3">
      <c r="A5000" s="1">
        <v>43049</v>
      </c>
      <c r="B5000">
        <v>-1.4482707952359271</v>
      </c>
      <c r="C5000" s="5"/>
    </row>
    <row r="5001" spans="1:3" x14ac:dyDescent="0.3">
      <c r="A5001" s="1">
        <v>43052</v>
      </c>
      <c r="B5001">
        <v>-1.4003473615291011</v>
      </c>
      <c r="C5001" s="5"/>
    </row>
    <row r="5002" spans="1:3" x14ac:dyDescent="0.3">
      <c r="A5002" s="1">
        <v>43053</v>
      </c>
      <c r="B5002">
        <v>-1.334721973202416</v>
      </c>
      <c r="C5002" s="5"/>
    </row>
    <row r="5003" spans="1:3" x14ac:dyDescent="0.3">
      <c r="A5003" s="1">
        <v>43054</v>
      </c>
      <c r="B5003">
        <v>-1.223283504299443</v>
      </c>
      <c r="C5003" s="5"/>
    </row>
    <row r="5004" spans="1:3" x14ac:dyDescent="0.3">
      <c r="A5004" s="1">
        <v>43055</v>
      </c>
      <c r="B5004">
        <v>-1.3921333473796389</v>
      </c>
      <c r="C5004" s="5"/>
    </row>
    <row r="5005" spans="1:3" x14ac:dyDescent="0.3">
      <c r="A5005" s="1">
        <v>43056</v>
      </c>
      <c r="B5005">
        <v>-1.416016225533363</v>
      </c>
      <c r="C5005" s="5"/>
    </row>
    <row r="5006" spans="1:3" x14ac:dyDescent="0.3">
      <c r="A5006" s="1">
        <v>43059</v>
      </c>
      <c r="B5006">
        <v>-1.44937530930794</v>
      </c>
      <c r="C5006" s="5"/>
    </row>
    <row r="5007" spans="1:3" x14ac:dyDescent="0.3">
      <c r="A5007" s="1">
        <v>43060</v>
      </c>
      <c r="B5007">
        <v>-1.553029591392199</v>
      </c>
      <c r="C5007" s="5"/>
    </row>
    <row r="5008" spans="1:3" x14ac:dyDescent="0.3">
      <c r="A5008" s="1">
        <v>43061</v>
      </c>
      <c r="B5008">
        <v>-1.5515505016666411</v>
      </c>
      <c r="C5008" s="5"/>
    </row>
    <row r="5009" spans="1:3" x14ac:dyDescent="0.3">
      <c r="A5009" s="1">
        <v>43063</v>
      </c>
      <c r="B5009">
        <v>-1.544222496467486</v>
      </c>
      <c r="C5009" s="5"/>
    </row>
    <row r="5010" spans="1:3" x14ac:dyDescent="0.3">
      <c r="A5010" s="1">
        <v>43066</v>
      </c>
      <c r="B5010">
        <v>-1.5189383128087539</v>
      </c>
      <c r="C5010" s="5"/>
    </row>
    <row r="5011" spans="1:3" x14ac:dyDescent="0.3">
      <c r="A5011" s="1">
        <v>43067</v>
      </c>
      <c r="B5011">
        <v>-1.543623643970039</v>
      </c>
      <c r="C5011" s="5"/>
    </row>
    <row r="5012" spans="1:3" x14ac:dyDescent="0.3">
      <c r="A5012" s="1">
        <v>43068</v>
      </c>
      <c r="B5012">
        <v>-1.50442844757977</v>
      </c>
      <c r="C5012" s="5"/>
    </row>
    <row r="5013" spans="1:3" x14ac:dyDescent="0.3">
      <c r="A5013" s="1">
        <v>43069</v>
      </c>
      <c r="B5013">
        <v>-1.459391695138438</v>
      </c>
      <c r="C5013" s="5"/>
    </row>
    <row r="5014" spans="1:3" x14ac:dyDescent="0.3">
      <c r="A5014" s="1">
        <v>43070</v>
      </c>
      <c r="B5014">
        <v>-1.332060628934342</v>
      </c>
      <c r="C5014" s="5"/>
    </row>
    <row r="5015" spans="1:3" x14ac:dyDescent="0.3">
      <c r="A5015" s="1">
        <v>43073</v>
      </c>
      <c r="B5015">
        <v>-1.3956181861497059</v>
      </c>
      <c r="C5015" s="5"/>
    </row>
    <row r="5016" spans="1:3" x14ac:dyDescent="0.3">
      <c r="A5016" s="1">
        <v>43074</v>
      </c>
      <c r="B5016">
        <v>-1.428863088706499</v>
      </c>
      <c r="C5016" s="5"/>
    </row>
    <row r="5017" spans="1:3" x14ac:dyDescent="0.3">
      <c r="A5017" s="1">
        <v>43075</v>
      </c>
      <c r="B5017">
        <v>-1.3749486156147921</v>
      </c>
      <c r="C5017" s="5"/>
    </row>
    <row r="5018" spans="1:3" x14ac:dyDescent="0.3">
      <c r="A5018" s="1">
        <v>43076</v>
      </c>
      <c r="B5018">
        <v>-1.4327718004284919</v>
      </c>
      <c r="C5018" s="5"/>
    </row>
    <row r="5019" spans="1:3" x14ac:dyDescent="0.3">
      <c r="A5019" s="1">
        <v>43077</v>
      </c>
      <c r="B5019">
        <v>-1.5270020390915291</v>
      </c>
      <c r="C5019" s="5"/>
    </row>
    <row r="5020" spans="1:3" x14ac:dyDescent="0.3">
      <c r="A5020" s="1">
        <v>43080</v>
      </c>
      <c r="B5020">
        <v>-1.5919868731080871</v>
      </c>
      <c r="C5020" s="5"/>
    </row>
    <row r="5021" spans="1:3" x14ac:dyDescent="0.3">
      <c r="A5021" s="1">
        <v>43081</v>
      </c>
      <c r="B5021">
        <v>-1.626174508413178</v>
      </c>
      <c r="C5021" s="5"/>
    </row>
    <row r="5022" spans="1:3" x14ac:dyDescent="0.3">
      <c r="A5022" s="1">
        <v>43082</v>
      </c>
      <c r="B5022">
        <v>-1.681901032486411</v>
      </c>
      <c r="C5022" s="5"/>
    </row>
    <row r="5023" spans="1:3" x14ac:dyDescent="0.3">
      <c r="A5023" s="1">
        <v>43083</v>
      </c>
      <c r="B5023">
        <v>-1.6739140542050279</v>
      </c>
      <c r="C5023" s="5"/>
    </row>
    <row r="5024" spans="1:3" x14ac:dyDescent="0.3">
      <c r="A5024" s="1">
        <v>43084</v>
      </c>
      <c r="B5024">
        <v>-1.7519275285912621</v>
      </c>
      <c r="C5024" s="5"/>
    </row>
    <row r="5025" spans="1:3" x14ac:dyDescent="0.3">
      <c r="A5025" s="1">
        <v>43087</v>
      </c>
      <c r="B5025">
        <v>-1.773294160521663</v>
      </c>
      <c r="C5025" s="5"/>
    </row>
    <row r="5026" spans="1:3" x14ac:dyDescent="0.3">
      <c r="A5026" s="1">
        <v>43088</v>
      </c>
      <c r="B5026">
        <v>-1.7490430381236779</v>
      </c>
      <c r="C5026" s="5"/>
    </row>
    <row r="5027" spans="1:3" x14ac:dyDescent="0.3">
      <c r="A5027" s="1">
        <v>43089</v>
      </c>
      <c r="B5027">
        <v>-1.7155920515097041</v>
      </c>
      <c r="C5027" s="5"/>
    </row>
    <row r="5028" spans="1:3" x14ac:dyDescent="0.3">
      <c r="A5028" s="1">
        <v>43090</v>
      </c>
      <c r="B5028">
        <v>-1.754463579548492</v>
      </c>
      <c r="C5028" s="5"/>
    </row>
    <row r="5029" spans="1:3" x14ac:dyDescent="0.3">
      <c r="A5029" s="1">
        <v>43091</v>
      </c>
      <c r="B5029">
        <v>-1.7728154424538169</v>
      </c>
      <c r="C5029" s="5"/>
    </row>
    <row r="5030" spans="1:3" x14ac:dyDescent="0.3">
      <c r="A5030" s="1">
        <v>43095</v>
      </c>
      <c r="B5030">
        <v>-1.7053988370864319</v>
      </c>
      <c r="C5030" s="5"/>
    </row>
    <row r="5031" spans="1:3" x14ac:dyDescent="0.3">
      <c r="A5031" s="1">
        <v>43096</v>
      </c>
      <c r="B5031">
        <v>-1.69167417390873</v>
      </c>
      <c r="C5031" s="5"/>
    </row>
    <row r="5032" spans="1:3" x14ac:dyDescent="0.3">
      <c r="A5032" s="1">
        <v>43097</v>
      </c>
      <c r="B5032">
        <v>-1.6581394167834631</v>
      </c>
      <c r="C5032" s="5"/>
    </row>
    <row r="5033" spans="1:3" x14ac:dyDescent="0.3">
      <c r="A5033" s="1">
        <v>43098</v>
      </c>
      <c r="B5033">
        <v>-1.5892540452550581</v>
      </c>
      <c r="C5033" s="5"/>
    </row>
    <row r="5034" spans="1:3" x14ac:dyDescent="0.3">
      <c r="A5034" s="1">
        <v>43102</v>
      </c>
      <c r="B5034">
        <v>-1.6201450362311201</v>
      </c>
      <c r="C5034" s="5"/>
    </row>
    <row r="5035" spans="1:3" x14ac:dyDescent="0.3">
      <c r="A5035" s="1">
        <v>43103</v>
      </c>
      <c r="B5035">
        <v>-1.725816465096164</v>
      </c>
      <c r="C5035" s="5"/>
    </row>
    <row r="5036" spans="1:3" x14ac:dyDescent="0.3">
      <c r="A5036" s="1">
        <v>43104</v>
      </c>
      <c r="B5036">
        <v>-1.8072723355162521</v>
      </c>
      <c r="C5036" s="5"/>
    </row>
    <row r="5037" spans="1:3" x14ac:dyDescent="0.3">
      <c r="A5037" s="1">
        <v>43105</v>
      </c>
      <c r="B5037">
        <v>-1.855717329165713</v>
      </c>
      <c r="C5037" s="5"/>
    </row>
    <row r="5038" spans="1:3" x14ac:dyDescent="0.3">
      <c r="A5038" s="1">
        <v>43108</v>
      </c>
      <c r="B5038">
        <v>-1.880963517098859</v>
      </c>
      <c r="C5038" s="5"/>
    </row>
    <row r="5039" spans="1:3" x14ac:dyDescent="0.3">
      <c r="A5039" s="1">
        <v>43109</v>
      </c>
      <c r="B5039">
        <v>-1.887842986615448</v>
      </c>
      <c r="C5039" s="5"/>
    </row>
    <row r="5040" spans="1:3" x14ac:dyDescent="0.3">
      <c r="A5040" s="1">
        <v>43110</v>
      </c>
      <c r="B5040">
        <v>-1.811250458778195</v>
      </c>
      <c r="C5040" s="5"/>
    </row>
    <row r="5041" spans="1:3" x14ac:dyDescent="0.3">
      <c r="A5041" s="1">
        <v>43111</v>
      </c>
      <c r="B5041">
        <v>-1.824252691419801</v>
      </c>
      <c r="C5041" s="5"/>
    </row>
    <row r="5042" spans="1:3" x14ac:dyDescent="0.3">
      <c r="A5042" s="1">
        <v>43112</v>
      </c>
      <c r="B5042">
        <v>-1.7671083822190969</v>
      </c>
      <c r="C5042" s="5"/>
    </row>
    <row r="5043" spans="1:3" x14ac:dyDescent="0.3">
      <c r="A5043" s="1">
        <v>43116</v>
      </c>
      <c r="B5043">
        <v>-1.705430757435511</v>
      </c>
      <c r="C5043" s="5"/>
    </row>
    <row r="5044" spans="1:3" x14ac:dyDescent="0.3">
      <c r="A5044" s="1">
        <v>43117</v>
      </c>
      <c r="B5044">
        <v>-1.6171932222499961</v>
      </c>
      <c r="C5044" s="5"/>
    </row>
    <row r="5045" spans="1:3" x14ac:dyDescent="0.3">
      <c r="A5045" s="1">
        <v>43118</v>
      </c>
      <c r="B5045">
        <v>-1.53861003407133</v>
      </c>
      <c r="C5045" s="5"/>
    </row>
    <row r="5046" spans="1:3" x14ac:dyDescent="0.3">
      <c r="A5046" s="1">
        <v>43119</v>
      </c>
      <c r="B5046">
        <v>-1.543698919082819</v>
      </c>
      <c r="C5046" s="5"/>
    </row>
    <row r="5047" spans="1:3" x14ac:dyDescent="0.3">
      <c r="A5047" s="1">
        <v>43122</v>
      </c>
      <c r="B5047">
        <v>-1.5656746521647129</v>
      </c>
      <c r="C5047" s="5"/>
    </row>
    <row r="5048" spans="1:3" x14ac:dyDescent="0.3">
      <c r="A5048" s="1">
        <v>43123</v>
      </c>
      <c r="B5048">
        <v>-1.596541715553748</v>
      </c>
      <c r="C5048" s="5"/>
    </row>
    <row r="5049" spans="1:3" x14ac:dyDescent="0.3">
      <c r="A5049" s="1">
        <v>43124</v>
      </c>
      <c r="B5049">
        <v>-1.4638960009060611</v>
      </c>
      <c r="C5049" s="5"/>
    </row>
    <row r="5050" spans="1:3" x14ac:dyDescent="0.3">
      <c r="A5050" s="1">
        <v>43125</v>
      </c>
      <c r="B5050">
        <v>-1.339795939762964</v>
      </c>
      <c r="C5050" s="5"/>
    </row>
    <row r="5051" spans="1:3" x14ac:dyDescent="0.3">
      <c r="A5051" s="1">
        <v>43126</v>
      </c>
      <c r="B5051">
        <v>-1.3358049435747199</v>
      </c>
      <c r="C5051" s="5"/>
    </row>
    <row r="5052" spans="1:3" x14ac:dyDescent="0.3">
      <c r="A5052" s="1">
        <v>43129</v>
      </c>
      <c r="B5052">
        <v>-1.2212916122758111</v>
      </c>
      <c r="C5052" s="5"/>
    </row>
    <row r="5053" spans="1:3" x14ac:dyDescent="0.3">
      <c r="A5053" s="1">
        <v>43130</v>
      </c>
      <c r="B5053">
        <v>-1.130821800919652</v>
      </c>
      <c r="C5053" s="5"/>
    </row>
    <row r="5054" spans="1:3" x14ac:dyDescent="0.3">
      <c r="A5054" s="1">
        <v>43131</v>
      </c>
      <c r="B5054">
        <v>-1.22456703380068</v>
      </c>
      <c r="C5054" s="5"/>
    </row>
    <row r="5055" spans="1:3" x14ac:dyDescent="0.3">
      <c r="A5055" s="1">
        <v>43132</v>
      </c>
      <c r="B5055">
        <v>-1.201221568030324</v>
      </c>
      <c r="C5055" s="5"/>
    </row>
    <row r="5056" spans="1:3" x14ac:dyDescent="0.3">
      <c r="A5056" s="1">
        <v>43133</v>
      </c>
      <c r="B5056">
        <v>-1.038874678659168</v>
      </c>
      <c r="C5056" s="5"/>
    </row>
    <row r="5057" spans="1:3" x14ac:dyDescent="0.3">
      <c r="A5057" s="1">
        <v>43136</v>
      </c>
      <c r="B5057">
        <v>-0.5907272535982514</v>
      </c>
      <c r="C5057" s="5"/>
    </row>
    <row r="5058" spans="1:3" x14ac:dyDescent="0.3">
      <c r="A5058" s="1">
        <v>43137</v>
      </c>
      <c r="B5058">
        <v>-0.41301645256517128</v>
      </c>
      <c r="C5058" s="5"/>
    </row>
    <row r="5059" spans="1:3" x14ac:dyDescent="0.3">
      <c r="A5059" s="1">
        <v>43138</v>
      </c>
      <c r="B5059">
        <v>-0.62632724427001607</v>
      </c>
      <c r="C5059" s="5"/>
    </row>
    <row r="5060" spans="1:3" x14ac:dyDescent="0.3">
      <c r="A5060" s="1">
        <v>43139</v>
      </c>
      <c r="B5060">
        <v>-0.29847155280925619</v>
      </c>
      <c r="C5060" s="5"/>
    </row>
    <row r="5061" spans="1:3" x14ac:dyDescent="0.3">
      <c r="A5061" s="1">
        <v>43140</v>
      </c>
      <c r="B5061">
        <v>-0.14633673040719369</v>
      </c>
      <c r="C5061" s="5"/>
    </row>
    <row r="5062" spans="1:3" x14ac:dyDescent="0.3">
      <c r="A5062" s="1">
        <v>43143</v>
      </c>
      <c r="B5062">
        <v>-0.44735538144025322</v>
      </c>
      <c r="C5062" s="5"/>
    </row>
    <row r="5063" spans="1:3" x14ac:dyDescent="0.3">
      <c r="A5063" s="1">
        <v>43144</v>
      </c>
      <c r="B5063">
        <v>-0.53614483253752809</v>
      </c>
      <c r="C5063" s="5"/>
    </row>
    <row r="5064" spans="1:3" x14ac:dyDescent="0.3">
      <c r="A5064" s="1">
        <v>43145</v>
      </c>
      <c r="B5064">
        <v>-0.74534981678611134</v>
      </c>
      <c r="C5064" s="5"/>
    </row>
    <row r="5065" spans="1:3" x14ac:dyDescent="0.3">
      <c r="A5065" s="1">
        <v>43146</v>
      </c>
      <c r="B5065">
        <v>-0.75752559145257459</v>
      </c>
      <c r="C5065" s="5"/>
    </row>
    <row r="5066" spans="1:3" x14ac:dyDescent="0.3">
      <c r="A5066" s="1">
        <v>43147</v>
      </c>
      <c r="B5066">
        <v>-0.84264678377053936</v>
      </c>
      <c r="C5066" s="5"/>
    </row>
    <row r="5067" spans="1:3" x14ac:dyDescent="0.3">
      <c r="A5067" s="1">
        <v>43151</v>
      </c>
      <c r="B5067">
        <v>-0.79428861337019208</v>
      </c>
      <c r="C5067" s="5"/>
    </row>
    <row r="5068" spans="1:3" x14ac:dyDescent="0.3">
      <c r="A5068" s="1">
        <v>43152</v>
      </c>
      <c r="B5068">
        <v>-0.87499405953920251</v>
      </c>
      <c r="C5068" s="5"/>
    </row>
    <row r="5069" spans="1:3" x14ac:dyDescent="0.3">
      <c r="A5069" s="1">
        <v>43153</v>
      </c>
      <c r="B5069">
        <v>-0.88114808799493005</v>
      </c>
      <c r="C5069" s="5"/>
    </row>
    <row r="5070" spans="1:3" x14ac:dyDescent="0.3">
      <c r="A5070" s="1">
        <v>43154</v>
      </c>
      <c r="B5070">
        <v>-1.0110190333954989</v>
      </c>
      <c r="C5070" s="5"/>
    </row>
    <row r="5071" spans="1:3" x14ac:dyDescent="0.3">
      <c r="A5071" s="1">
        <v>43157</v>
      </c>
      <c r="B5071">
        <v>-1.126346488362967</v>
      </c>
      <c r="C5071" s="5"/>
    </row>
    <row r="5072" spans="1:3" x14ac:dyDescent="0.3">
      <c r="A5072" s="1">
        <v>43158</v>
      </c>
      <c r="B5072">
        <v>-1.058965744939397</v>
      </c>
      <c r="C5072" s="5"/>
    </row>
    <row r="5073" spans="1:3" x14ac:dyDescent="0.3">
      <c r="A5073" s="1">
        <v>43159</v>
      </c>
      <c r="B5073">
        <v>-0.94783803452016202</v>
      </c>
      <c r="C5073" s="5"/>
    </row>
    <row r="5074" spans="1:3" x14ac:dyDescent="0.3">
      <c r="A5074" s="1">
        <v>43160</v>
      </c>
      <c r="B5074">
        <v>-0.78127347040622208</v>
      </c>
      <c r="C5074" s="5"/>
    </row>
    <row r="5075" spans="1:3" x14ac:dyDescent="0.3">
      <c r="A5075" s="1">
        <v>43161</v>
      </c>
      <c r="B5075">
        <v>-0.73385445371901037</v>
      </c>
      <c r="C5075" s="5"/>
    </row>
    <row r="5076" spans="1:3" x14ac:dyDescent="0.3">
      <c r="A5076" s="1">
        <v>43164</v>
      </c>
      <c r="B5076">
        <v>-0.86701388223291975</v>
      </c>
      <c r="C5076" s="5"/>
    </row>
    <row r="5077" spans="1:3" x14ac:dyDescent="0.3">
      <c r="A5077" s="1">
        <v>43165</v>
      </c>
      <c r="B5077">
        <v>-0.95135862648442526</v>
      </c>
      <c r="C5077" s="5"/>
    </row>
    <row r="5078" spans="1:3" x14ac:dyDescent="0.3">
      <c r="A5078" s="1">
        <v>43166</v>
      </c>
      <c r="B5078">
        <v>-0.92516554986312394</v>
      </c>
      <c r="C5078" s="5"/>
    </row>
    <row r="5079" spans="1:3" x14ac:dyDescent="0.3">
      <c r="A5079" s="1">
        <v>43167</v>
      </c>
      <c r="B5079">
        <v>-1.012663943148697</v>
      </c>
      <c r="C5079" s="5"/>
    </row>
    <row r="5080" spans="1:3" x14ac:dyDescent="0.3">
      <c r="A5080" s="1">
        <v>43168</v>
      </c>
      <c r="B5080">
        <v>-1.17176078459716</v>
      </c>
      <c r="C5080" s="5"/>
    </row>
    <row r="5081" spans="1:3" x14ac:dyDescent="0.3">
      <c r="A5081" s="1">
        <v>43171</v>
      </c>
      <c r="B5081">
        <v>-1.220914078381961</v>
      </c>
      <c r="C5081" s="5"/>
    </row>
    <row r="5082" spans="1:3" x14ac:dyDescent="0.3">
      <c r="A5082" s="1">
        <v>43172</v>
      </c>
      <c r="B5082">
        <v>-1.188107704314072</v>
      </c>
      <c r="C5082" s="5"/>
    </row>
    <row r="5083" spans="1:3" x14ac:dyDescent="0.3">
      <c r="A5083" s="1">
        <v>43173</v>
      </c>
      <c r="B5083">
        <v>-1.1324620070737981</v>
      </c>
      <c r="C5083" s="5"/>
    </row>
    <row r="5084" spans="1:3" x14ac:dyDescent="0.3">
      <c r="A5084" s="1">
        <v>43174</v>
      </c>
      <c r="B5084">
        <v>-1.228480187443165</v>
      </c>
      <c r="C5084" s="5"/>
    </row>
    <row r="5085" spans="1:3" x14ac:dyDescent="0.3">
      <c r="A5085" s="1">
        <v>43175</v>
      </c>
      <c r="B5085">
        <v>-1.202389791693681</v>
      </c>
      <c r="C5085" s="5"/>
    </row>
    <row r="5086" spans="1:3" x14ac:dyDescent="0.3">
      <c r="A5086" s="1">
        <v>43178</v>
      </c>
      <c r="B5086">
        <v>-0.99240564573142331</v>
      </c>
      <c r="C5086" s="5"/>
    </row>
    <row r="5087" spans="1:3" x14ac:dyDescent="0.3">
      <c r="A5087" s="1">
        <v>43179</v>
      </c>
      <c r="B5087">
        <v>-1.065947276589102</v>
      </c>
      <c r="C5087" s="5"/>
    </row>
    <row r="5088" spans="1:3" x14ac:dyDescent="0.3">
      <c r="A5088" s="1">
        <v>43180</v>
      </c>
      <c r="B5088">
        <v>-1.1445778347650939</v>
      </c>
      <c r="C5088" s="5"/>
    </row>
    <row r="5089" spans="1:3" x14ac:dyDescent="0.3">
      <c r="A5089" s="1">
        <v>43181</v>
      </c>
      <c r="B5089">
        <v>-0.92025921704850444</v>
      </c>
      <c r="C5089" s="5"/>
    </row>
    <row r="5090" spans="1:3" x14ac:dyDescent="0.3">
      <c r="A5090" s="1">
        <v>43182</v>
      </c>
      <c r="B5090">
        <v>-0.75153151048630151</v>
      </c>
      <c r="C5090" s="5"/>
    </row>
    <row r="5091" spans="1:3" x14ac:dyDescent="0.3">
      <c r="A5091" s="1">
        <v>43185</v>
      </c>
      <c r="B5091">
        <v>-0.83808834853405856</v>
      </c>
      <c r="C5091" s="5"/>
    </row>
    <row r="5092" spans="1:3" x14ac:dyDescent="0.3">
      <c r="A5092" s="1">
        <v>43186</v>
      </c>
      <c r="B5092">
        <v>-0.86704080849065346</v>
      </c>
      <c r="C5092" s="5"/>
    </row>
    <row r="5093" spans="1:3" x14ac:dyDescent="0.3">
      <c r="A5093" s="1">
        <v>43187</v>
      </c>
      <c r="B5093">
        <v>-0.80702135612853776</v>
      </c>
      <c r="C5093" s="5"/>
    </row>
    <row r="5094" spans="1:3" x14ac:dyDescent="0.3">
      <c r="A5094" s="1">
        <v>43188</v>
      </c>
      <c r="B5094">
        <v>-0.95821788808766084</v>
      </c>
      <c r="C5094" s="5"/>
    </row>
    <row r="5095" spans="1:3" x14ac:dyDescent="0.3">
      <c r="A5095" s="1">
        <v>43192</v>
      </c>
      <c r="B5095">
        <v>-0.87794450792911116</v>
      </c>
      <c r="C5095" s="5"/>
    </row>
    <row r="5096" spans="1:3" x14ac:dyDescent="0.3">
      <c r="A5096" s="1">
        <v>43193</v>
      </c>
      <c r="B5096">
        <v>-0.917550330089971</v>
      </c>
      <c r="C5096" s="5"/>
    </row>
    <row r="5097" spans="1:3" x14ac:dyDescent="0.3">
      <c r="A5097" s="1">
        <v>43194</v>
      </c>
      <c r="B5097">
        <v>-0.96556612660350816</v>
      </c>
      <c r="C5097" s="5"/>
    </row>
    <row r="5098" spans="1:3" x14ac:dyDescent="0.3">
      <c r="A5098" s="1">
        <v>43195</v>
      </c>
      <c r="B5098">
        <v>-1.0983229967085411</v>
      </c>
      <c r="C5098" s="5"/>
    </row>
    <row r="5099" spans="1:3" x14ac:dyDescent="0.3">
      <c r="A5099" s="1">
        <v>43196</v>
      </c>
      <c r="B5099">
        <v>-1.045574072460026</v>
      </c>
      <c r="C5099" s="5"/>
    </row>
    <row r="5100" spans="1:3" x14ac:dyDescent="0.3">
      <c r="A5100" s="1">
        <v>43199</v>
      </c>
      <c r="B5100">
        <v>-1.0929662757563019</v>
      </c>
      <c r="C5100" s="5"/>
    </row>
    <row r="5101" spans="1:3" x14ac:dyDescent="0.3">
      <c r="A5101" s="1">
        <v>43200</v>
      </c>
      <c r="B5101">
        <v>-1.1740513843029661</v>
      </c>
      <c r="C5101" s="5"/>
    </row>
    <row r="5102" spans="1:3" x14ac:dyDescent="0.3">
      <c r="A5102" s="1">
        <v>43201</v>
      </c>
      <c r="B5102">
        <v>-1.1617822296446061</v>
      </c>
      <c r="C5102" s="5"/>
    </row>
    <row r="5103" spans="1:3" x14ac:dyDescent="0.3">
      <c r="A5103" s="1">
        <v>43202</v>
      </c>
      <c r="B5103">
        <v>-1.245505580096365</v>
      </c>
      <c r="C5103" s="5"/>
    </row>
    <row r="5104" spans="1:3" x14ac:dyDescent="0.3">
      <c r="A5104" s="1">
        <v>43203</v>
      </c>
      <c r="B5104">
        <v>-1.3262856941085881</v>
      </c>
      <c r="C5104" s="5"/>
    </row>
    <row r="5105" spans="1:3" x14ac:dyDescent="0.3">
      <c r="A5105" s="1">
        <v>43206</v>
      </c>
      <c r="B5105">
        <v>-1.394793092105034</v>
      </c>
      <c r="C5105" s="5"/>
    </row>
    <row r="5106" spans="1:3" x14ac:dyDescent="0.3">
      <c r="A5106" s="1">
        <v>43207</v>
      </c>
      <c r="B5106">
        <v>-1.487458070737673</v>
      </c>
      <c r="C5106" s="5"/>
    </row>
    <row r="5107" spans="1:3" x14ac:dyDescent="0.3">
      <c r="A5107" s="1">
        <v>43208</v>
      </c>
      <c r="B5107">
        <v>-1.5134481021759361</v>
      </c>
      <c r="C5107" s="5"/>
    </row>
    <row r="5108" spans="1:3" x14ac:dyDescent="0.3">
      <c r="A5108" s="1">
        <v>43209</v>
      </c>
      <c r="B5108">
        <v>-1.445681432261481</v>
      </c>
      <c r="C5108" s="5"/>
    </row>
    <row r="5109" spans="1:3" x14ac:dyDescent="0.3">
      <c r="A5109" s="1">
        <v>43210</v>
      </c>
      <c r="B5109">
        <v>-1.405689849023698</v>
      </c>
      <c r="C5109" s="5"/>
    </row>
    <row r="5110" spans="1:3" x14ac:dyDescent="0.3">
      <c r="A5110" s="1">
        <v>43213</v>
      </c>
      <c r="B5110">
        <v>-1.3611649225119979</v>
      </c>
      <c r="C5110" s="5"/>
    </row>
    <row r="5111" spans="1:3" x14ac:dyDescent="0.3">
      <c r="A5111" s="1">
        <v>43214</v>
      </c>
      <c r="B5111">
        <v>-1.317887735518753</v>
      </c>
      <c r="C5111" s="5"/>
    </row>
    <row r="5112" spans="1:3" x14ac:dyDescent="0.3">
      <c r="A5112" s="1">
        <v>43215</v>
      </c>
      <c r="B5112">
        <v>-1.2345273366895959</v>
      </c>
      <c r="C5112" s="5"/>
    </row>
    <row r="5113" spans="1:3" x14ac:dyDescent="0.3">
      <c r="A5113" s="1">
        <v>43216</v>
      </c>
      <c r="B5113">
        <v>-1.308895549927354</v>
      </c>
      <c r="C5113" s="5"/>
    </row>
    <row r="5114" spans="1:3" x14ac:dyDescent="0.3">
      <c r="A5114" s="1">
        <v>43217</v>
      </c>
      <c r="B5114">
        <v>-1.4136473355188961</v>
      </c>
      <c r="C5114" s="5"/>
    </row>
    <row r="5115" spans="1:3" x14ac:dyDescent="0.3">
      <c r="A5115" s="1">
        <v>43220</v>
      </c>
      <c r="B5115">
        <v>-1.380357872935448</v>
      </c>
      <c r="C5115" s="5"/>
    </row>
    <row r="5116" spans="1:3" x14ac:dyDescent="0.3">
      <c r="A5116" s="1">
        <v>43221</v>
      </c>
      <c r="B5116">
        <v>-1.3087542929192311</v>
      </c>
      <c r="C5116" s="5"/>
    </row>
    <row r="5117" spans="1:3" x14ac:dyDescent="0.3">
      <c r="A5117" s="1">
        <v>43222</v>
      </c>
      <c r="B5117">
        <v>-1.3017167007554751</v>
      </c>
      <c r="C5117" s="5"/>
    </row>
    <row r="5118" spans="1:3" x14ac:dyDescent="0.3">
      <c r="A5118" s="1">
        <v>43223</v>
      </c>
      <c r="B5118">
        <v>-1.2648345565963599</v>
      </c>
      <c r="C5118" s="5"/>
    </row>
    <row r="5119" spans="1:3" x14ac:dyDescent="0.3">
      <c r="A5119" s="1">
        <v>43224</v>
      </c>
      <c r="B5119">
        <v>-1.3395277006478621</v>
      </c>
      <c r="C5119" s="5"/>
    </row>
    <row r="5120" spans="1:3" x14ac:dyDescent="0.3">
      <c r="A5120" s="1">
        <v>43227</v>
      </c>
      <c r="B5120">
        <v>-1.3203663588110821</v>
      </c>
      <c r="C5120" s="5"/>
    </row>
    <row r="5121" spans="1:3" x14ac:dyDescent="0.3">
      <c r="A5121" s="1">
        <v>43228</v>
      </c>
      <c r="B5121">
        <v>-1.3091579040595149</v>
      </c>
      <c r="C5121" s="5"/>
    </row>
    <row r="5122" spans="1:3" x14ac:dyDescent="0.3">
      <c r="A5122" s="1">
        <v>43229</v>
      </c>
      <c r="B5122">
        <v>-1.312199307444017</v>
      </c>
      <c r="C5122" s="5"/>
    </row>
    <row r="5123" spans="1:3" x14ac:dyDescent="0.3">
      <c r="A5123" s="1">
        <v>43230</v>
      </c>
      <c r="B5123">
        <v>-1.3779578983205889</v>
      </c>
      <c r="C5123" s="5"/>
    </row>
    <row r="5124" spans="1:3" x14ac:dyDescent="0.3">
      <c r="A5124" s="1">
        <v>43231</v>
      </c>
      <c r="B5124">
        <v>-1.49680477443468</v>
      </c>
      <c r="C5124" s="5"/>
    </row>
    <row r="5125" spans="1:3" x14ac:dyDescent="0.3">
      <c r="A5125" s="1">
        <v>43234</v>
      </c>
      <c r="B5125">
        <v>-1.502788160044233</v>
      </c>
      <c r="C5125" s="5"/>
    </row>
    <row r="5126" spans="1:3" x14ac:dyDescent="0.3">
      <c r="A5126" s="1">
        <v>43235</v>
      </c>
      <c r="B5126">
        <v>-1.434030222595275</v>
      </c>
      <c r="C5126" s="5"/>
    </row>
    <row r="5127" spans="1:3" x14ac:dyDescent="0.3">
      <c r="A5127" s="1">
        <v>43236</v>
      </c>
      <c r="B5127">
        <v>-1.3997321010309569</v>
      </c>
      <c r="C5127" s="5"/>
    </row>
    <row r="5128" spans="1:3" x14ac:dyDescent="0.3">
      <c r="A5128" s="1">
        <v>43237</v>
      </c>
      <c r="B5128">
        <v>-1.430524648616271</v>
      </c>
      <c r="C5128" s="5"/>
    </row>
    <row r="5129" spans="1:3" x14ac:dyDescent="0.3">
      <c r="A5129" s="1">
        <v>43238</v>
      </c>
      <c r="B5129">
        <v>-1.4335801879009551</v>
      </c>
      <c r="C5129" s="5"/>
    </row>
    <row r="5130" spans="1:3" x14ac:dyDescent="0.3">
      <c r="A5130" s="1">
        <v>43241</v>
      </c>
      <c r="B5130">
        <v>-1.407151943883439</v>
      </c>
      <c r="C5130" s="5"/>
    </row>
    <row r="5131" spans="1:3" x14ac:dyDescent="0.3">
      <c r="A5131" s="1">
        <v>43242</v>
      </c>
      <c r="B5131">
        <v>-1.456483853542373</v>
      </c>
      <c r="C5131" s="5"/>
    </row>
    <row r="5132" spans="1:3" x14ac:dyDescent="0.3">
      <c r="A5132" s="1">
        <v>43243</v>
      </c>
      <c r="B5132">
        <v>-1.3207136477180079</v>
      </c>
      <c r="C5132" s="5"/>
    </row>
    <row r="5133" spans="1:3" x14ac:dyDescent="0.3">
      <c r="A5133" s="1">
        <v>43244</v>
      </c>
      <c r="B5133">
        <v>-1.344079133644569</v>
      </c>
      <c r="C5133" s="5"/>
    </row>
    <row r="5134" spans="1:3" x14ac:dyDescent="0.3">
      <c r="A5134" s="1">
        <v>43245</v>
      </c>
      <c r="B5134">
        <v>-1.3555339081552531</v>
      </c>
      <c r="C5134" s="5"/>
    </row>
    <row r="5135" spans="1:3" x14ac:dyDescent="0.3">
      <c r="A5135" s="1">
        <v>43249</v>
      </c>
      <c r="B5135">
        <v>-0.92147940017467678</v>
      </c>
      <c r="C5135" s="5"/>
    </row>
    <row r="5136" spans="1:3" x14ac:dyDescent="0.3">
      <c r="A5136" s="1">
        <v>43250</v>
      </c>
      <c r="B5136">
        <v>-1.0625366797035189</v>
      </c>
      <c r="C5136" s="5"/>
    </row>
    <row r="5137" spans="1:3" x14ac:dyDescent="0.3">
      <c r="A5137" s="1">
        <v>43251</v>
      </c>
      <c r="B5137">
        <v>-1.1392489869881799</v>
      </c>
      <c r="C5137" s="5"/>
    </row>
    <row r="5138" spans="1:3" x14ac:dyDescent="0.3">
      <c r="A5138" s="1">
        <v>43252</v>
      </c>
      <c r="B5138">
        <v>-1.321427436500145</v>
      </c>
      <c r="C5138" s="5"/>
    </row>
    <row r="5139" spans="1:3" x14ac:dyDescent="0.3">
      <c r="A5139" s="1">
        <v>43255</v>
      </c>
      <c r="B5139">
        <v>-1.4076683961883001</v>
      </c>
      <c r="C5139" s="5"/>
    </row>
    <row r="5140" spans="1:3" x14ac:dyDescent="0.3">
      <c r="A5140" s="1">
        <v>43256</v>
      </c>
      <c r="B5140">
        <v>-1.3764426702641721</v>
      </c>
      <c r="C5140" s="5"/>
    </row>
    <row r="5141" spans="1:3" x14ac:dyDescent="0.3">
      <c r="A5141" s="1">
        <v>43257</v>
      </c>
      <c r="B5141">
        <v>-1.400752066530327</v>
      </c>
      <c r="C5141" s="5"/>
    </row>
    <row r="5142" spans="1:3" x14ac:dyDescent="0.3">
      <c r="A5142" s="1">
        <v>43258</v>
      </c>
      <c r="B5142">
        <v>-1.372716842475153</v>
      </c>
      <c r="C5142" s="5"/>
    </row>
    <row r="5143" spans="1:3" x14ac:dyDescent="0.3">
      <c r="A5143" s="1">
        <v>43259</v>
      </c>
      <c r="B5143">
        <v>-1.2836741248168999</v>
      </c>
      <c r="C5143" s="5"/>
    </row>
    <row r="5144" spans="1:3" x14ac:dyDescent="0.3">
      <c r="A5144" s="1">
        <v>43262</v>
      </c>
      <c r="B5144">
        <v>-1.3830561715948559</v>
      </c>
      <c r="C5144" s="5"/>
    </row>
    <row r="5145" spans="1:3" x14ac:dyDescent="0.3">
      <c r="A5145" s="1">
        <v>43263</v>
      </c>
      <c r="B5145">
        <v>-1.409507212679519</v>
      </c>
      <c r="C5145" s="5"/>
    </row>
    <row r="5146" spans="1:3" x14ac:dyDescent="0.3">
      <c r="A5146" s="1">
        <v>43264</v>
      </c>
      <c r="B5146">
        <v>-1.4361482633952229</v>
      </c>
      <c r="C5146" s="5"/>
    </row>
    <row r="5147" spans="1:3" x14ac:dyDescent="0.3">
      <c r="A5147" s="1">
        <v>43265</v>
      </c>
      <c r="B5147">
        <v>-1.440293217453918</v>
      </c>
      <c r="C5147" s="5"/>
    </row>
    <row r="5148" spans="1:3" x14ac:dyDescent="0.3">
      <c r="A5148" s="1">
        <v>43266</v>
      </c>
      <c r="B5148">
        <v>-1.4258631334850149</v>
      </c>
      <c r="C5148" s="5"/>
    </row>
    <row r="5149" spans="1:3" x14ac:dyDescent="0.3">
      <c r="A5149" s="1">
        <v>43269</v>
      </c>
      <c r="B5149">
        <v>-1.3171184900759749</v>
      </c>
      <c r="C5149" s="5"/>
    </row>
    <row r="5150" spans="1:3" x14ac:dyDescent="0.3">
      <c r="A5150" s="1">
        <v>43270</v>
      </c>
      <c r="B5150">
        <v>-1.136419490526601</v>
      </c>
      <c r="C5150" s="5"/>
    </row>
    <row r="5151" spans="1:3" x14ac:dyDescent="0.3">
      <c r="A5151" s="1">
        <v>43271</v>
      </c>
      <c r="B5151">
        <v>-1.2726643196210881</v>
      </c>
      <c r="C5151" s="5"/>
    </row>
    <row r="5152" spans="1:3" x14ac:dyDescent="0.3">
      <c r="A5152" s="1">
        <v>43272</v>
      </c>
      <c r="B5152">
        <v>-1.1360392509454691</v>
      </c>
      <c r="C5152" s="5"/>
    </row>
    <row r="5153" spans="1:3" x14ac:dyDescent="0.3">
      <c r="A5153" s="1">
        <v>43273</v>
      </c>
      <c r="B5153">
        <v>-1.2551739906691881</v>
      </c>
      <c r="C5153" s="5"/>
    </row>
    <row r="5154" spans="1:3" x14ac:dyDescent="0.3">
      <c r="A5154" s="1">
        <v>43276</v>
      </c>
      <c r="B5154">
        <v>-1.0409353427934349</v>
      </c>
      <c r="C5154" s="5"/>
    </row>
    <row r="5155" spans="1:3" x14ac:dyDescent="0.3">
      <c r="A5155" s="1">
        <v>43277</v>
      </c>
      <c r="B5155">
        <v>-1.095813114744157</v>
      </c>
      <c r="C5155" s="5"/>
    </row>
    <row r="5156" spans="1:3" x14ac:dyDescent="0.3">
      <c r="A5156" s="1">
        <v>43278</v>
      </c>
      <c r="B5156">
        <v>-0.99836838477660783</v>
      </c>
      <c r="C5156" s="5"/>
    </row>
    <row r="5157" spans="1:3" x14ac:dyDescent="0.3">
      <c r="A5157" s="1">
        <v>43279</v>
      </c>
      <c r="B5157">
        <v>-0.94130071960126827</v>
      </c>
      <c r="C5157" s="5"/>
    </row>
    <row r="5158" spans="1:3" x14ac:dyDescent="0.3">
      <c r="A5158" s="1">
        <v>43280</v>
      </c>
      <c r="B5158">
        <v>-1.072341756111135</v>
      </c>
      <c r="C5158" s="5"/>
    </row>
    <row r="5159" spans="1:3" x14ac:dyDescent="0.3">
      <c r="A5159" s="1">
        <v>43283</v>
      </c>
      <c r="B5159">
        <v>-0.93893981883739008</v>
      </c>
      <c r="C5159" s="5"/>
    </row>
    <row r="5160" spans="1:3" x14ac:dyDescent="0.3">
      <c r="A5160" s="1">
        <v>43284</v>
      </c>
      <c r="B5160">
        <v>-1.021559454594984</v>
      </c>
      <c r="C5160" s="5"/>
    </row>
    <row r="5161" spans="1:3" x14ac:dyDescent="0.3">
      <c r="A5161" s="1">
        <v>43286</v>
      </c>
      <c r="B5161">
        <v>-1.100119416382352</v>
      </c>
      <c r="C5161" s="5"/>
    </row>
    <row r="5162" spans="1:3" x14ac:dyDescent="0.3">
      <c r="A5162" s="1">
        <v>43287</v>
      </c>
      <c r="B5162">
        <v>-1.2946849101982261</v>
      </c>
      <c r="C5162" s="5"/>
    </row>
    <row r="5163" spans="1:3" x14ac:dyDescent="0.3">
      <c r="A5163" s="1">
        <v>43290</v>
      </c>
      <c r="B5163">
        <v>-1.398502405218673</v>
      </c>
      <c r="C5163" s="5"/>
    </row>
    <row r="5164" spans="1:3" x14ac:dyDescent="0.3">
      <c r="A5164" s="1">
        <v>43291</v>
      </c>
      <c r="B5164">
        <v>-1.417167706315867</v>
      </c>
      <c r="C5164" s="5"/>
    </row>
    <row r="5165" spans="1:3" x14ac:dyDescent="0.3">
      <c r="A5165" s="1">
        <v>43292</v>
      </c>
      <c r="B5165">
        <v>-1.2662068034490681</v>
      </c>
      <c r="C5165" s="5"/>
    </row>
    <row r="5166" spans="1:3" x14ac:dyDescent="0.3">
      <c r="A5166" s="1">
        <v>43293</v>
      </c>
      <c r="B5166">
        <v>-1.3284393424750209</v>
      </c>
      <c r="C5166" s="5"/>
    </row>
    <row r="5167" spans="1:3" x14ac:dyDescent="0.3">
      <c r="A5167" s="1">
        <v>43294</v>
      </c>
      <c r="B5167">
        <v>-1.3696545448848489</v>
      </c>
      <c r="C5167" s="5"/>
    </row>
    <row r="5168" spans="1:3" x14ac:dyDescent="0.3">
      <c r="A5168" s="1">
        <v>43297</v>
      </c>
      <c r="B5168">
        <v>-1.375842643133782</v>
      </c>
      <c r="C5168" s="5"/>
    </row>
    <row r="5169" spans="1:3" x14ac:dyDescent="0.3">
      <c r="A5169" s="1">
        <v>43298</v>
      </c>
      <c r="B5169">
        <v>-1.3830515730004489</v>
      </c>
      <c r="C5169" s="5"/>
    </row>
    <row r="5170" spans="1:3" x14ac:dyDescent="0.3">
      <c r="A5170" s="1">
        <v>43299</v>
      </c>
      <c r="B5170">
        <v>-1.3992820476346211</v>
      </c>
      <c r="C5170" s="5"/>
    </row>
    <row r="5171" spans="1:3" x14ac:dyDescent="0.3">
      <c r="A5171" s="1">
        <v>43300</v>
      </c>
      <c r="B5171">
        <v>-1.2948207760290731</v>
      </c>
      <c r="C5171" s="5"/>
    </row>
    <row r="5172" spans="1:3" x14ac:dyDescent="0.3">
      <c r="A5172" s="1">
        <v>43301</v>
      </c>
      <c r="B5172">
        <v>-1.328022570201346</v>
      </c>
      <c r="C5172" s="5"/>
    </row>
    <row r="5173" spans="1:3" x14ac:dyDescent="0.3">
      <c r="A5173" s="1">
        <v>43304</v>
      </c>
      <c r="B5173">
        <v>-1.2871959235592341</v>
      </c>
      <c r="C5173" s="5"/>
    </row>
    <row r="5174" spans="1:3" x14ac:dyDescent="0.3">
      <c r="A5174" s="1">
        <v>43305</v>
      </c>
      <c r="B5174">
        <v>-1.3444047131986681</v>
      </c>
      <c r="C5174" s="5"/>
    </row>
    <row r="5175" spans="1:3" x14ac:dyDescent="0.3">
      <c r="A5175" s="1">
        <v>43306</v>
      </c>
      <c r="B5175">
        <v>-1.3748145200458151</v>
      </c>
      <c r="C5175" s="5"/>
    </row>
    <row r="5176" spans="1:3" x14ac:dyDescent="0.3">
      <c r="A5176" s="1">
        <v>43307</v>
      </c>
      <c r="B5176">
        <v>-1.4273555502863109</v>
      </c>
      <c r="C5176" s="5"/>
    </row>
    <row r="5177" spans="1:3" x14ac:dyDescent="0.3">
      <c r="A5177" s="1">
        <v>43308</v>
      </c>
      <c r="B5177">
        <v>-1.4059652182155289</v>
      </c>
      <c r="C5177" s="5"/>
    </row>
    <row r="5178" spans="1:3" x14ac:dyDescent="0.3">
      <c r="A5178" s="1">
        <v>43311</v>
      </c>
      <c r="B5178">
        <v>-1.361753914995915</v>
      </c>
      <c r="C5178" s="5"/>
    </row>
    <row r="5179" spans="1:3" x14ac:dyDescent="0.3">
      <c r="A5179" s="1">
        <v>43312</v>
      </c>
      <c r="B5179">
        <v>-1.447554093929877</v>
      </c>
      <c r="C5179" s="5"/>
    </row>
    <row r="5180" spans="1:3" x14ac:dyDescent="0.3">
      <c r="A5180" s="1">
        <v>43313</v>
      </c>
      <c r="B5180">
        <v>-1.445285494258064</v>
      </c>
      <c r="C5180" s="5"/>
    </row>
    <row r="5181" spans="1:3" x14ac:dyDescent="0.3">
      <c r="A5181" s="1">
        <v>43314</v>
      </c>
      <c r="B5181">
        <v>-1.347570392598586</v>
      </c>
      <c r="C5181" s="5"/>
    </row>
    <row r="5182" spans="1:3" x14ac:dyDescent="0.3">
      <c r="A5182" s="1">
        <v>43315</v>
      </c>
      <c r="B5182">
        <v>-1.405284990002887</v>
      </c>
      <c r="C5182" s="5"/>
    </row>
    <row r="5183" spans="1:3" x14ac:dyDescent="0.3">
      <c r="A5183" s="1">
        <v>43318</v>
      </c>
      <c r="B5183">
        <v>-1.390013253824997</v>
      </c>
      <c r="C5183" s="5"/>
    </row>
    <row r="5184" spans="1:3" x14ac:dyDescent="0.3">
      <c r="A5184" s="1">
        <v>43319</v>
      </c>
      <c r="B5184">
        <v>-1.4736549428217649</v>
      </c>
      <c r="C5184" s="5"/>
    </row>
    <row r="5185" spans="1:3" x14ac:dyDescent="0.3">
      <c r="A5185" s="1">
        <v>43320</v>
      </c>
      <c r="B5185">
        <v>-1.4225571410123929</v>
      </c>
      <c r="C5185" s="5"/>
    </row>
    <row r="5186" spans="1:3" x14ac:dyDescent="0.3">
      <c r="A5186" s="1">
        <v>43321</v>
      </c>
      <c r="B5186">
        <v>-1.370065252004856</v>
      </c>
      <c r="C5186" s="5"/>
    </row>
    <row r="5187" spans="1:3" x14ac:dyDescent="0.3">
      <c r="A5187" s="1">
        <v>43322</v>
      </c>
      <c r="B5187">
        <v>-1.0898226394196699</v>
      </c>
      <c r="C5187" s="5"/>
    </row>
    <row r="5188" spans="1:3" x14ac:dyDescent="0.3">
      <c r="A5188" s="1">
        <v>43325</v>
      </c>
      <c r="B5188">
        <v>-1.015129960248103</v>
      </c>
      <c r="C5188" s="5"/>
    </row>
    <row r="5189" spans="1:3" x14ac:dyDescent="0.3">
      <c r="A5189" s="1">
        <v>43326</v>
      </c>
      <c r="B5189">
        <v>-1.111474317381429</v>
      </c>
      <c r="C5189" s="5"/>
    </row>
    <row r="5190" spans="1:3" x14ac:dyDescent="0.3">
      <c r="A5190" s="1">
        <v>43327</v>
      </c>
      <c r="B5190">
        <v>-0.90920395461034897</v>
      </c>
      <c r="C5190" s="5"/>
    </row>
    <row r="5191" spans="1:3" x14ac:dyDescent="0.3">
      <c r="A5191" s="1">
        <v>43328</v>
      </c>
      <c r="B5191">
        <v>-1.063732142669868</v>
      </c>
      <c r="C5191" s="5"/>
    </row>
    <row r="5192" spans="1:3" x14ac:dyDescent="0.3">
      <c r="A5192" s="1">
        <v>43329</v>
      </c>
      <c r="B5192">
        <v>-1.13399190226608</v>
      </c>
      <c r="C5192" s="5"/>
    </row>
    <row r="5193" spans="1:3" x14ac:dyDescent="0.3">
      <c r="A5193" s="1">
        <v>43332</v>
      </c>
      <c r="B5193">
        <v>-1.171568419228038</v>
      </c>
      <c r="C5193" s="5"/>
    </row>
    <row r="5194" spans="1:3" x14ac:dyDescent="0.3">
      <c r="A5194" s="1">
        <v>43333</v>
      </c>
      <c r="B5194">
        <v>-1.2400530582747331</v>
      </c>
      <c r="C5194" s="5"/>
    </row>
    <row r="5195" spans="1:3" x14ac:dyDescent="0.3">
      <c r="A5195" s="1">
        <v>43334</v>
      </c>
      <c r="B5195">
        <v>-1.2444646102470209</v>
      </c>
      <c r="C5195" s="5"/>
    </row>
    <row r="5196" spans="1:3" x14ac:dyDescent="0.3">
      <c r="A5196" s="1">
        <v>43335</v>
      </c>
      <c r="B5196">
        <v>-1.2032587672657169</v>
      </c>
      <c r="C5196" s="5"/>
    </row>
    <row r="5197" spans="1:3" x14ac:dyDescent="0.3">
      <c r="A5197" s="1">
        <v>43336</v>
      </c>
      <c r="B5197">
        <v>-1.31061321448227</v>
      </c>
      <c r="C5197" s="5"/>
    </row>
    <row r="5198" spans="1:3" x14ac:dyDescent="0.3">
      <c r="A5198" s="1">
        <v>43339</v>
      </c>
      <c r="B5198">
        <v>-1.3205064413628129</v>
      </c>
      <c r="C5198" s="5"/>
    </row>
    <row r="5199" spans="1:3" x14ac:dyDescent="0.3">
      <c r="A5199" s="1">
        <v>43340</v>
      </c>
      <c r="B5199">
        <v>-1.346843235432416</v>
      </c>
      <c r="C5199" s="5"/>
    </row>
    <row r="5200" spans="1:3" x14ac:dyDescent="0.3">
      <c r="A5200" s="1">
        <v>43341</v>
      </c>
      <c r="B5200">
        <v>-1.3203111182847449</v>
      </c>
      <c r="C5200" s="5"/>
    </row>
    <row r="5201" spans="1:3" x14ac:dyDescent="0.3">
      <c r="A5201" s="1">
        <v>43342</v>
      </c>
      <c r="B5201">
        <v>-1.1943934936203191</v>
      </c>
      <c r="C5201" s="5"/>
    </row>
    <row r="5202" spans="1:3" x14ac:dyDescent="0.3">
      <c r="A5202" s="1">
        <v>43343</v>
      </c>
      <c r="B5202">
        <v>-1.1413947796650381</v>
      </c>
      <c r="C5202" s="5">
        <f>AVERAGE(B5180:B5202)</f>
        <v>-1.2465736313470501</v>
      </c>
    </row>
    <row r="5203" spans="1:3" x14ac:dyDescent="0.3">
      <c r="A5203" s="1">
        <v>43347</v>
      </c>
      <c r="B5203">
        <v>-1.0766456169202769</v>
      </c>
      <c r="C5203" s="5"/>
    </row>
    <row r="5204" spans="1:3" x14ac:dyDescent="0.3">
      <c r="A5204" s="1">
        <v>43348</v>
      </c>
      <c r="B5204">
        <v>-1.039264335984428</v>
      </c>
      <c r="C5204" s="5"/>
    </row>
    <row r="5205" spans="1:3" x14ac:dyDescent="0.3">
      <c r="A5205" s="1">
        <v>43349</v>
      </c>
      <c r="B5205">
        <v>-1.020732442577386</v>
      </c>
      <c r="C5205" s="5"/>
    </row>
    <row r="5206" spans="1:3" x14ac:dyDescent="0.3">
      <c r="A5206" s="1">
        <v>43350</v>
      </c>
      <c r="B5206">
        <v>-1.0164166570620199</v>
      </c>
      <c r="C5206" s="5"/>
    </row>
    <row r="5207" spans="1:3" x14ac:dyDescent="0.3">
      <c r="A5207" s="1">
        <v>43353</v>
      </c>
      <c r="B5207">
        <v>-1.0600742769020151</v>
      </c>
      <c r="C5207" s="5"/>
    </row>
    <row r="5208" spans="1:3" x14ac:dyDescent="0.3">
      <c r="A5208" s="1">
        <v>43354</v>
      </c>
      <c r="B5208">
        <v>-1.085515961309619</v>
      </c>
      <c r="C5208" s="5"/>
    </row>
    <row r="5209" spans="1:3" x14ac:dyDescent="0.3">
      <c r="A5209" s="1">
        <v>43355</v>
      </c>
      <c r="B5209">
        <v>-1.1259001410110441</v>
      </c>
      <c r="C5209" s="5"/>
    </row>
    <row r="5210" spans="1:3" x14ac:dyDescent="0.3">
      <c r="A5210" s="1">
        <v>43356</v>
      </c>
      <c r="B5210">
        <v>-1.2030422709120721</v>
      </c>
      <c r="C5210" s="5"/>
    </row>
    <row r="5211" spans="1:3" x14ac:dyDescent="0.3">
      <c r="A5211" s="1">
        <v>43357</v>
      </c>
      <c r="B5211">
        <v>-1.2687458653784269</v>
      </c>
      <c r="C5211" s="5"/>
    </row>
    <row r="5212" spans="1:3" x14ac:dyDescent="0.3">
      <c r="A5212" s="1">
        <v>43360</v>
      </c>
      <c r="B5212">
        <v>-1.231952989031448</v>
      </c>
      <c r="C5212" s="5"/>
    </row>
    <row r="5213" spans="1:3" x14ac:dyDescent="0.3">
      <c r="A5213" s="1">
        <v>43361</v>
      </c>
      <c r="B5213">
        <v>-1.2649143884298559</v>
      </c>
      <c r="C5213" s="5"/>
    </row>
    <row r="5214" spans="1:3" x14ac:dyDescent="0.3">
      <c r="A5214" s="1">
        <v>43362</v>
      </c>
      <c r="B5214">
        <v>-1.315209558636089</v>
      </c>
      <c r="C5214" s="5"/>
    </row>
    <row r="5215" spans="1:3" x14ac:dyDescent="0.3">
      <c r="A5215" s="1">
        <v>43363</v>
      </c>
      <c r="B5215">
        <v>-1.3225027148759929</v>
      </c>
      <c r="C5215" s="5"/>
    </row>
    <row r="5216" spans="1:3" x14ac:dyDescent="0.3">
      <c r="A5216" s="1">
        <v>43364</v>
      </c>
      <c r="B5216">
        <v>-1.290935364269808</v>
      </c>
      <c r="C5216" s="5"/>
    </row>
    <row r="5217" spans="1:4" x14ac:dyDescent="0.3">
      <c r="A5217" s="1">
        <v>43367</v>
      </c>
      <c r="B5217">
        <v>-1.225397636730686</v>
      </c>
      <c r="C5217" s="5"/>
    </row>
    <row r="5218" spans="1:4" x14ac:dyDescent="0.3">
      <c r="A5218" s="1">
        <v>43368</v>
      </c>
      <c r="B5218">
        <v>-1.247649498193018</v>
      </c>
      <c r="C5218" s="5"/>
    </row>
    <row r="5219" spans="1:4" x14ac:dyDescent="0.3">
      <c r="A5219" s="1">
        <v>43369</v>
      </c>
      <c r="B5219">
        <v>-1.289963954738957</v>
      </c>
      <c r="C5219" s="5"/>
    </row>
    <row r="5220" spans="1:4" x14ac:dyDescent="0.3">
      <c r="A5220" s="1">
        <v>43370</v>
      </c>
      <c r="B5220">
        <v>-1.2875086066692349</v>
      </c>
      <c r="C5220" s="5"/>
    </row>
    <row r="5221" spans="1:4" x14ac:dyDescent="0.3">
      <c r="A5221" s="1">
        <v>43371</v>
      </c>
      <c r="B5221">
        <v>-1.2435767737440739</v>
      </c>
      <c r="C5221" s="5">
        <f>AVERAGE(B5203:B5221)</f>
        <v>-1.1903131080724449</v>
      </c>
      <c r="D5221" s="5">
        <f>C5221-C5202</f>
        <v>5.6260523274605179E-2</v>
      </c>
    </row>
    <row r="5222" spans="1:4" x14ac:dyDescent="0.3">
      <c r="A5222" s="1">
        <v>43374</v>
      </c>
      <c r="B5222">
        <v>-1.260610015101886</v>
      </c>
      <c r="C5222" s="5"/>
    </row>
    <row r="5223" spans="1:4" x14ac:dyDescent="0.3">
      <c r="A5223" s="1">
        <v>43375</v>
      </c>
      <c r="B5223">
        <v>-1.20170748380623</v>
      </c>
      <c r="C5223" s="5"/>
    </row>
    <row r="5224" spans="1:4" x14ac:dyDescent="0.3">
      <c r="A5224" s="1">
        <v>43376</v>
      </c>
      <c r="B5224">
        <v>-1.2619420702338069</v>
      </c>
      <c r="C5224" s="5"/>
    </row>
    <row r="5225" spans="1:4" x14ac:dyDescent="0.3">
      <c r="A5225" s="1">
        <v>43377</v>
      </c>
      <c r="B5225">
        <v>-1.084522704234492</v>
      </c>
      <c r="C5225" s="5"/>
    </row>
    <row r="5226" spans="1:4" x14ac:dyDescent="0.3">
      <c r="A5226" s="1">
        <v>43378</v>
      </c>
      <c r="B5226">
        <v>-1.059310599953444</v>
      </c>
      <c r="C5226" s="5"/>
    </row>
    <row r="5227" spans="1:4" x14ac:dyDescent="0.3">
      <c r="A5227" s="1">
        <v>43381</v>
      </c>
      <c r="B5227">
        <v>-1.0039826897348809</v>
      </c>
      <c r="C5227" s="5"/>
    </row>
    <row r="5228" spans="1:4" x14ac:dyDescent="0.3">
      <c r="A5228" s="1">
        <v>43382</v>
      </c>
      <c r="B5228">
        <v>-0.99110659509486476</v>
      </c>
      <c r="C5228" s="5"/>
    </row>
    <row r="5229" spans="1:4" x14ac:dyDescent="0.3">
      <c r="A5229" s="1">
        <v>43383</v>
      </c>
      <c r="B5229">
        <v>-0.82583931393207877</v>
      </c>
      <c r="C5229" s="5"/>
    </row>
    <row r="5230" spans="1:4" x14ac:dyDescent="0.3">
      <c r="A5230" s="1">
        <v>43384</v>
      </c>
      <c r="B5230">
        <v>-0.665962555954005</v>
      </c>
      <c r="C5230" s="5"/>
    </row>
    <row r="5231" spans="1:4" x14ac:dyDescent="0.3">
      <c r="A5231" s="1">
        <v>43385</v>
      </c>
      <c r="B5231">
        <v>-0.75726974480446496</v>
      </c>
      <c r="C5231" s="5"/>
    </row>
    <row r="5232" spans="1:4" x14ac:dyDescent="0.3">
      <c r="A5232" s="1">
        <v>43388</v>
      </c>
      <c r="B5232">
        <v>-0.75519056619538771</v>
      </c>
      <c r="C5232" s="5"/>
    </row>
    <row r="5233" spans="1:4" x14ac:dyDescent="0.3">
      <c r="A5233" s="1">
        <v>43389</v>
      </c>
      <c r="B5233">
        <v>-0.93662022800250166</v>
      </c>
      <c r="C5233" s="5"/>
    </row>
    <row r="5234" spans="1:4" x14ac:dyDescent="0.3">
      <c r="A5234" s="1">
        <v>43390</v>
      </c>
      <c r="B5234">
        <v>-0.94438563662769193</v>
      </c>
      <c r="C5234" s="5"/>
    </row>
    <row r="5235" spans="1:4" x14ac:dyDescent="0.3">
      <c r="A5235" s="1">
        <v>43391</v>
      </c>
      <c r="B5235">
        <v>-0.80273030965262537</v>
      </c>
      <c r="C5235" s="5"/>
    </row>
    <row r="5236" spans="1:4" x14ac:dyDescent="0.3">
      <c r="A5236" s="1">
        <v>43392</v>
      </c>
      <c r="B5236">
        <v>-0.83766742076062317</v>
      </c>
      <c r="C5236" s="5"/>
    </row>
    <row r="5237" spans="1:4" x14ac:dyDescent="0.3">
      <c r="A5237" s="1">
        <v>43395</v>
      </c>
      <c r="B5237">
        <v>-0.83353930127074727</v>
      </c>
      <c r="C5237" s="5"/>
    </row>
    <row r="5238" spans="1:4" x14ac:dyDescent="0.3">
      <c r="A5238" s="1">
        <v>43396</v>
      </c>
      <c r="B5238">
        <v>-0.68182236503711169</v>
      </c>
      <c r="C5238" s="5"/>
    </row>
    <row r="5239" spans="1:4" x14ac:dyDescent="0.3">
      <c r="A5239" s="1">
        <v>43397</v>
      </c>
      <c r="B5239">
        <v>-0.53370762040637176</v>
      </c>
      <c r="C5239" s="5"/>
    </row>
    <row r="5240" spans="1:4" x14ac:dyDescent="0.3">
      <c r="A5240" s="1">
        <v>43398</v>
      </c>
      <c r="B5240">
        <v>-0.55586430844151036</v>
      </c>
      <c r="C5240" s="5"/>
    </row>
    <row r="5241" spans="1:4" x14ac:dyDescent="0.3">
      <c r="A5241" s="1">
        <v>43399</v>
      </c>
      <c r="B5241">
        <v>-0.44694127358032198</v>
      </c>
      <c r="C5241" s="5"/>
    </row>
    <row r="5242" spans="1:4" x14ac:dyDescent="0.3">
      <c r="A5242" s="1">
        <v>43402</v>
      </c>
      <c r="B5242">
        <v>-0.46294708549142022</v>
      </c>
      <c r="C5242" s="5"/>
    </row>
    <row r="5243" spans="1:4" x14ac:dyDescent="0.3">
      <c r="A5243" s="1">
        <v>43403</v>
      </c>
      <c r="B5243">
        <v>-0.50739859792333042</v>
      </c>
      <c r="C5243" s="5"/>
    </row>
    <row r="5244" spans="1:4" x14ac:dyDescent="0.3">
      <c r="A5244" s="1">
        <v>43404</v>
      </c>
      <c r="B5244">
        <v>-0.57334452684851644</v>
      </c>
      <c r="C5244" s="5">
        <f>AVERAGE(B5222:B5244)</f>
        <v>-0.82540926143862237</v>
      </c>
      <c r="D5244" s="5">
        <f>C5244-C5221</f>
        <v>0.36490384663382258</v>
      </c>
    </row>
    <row r="5245" spans="1:4" x14ac:dyDescent="0.3">
      <c r="A5245" s="1">
        <v>43405</v>
      </c>
      <c r="B5245">
        <v>-0.64904904670413055</v>
      </c>
      <c r="C5245" s="5"/>
    </row>
    <row r="5246" spans="1:4" x14ac:dyDescent="0.3">
      <c r="A5246" s="1">
        <v>43406</v>
      </c>
      <c r="B5246">
        <v>-0.71981355403025349</v>
      </c>
      <c r="C5246" s="5"/>
    </row>
    <row r="5247" spans="1:4" x14ac:dyDescent="0.3">
      <c r="A5247" s="1">
        <v>43409</v>
      </c>
      <c r="B5247">
        <v>-0.69058566121952447</v>
      </c>
      <c r="C5247" s="5"/>
    </row>
    <row r="5248" spans="1:4" x14ac:dyDescent="0.3">
      <c r="A5248" s="1">
        <v>43410</v>
      </c>
      <c r="B5248">
        <v>-0.6895317498382636</v>
      </c>
      <c r="C5248" s="5"/>
    </row>
    <row r="5249" spans="1:3" x14ac:dyDescent="0.3">
      <c r="A5249" s="1">
        <v>43411</v>
      </c>
      <c r="B5249">
        <v>-0.88682761002808697</v>
      </c>
      <c r="C5249" s="5"/>
    </row>
    <row r="5250" spans="1:3" x14ac:dyDescent="0.3">
      <c r="A5250" s="1">
        <v>43412</v>
      </c>
      <c r="B5250">
        <v>-0.91572370846614537</v>
      </c>
      <c r="C5250" s="5"/>
    </row>
    <row r="5251" spans="1:3" x14ac:dyDescent="0.3">
      <c r="A5251" s="1">
        <v>43413</v>
      </c>
      <c r="B5251">
        <v>-0.81004983349980453</v>
      </c>
      <c r="C5251" s="5"/>
    </row>
    <row r="5252" spans="1:3" x14ac:dyDescent="0.3">
      <c r="A5252" s="1">
        <v>43416</v>
      </c>
      <c r="B5252">
        <v>-0.66370290169588364</v>
      </c>
      <c r="C5252" s="5"/>
    </row>
    <row r="5253" spans="1:3" x14ac:dyDescent="0.3">
      <c r="A5253" s="1">
        <v>43417</v>
      </c>
      <c r="B5253">
        <v>-0.60503652446577283</v>
      </c>
      <c r="C5253" s="5"/>
    </row>
    <row r="5254" spans="1:3" x14ac:dyDescent="0.3">
      <c r="A5254" s="1">
        <v>43418</v>
      </c>
      <c r="B5254">
        <v>-0.47382257881687528</v>
      </c>
      <c r="C5254" s="5"/>
    </row>
    <row r="5255" spans="1:3" x14ac:dyDescent="0.3">
      <c r="A5255" s="1">
        <v>43419</v>
      </c>
      <c r="B5255">
        <v>-0.39414051617693002</v>
      </c>
      <c r="C5255" s="5"/>
    </row>
    <row r="5256" spans="1:3" x14ac:dyDescent="0.3">
      <c r="A5256" s="1">
        <v>43420</v>
      </c>
      <c r="B5256">
        <v>-0.5115147998806765</v>
      </c>
      <c r="C5256" s="5"/>
    </row>
    <row r="5257" spans="1:3" x14ac:dyDescent="0.3">
      <c r="A5257" s="1">
        <v>43423</v>
      </c>
      <c r="B5257">
        <v>-0.49183667578742363</v>
      </c>
      <c r="C5257" s="5"/>
    </row>
    <row r="5258" spans="1:3" x14ac:dyDescent="0.3">
      <c r="A5258" s="1">
        <v>43424</v>
      </c>
      <c r="B5258">
        <v>-0.3849126692596585</v>
      </c>
      <c r="C5258" s="5"/>
    </row>
    <row r="5259" spans="1:3" x14ac:dyDescent="0.3">
      <c r="A5259" s="1">
        <v>43425</v>
      </c>
      <c r="B5259">
        <v>-0.49635430858194218</v>
      </c>
      <c r="C5259" s="5"/>
    </row>
    <row r="5260" spans="1:3" x14ac:dyDescent="0.3">
      <c r="A5260" s="1">
        <v>43427</v>
      </c>
      <c r="B5260">
        <v>-0.49558049668417148</v>
      </c>
      <c r="C5260" s="5"/>
    </row>
    <row r="5261" spans="1:3" x14ac:dyDescent="0.3">
      <c r="A5261" s="1">
        <v>43430</v>
      </c>
      <c r="B5261">
        <v>-0.53963485195681515</v>
      </c>
      <c r="C5261" s="5"/>
    </row>
    <row r="5262" spans="1:3" x14ac:dyDescent="0.3">
      <c r="A5262" s="1">
        <v>43431</v>
      </c>
      <c r="B5262">
        <v>-0.55055709352228899</v>
      </c>
      <c r="C5262" s="5"/>
    </row>
    <row r="5263" spans="1:3" x14ac:dyDescent="0.3">
      <c r="A5263" s="1">
        <v>43432</v>
      </c>
      <c r="B5263">
        <v>-0.55162350649077119</v>
      </c>
      <c r="C5263" s="5"/>
    </row>
    <row r="5264" spans="1:3" x14ac:dyDescent="0.3">
      <c r="A5264" s="1">
        <v>43433</v>
      </c>
      <c r="B5264">
        <v>-0.55828556447453082</v>
      </c>
      <c r="C5264" s="5"/>
    </row>
    <row r="5265" spans="1:4" x14ac:dyDescent="0.3">
      <c r="A5265" s="1">
        <v>43434</v>
      </c>
      <c r="B5265">
        <v>-0.5760844013443619</v>
      </c>
      <c r="C5265" s="5">
        <f>AVERAGE(B5245:B5265)</f>
        <v>-0.60260324061544346</v>
      </c>
      <c r="D5265" s="5">
        <f>C5265-C5244</f>
        <v>0.22280602082317891</v>
      </c>
    </row>
    <row r="5266" spans="1:4" x14ac:dyDescent="0.3">
      <c r="A5266" s="1">
        <v>43437</v>
      </c>
      <c r="B5266">
        <v>-0.72231392691474672</v>
      </c>
      <c r="C5266" s="5"/>
    </row>
    <row r="5267" spans="1:4" x14ac:dyDescent="0.3">
      <c r="A5267" s="1">
        <v>43438</v>
      </c>
      <c r="B5267">
        <v>-0.54878081127015765</v>
      </c>
      <c r="C5267" s="5"/>
    </row>
    <row r="5268" spans="1:4" x14ac:dyDescent="0.3">
      <c r="A5268" s="1">
        <v>43440</v>
      </c>
      <c r="B5268">
        <v>-0.29205499601770291</v>
      </c>
      <c r="C5268" s="5"/>
    </row>
    <row r="5269" spans="1:4" x14ac:dyDescent="0.3">
      <c r="A5269" s="1">
        <v>43441</v>
      </c>
      <c r="B5269">
        <v>-0.2901323594799789</v>
      </c>
      <c r="C5269" s="5"/>
    </row>
    <row r="5270" spans="1:4" x14ac:dyDescent="0.3">
      <c r="A5270" s="1">
        <v>43444</v>
      </c>
      <c r="B5270">
        <v>-0.21861557420134439</v>
      </c>
      <c r="C5270" s="5"/>
    </row>
    <row r="5271" spans="1:4" x14ac:dyDescent="0.3">
      <c r="A5271" s="1">
        <v>43445</v>
      </c>
      <c r="B5271">
        <v>-0.32979398358376733</v>
      </c>
      <c r="C5271" s="5"/>
    </row>
    <row r="5272" spans="1:4" x14ac:dyDescent="0.3">
      <c r="A5272" s="1">
        <v>43446</v>
      </c>
      <c r="B5272">
        <v>-0.4185176391535898</v>
      </c>
      <c r="C5272" s="5"/>
    </row>
    <row r="5273" spans="1:4" x14ac:dyDescent="0.3">
      <c r="A5273" s="1">
        <v>43447</v>
      </c>
      <c r="B5273">
        <v>-0.53127583814714663</v>
      </c>
      <c r="C5273" s="5"/>
    </row>
    <row r="5274" spans="1:4" x14ac:dyDescent="0.3">
      <c r="A5274" s="1">
        <v>43448</v>
      </c>
      <c r="B5274">
        <v>-0.49911865234180702</v>
      </c>
      <c r="C5274" s="5"/>
    </row>
    <row r="5275" spans="1:4" x14ac:dyDescent="0.3">
      <c r="A5275" s="1">
        <v>43451</v>
      </c>
      <c r="B5275">
        <v>-0.39740305388836628</v>
      </c>
      <c r="C5275" s="5"/>
    </row>
    <row r="5276" spans="1:4" x14ac:dyDescent="0.3">
      <c r="A5276" s="1">
        <v>43452</v>
      </c>
      <c r="B5276">
        <v>-0.31975071197213562</v>
      </c>
      <c r="C5276" s="5"/>
    </row>
    <row r="5277" spans="1:4" x14ac:dyDescent="0.3">
      <c r="A5277" s="1">
        <v>43453</v>
      </c>
      <c r="B5277">
        <v>-0.32875205670543228</v>
      </c>
      <c r="C5277" s="5"/>
    </row>
    <row r="5278" spans="1:4" x14ac:dyDescent="0.3">
      <c r="A5278" s="1">
        <v>43454</v>
      </c>
      <c r="B5278">
        <v>-0.1363702824968317</v>
      </c>
      <c r="C5278" s="5"/>
    </row>
    <row r="5279" spans="1:4" x14ac:dyDescent="0.3">
      <c r="A5279" s="1">
        <v>43455</v>
      </c>
      <c r="B5279">
        <v>-8.4698720331837063E-2</v>
      </c>
      <c r="C5279" s="5"/>
    </row>
    <row r="5280" spans="1:4" x14ac:dyDescent="0.3">
      <c r="A5280" s="1">
        <v>43458</v>
      </c>
      <c r="B5280">
        <v>-8.4634790159623954E-2</v>
      </c>
      <c r="C5280" s="5"/>
    </row>
    <row r="5281" spans="1:4" x14ac:dyDescent="0.3">
      <c r="A5281" s="1">
        <v>43460</v>
      </c>
      <c r="B5281">
        <v>-8.4571038947606522E-2</v>
      </c>
      <c r="C5281" s="5"/>
    </row>
    <row r="5282" spans="1:4" x14ac:dyDescent="0.3">
      <c r="A5282" s="1">
        <v>43461</v>
      </c>
      <c r="B5282">
        <v>-8.4507465901013143E-2</v>
      </c>
      <c r="C5282" s="5"/>
    </row>
    <row r="5283" spans="1:4" x14ac:dyDescent="0.3">
      <c r="A5283" s="1">
        <v>43462</v>
      </c>
      <c r="B5283">
        <v>-8.4444070230449669E-2</v>
      </c>
      <c r="C5283" s="5"/>
    </row>
    <row r="5284" spans="1:4" x14ac:dyDescent="0.3">
      <c r="A5284" s="1">
        <v>43465</v>
      </c>
      <c r="B5284">
        <v>-8.4380851151865027E-2</v>
      </c>
      <c r="C5284" s="5">
        <f>AVERAGE(B5266:B5284)</f>
        <v>-0.29158509594186327</v>
      </c>
      <c r="D5284" s="5">
        <f>C5284-C5265</f>
        <v>0.31101814467358019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8DBC-D66A-46EC-9E93-7A9E451FFF7C}">
  <dimension ref="A1:C253"/>
  <sheetViews>
    <sheetView topLeftCell="A85" workbookViewId="0">
      <selection activeCell="C96" sqref="C96:C155"/>
    </sheetView>
  </sheetViews>
  <sheetFormatPr defaultRowHeight="14.4" x14ac:dyDescent="0.3"/>
  <cols>
    <col min="1" max="1" width="14.44140625" style="6" customWidth="1"/>
    <col min="2" max="2" width="21.5546875" style="5" customWidth="1"/>
    <col min="3" max="3" width="15.44140625" customWidth="1"/>
    <col min="4" max="4" width="16.21875" customWidth="1"/>
  </cols>
  <sheetData>
    <row r="1" spans="1:2" s="4" customFormat="1" ht="28.8" x14ac:dyDescent="0.3">
      <c r="A1" s="3" t="s">
        <v>0</v>
      </c>
      <c r="B1" s="10" t="s">
        <v>4</v>
      </c>
    </row>
    <row r="2" spans="1:2" x14ac:dyDescent="0.3">
      <c r="A2" s="7">
        <v>35825</v>
      </c>
    </row>
    <row r="3" spans="1:2" x14ac:dyDescent="0.3">
      <c r="A3" s="7">
        <v>35853</v>
      </c>
    </row>
    <row r="4" spans="1:2" x14ac:dyDescent="0.3">
      <c r="A4" s="7">
        <v>35885</v>
      </c>
    </row>
    <row r="5" spans="1:2" x14ac:dyDescent="0.3">
      <c r="A5" s="7">
        <v>35915</v>
      </c>
    </row>
    <row r="6" spans="1:2" x14ac:dyDescent="0.3">
      <c r="A6" s="7">
        <v>35944</v>
      </c>
    </row>
    <row r="7" spans="1:2" x14ac:dyDescent="0.3">
      <c r="A7" s="7">
        <v>35976</v>
      </c>
    </row>
    <row r="8" spans="1:2" x14ac:dyDescent="0.3">
      <c r="A8" s="7">
        <v>36007</v>
      </c>
    </row>
    <row r="9" spans="1:2" x14ac:dyDescent="0.3">
      <c r="A9" s="7">
        <v>36038</v>
      </c>
    </row>
    <row r="10" spans="1:2" x14ac:dyDescent="0.3">
      <c r="A10" s="7">
        <v>36068</v>
      </c>
    </row>
    <row r="11" spans="1:2" x14ac:dyDescent="0.3">
      <c r="A11" s="7">
        <v>36098</v>
      </c>
    </row>
    <row r="12" spans="1:2" x14ac:dyDescent="0.3">
      <c r="A12" s="7">
        <v>36129</v>
      </c>
    </row>
    <row r="13" spans="1:2" x14ac:dyDescent="0.3">
      <c r="A13" s="7">
        <v>36160</v>
      </c>
    </row>
    <row r="14" spans="1:2" x14ac:dyDescent="0.3">
      <c r="A14" s="7">
        <v>36189</v>
      </c>
      <c r="B14" s="5">
        <v>-0.18044239628565101</v>
      </c>
    </row>
    <row r="15" spans="1:2" x14ac:dyDescent="0.3">
      <c r="A15" s="7">
        <v>36217</v>
      </c>
      <c r="B15" s="5">
        <v>-0.30832976433940001</v>
      </c>
    </row>
    <row r="16" spans="1:2" x14ac:dyDescent="0.3">
      <c r="A16" s="7">
        <v>36250</v>
      </c>
      <c r="B16" s="5">
        <v>-0.31376235037532851</v>
      </c>
    </row>
    <row r="17" spans="1:2" x14ac:dyDescent="0.3">
      <c r="A17" s="7">
        <v>36280</v>
      </c>
      <c r="B17" s="5">
        <v>-0.56855713719610779</v>
      </c>
    </row>
    <row r="18" spans="1:2" x14ac:dyDescent="0.3">
      <c r="A18" s="7">
        <v>36311</v>
      </c>
      <c r="B18" s="5">
        <v>-0.12907097495469991</v>
      </c>
    </row>
    <row r="19" spans="1:2" x14ac:dyDescent="0.3">
      <c r="A19" s="7">
        <v>36341</v>
      </c>
      <c r="B19" s="5">
        <v>-8.4056883521368086E-2</v>
      </c>
    </row>
    <row r="20" spans="1:2" x14ac:dyDescent="0.3">
      <c r="A20" s="7">
        <v>36371</v>
      </c>
      <c r="B20" s="5">
        <v>-3.7733157383574627E-2</v>
      </c>
    </row>
    <row r="21" spans="1:2" x14ac:dyDescent="0.3">
      <c r="A21" s="7">
        <v>36403</v>
      </c>
      <c r="B21" s="5">
        <v>0.59218410545654099</v>
      </c>
    </row>
    <row r="22" spans="1:2" x14ac:dyDescent="0.3">
      <c r="A22" s="7">
        <v>36433</v>
      </c>
      <c r="B22" s="5">
        <v>0.42714288534784722</v>
      </c>
    </row>
    <row r="23" spans="1:2" x14ac:dyDescent="0.3">
      <c r="A23" s="7">
        <v>36462</v>
      </c>
      <c r="B23" s="5">
        <v>-7.6749068909595652E-2</v>
      </c>
    </row>
    <row r="24" spans="1:2" x14ac:dyDescent="0.3">
      <c r="A24" s="7">
        <v>36494</v>
      </c>
      <c r="B24" s="5">
        <v>-0.43609866516264478</v>
      </c>
    </row>
    <row r="25" spans="1:2" x14ac:dyDescent="0.3">
      <c r="A25" s="7">
        <v>36525</v>
      </c>
      <c r="B25" s="5">
        <v>0.34760720784560051</v>
      </c>
    </row>
    <row r="26" spans="1:2" x14ac:dyDescent="0.3">
      <c r="A26" s="7">
        <v>36556</v>
      </c>
      <c r="B26" s="5">
        <v>-6.6468551096390049E-2</v>
      </c>
    </row>
    <row r="27" spans="1:2" x14ac:dyDescent="0.3">
      <c r="A27" s="7">
        <v>36585</v>
      </c>
      <c r="B27" s="5">
        <v>0.38555400004059831</v>
      </c>
    </row>
    <row r="28" spans="1:2" x14ac:dyDescent="0.3">
      <c r="A28" s="7">
        <v>36616</v>
      </c>
      <c r="B28" s="5">
        <v>3.348098778833708E-2</v>
      </c>
    </row>
    <row r="29" spans="1:2" x14ac:dyDescent="0.3">
      <c r="A29" s="7">
        <v>36644</v>
      </c>
      <c r="B29" s="5">
        <v>0.31024566072204668</v>
      </c>
    </row>
    <row r="30" spans="1:2" x14ac:dyDescent="0.3">
      <c r="A30" s="7">
        <v>36677</v>
      </c>
      <c r="B30" s="5">
        <v>0.25419656104372529</v>
      </c>
    </row>
    <row r="31" spans="1:2" x14ac:dyDescent="0.3">
      <c r="A31" s="7">
        <v>36707</v>
      </c>
      <c r="B31" s="5">
        <v>-0.60133582733563651</v>
      </c>
    </row>
    <row r="32" spans="1:2" x14ac:dyDescent="0.3">
      <c r="A32" s="7">
        <v>36738</v>
      </c>
      <c r="B32" s="5">
        <v>-0.76204643712856279</v>
      </c>
    </row>
    <row r="33" spans="1:2" x14ac:dyDescent="0.3">
      <c r="A33" s="7">
        <v>36769</v>
      </c>
      <c r="B33" s="5">
        <v>0.1247966948044584</v>
      </c>
    </row>
    <row r="34" spans="1:2" x14ac:dyDescent="0.3">
      <c r="A34" s="7">
        <v>36798</v>
      </c>
      <c r="B34" s="5">
        <v>0.56976589931474164</v>
      </c>
    </row>
    <row r="35" spans="1:2" x14ac:dyDescent="0.3">
      <c r="A35" s="7">
        <v>36830</v>
      </c>
      <c r="B35" s="5">
        <v>0.56327649603346019</v>
      </c>
    </row>
    <row r="36" spans="1:2" x14ac:dyDescent="0.3">
      <c r="A36" s="7">
        <v>36860</v>
      </c>
      <c r="B36" s="5">
        <v>0.27666592557934161</v>
      </c>
    </row>
    <row r="37" spans="1:2" x14ac:dyDescent="0.3">
      <c r="A37" s="7">
        <v>36889</v>
      </c>
      <c r="B37" s="5">
        <v>0.12762245510722631</v>
      </c>
    </row>
    <row r="38" spans="1:2" x14ac:dyDescent="0.3">
      <c r="A38" s="7">
        <v>36922</v>
      </c>
      <c r="B38" s="5">
        <v>-0.46190468792791411</v>
      </c>
    </row>
    <row r="39" spans="1:2" x14ac:dyDescent="0.3">
      <c r="A39" s="7">
        <v>36950</v>
      </c>
      <c r="B39" s="5">
        <v>-0.63153724589874927</v>
      </c>
    </row>
    <row r="40" spans="1:2" x14ac:dyDescent="0.3">
      <c r="A40" s="7">
        <v>36980</v>
      </c>
      <c r="B40" s="5">
        <v>0.50822419427492005</v>
      </c>
    </row>
    <row r="41" spans="1:2" x14ac:dyDescent="0.3">
      <c r="A41" s="7">
        <v>37011</v>
      </c>
      <c r="B41" s="5">
        <v>-7.337014934357966E-2</v>
      </c>
    </row>
    <row r="42" spans="1:2" x14ac:dyDescent="0.3">
      <c r="A42" s="7">
        <v>37042</v>
      </c>
      <c r="B42" s="5">
        <v>-1.147370991798792</v>
      </c>
    </row>
    <row r="43" spans="1:2" x14ac:dyDescent="0.3">
      <c r="A43" s="7">
        <v>37071</v>
      </c>
      <c r="B43" s="5">
        <v>-0.13473931072792539</v>
      </c>
    </row>
    <row r="44" spans="1:2" x14ac:dyDescent="0.3">
      <c r="A44" s="7">
        <v>37103</v>
      </c>
      <c r="B44" s="5">
        <v>0.42816927251088832</v>
      </c>
    </row>
    <row r="45" spans="1:2" x14ac:dyDescent="0.3">
      <c r="A45" s="7">
        <v>37134</v>
      </c>
      <c r="B45" s="5">
        <v>0.14199401500890771</v>
      </c>
    </row>
    <row r="46" spans="1:2" x14ac:dyDescent="0.3">
      <c r="A46" s="7">
        <v>37162</v>
      </c>
      <c r="B46" s="5">
        <v>1.834667696801012</v>
      </c>
    </row>
    <row r="47" spans="1:2" x14ac:dyDescent="0.3">
      <c r="A47" s="7">
        <v>37195</v>
      </c>
      <c r="B47" s="5">
        <v>-0.5688742483011946</v>
      </c>
    </row>
    <row r="48" spans="1:2" x14ac:dyDescent="0.3">
      <c r="A48" s="7">
        <v>37225</v>
      </c>
      <c r="B48" s="5">
        <v>-0.7593398034138692</v>
      </c>
    </row>
    <row r="49" spans="1:2" x14ac:dyDescent="0.3">
      <c r="A49" s="7">
        <v>37256</v>
      </c>
      <c r="B49" s="5">
        <v>-0.42764025813692119</v>
      </c>
    </row>
    <row r="50" spans="1:2" x14ac:dyDescent="0.3">
      <c r="A50" s="7">
        <v>37287</v>
      </c>
      <c r="B50" s="5">
        <v>-0.5255352272093472</v>
      </c>
    </row>
    <row r="51" spans="1:2" x14ac:dyDescent="0.3">
      <c r="A51" s="7">
        <v>37315</v>
      </c>
      <c r="B51" s="5">
        <v>-0.28898233627638992</v>
      </c>
    </row>
    <row r="52" spans="1:2" x14ac:dyDescent="0.3">
      <c r="A52" s="7">
        <v>37344</v>
      </c>
      <c r="B52" s="5">
        <v>-0.77529754464122003</v>
      </c>
    </row>
    <row r="53" spans="1:2" x14ac:dyDescent="0.3">
      <c r="A53" s="7">
        <v>37376</v>
      </c>
      <c r="B53" s="5">
        <v>-0.25463644792761347</v>
      </c>
    </row>
    <row r="54" spans="1:2" x14ac:dyDescent="0.3">
      <c r="A54" s="7">
        <v>37407</v>
      </c>
      <c r="B54" s="5">
        <v>0.46966356173781948</v>
      </c>
    </row>
    <row r="55" spans="1:2" x14ac:dyDescent="0.3">
      <c r="A55" s="7">
        <v>37435</v>
      </c>
      <c r="B55" s="5">
        <v>1.167596780403771</v>
      </c>
    </row>
    <row r="56" spans="1:2" x14ac:dyDescent="0.3">
      <c r="A56" s="7">
        <v>37468</v>
      </c>
      <c r="B56" s="5">
        <v>1.5275821100334619</v>
      </c>
    </row>
    <row r="57" spans="1:2" x14ac:dyDescent="0.3">
      <c r="A57" s="7">
        <v>37498</v>
      </c>
      <c r="B57" s="5">
        <v>-0.30597076394105582</v>
      </c>
    </row>
    <row r="58" spans="1:2" x14ac:dyDescent="0.3">
      <c r="A58" s="7">
        <v>37529</v>
      </c>
      <c r="B58" s="5">
        <v>0.30204916232792223</v>
      </c>
    </row>
    <row r="59" spans="1:2" x14ac:dyDescent="0.3">
      <c r="A59" s="7">
        <v>37560</v>
      </c>
      <c r="B59" s="5">
        <v>-0.5504872352276482</v>
      </c>
    </row>
    <row r="60" spans="1:2" x14ac:dyDescent="0.3">
      <c r="A60" s="7">
        <v>37589</v>
      </c>
      <c r="B60" s="5">
        <v>-0.69334807774171203</v>
      </c>
    </row>
    <row r="61" spans="1:2" x14ac:dyDescent="0.3">
      <c r="A61" s="7">
        <v>37621</v>
      </c>
      <c r="B61" s="5">
        <v>5.8943095614934493E-3</v>
      </c>
    </row>
    <row r="62" spans="1:2" x14ac:dyDescent="0.3">
      <c r="A62" s="7">
        <v>37652</v>
      </c>
      <c r="B62" s="5">
        <v>9.5965503618808179E-2</v>
      </c>
    </row>
    <row r="63" spans="1:2" x14ac:dyDescent="0.3">
      <c r="A63" s="7">
        <v>37680</v>
      </c>
      <c r="B63" s="5">
        <v>0.14748837854282301</v>
      </c>
    </row>
    <row r="64" spans="1:2" x14ac:dyDescent="0.3">
      <c r="A64" s="7">
        <v>37711</v>
      </c>
      <c r="B64" s="5">
        <v>1.8373724645636691E-2</v>
      </c>
    </row>
    <row r="65" spans="1:2" x14ac:dyDescent="0.3">
      <c r="A65" s="7">
        <v>37741</v>
      </c>
      <c r="B65" s="5">
        <v>-0.97653712104719737</v>
      </c>
    </row>
    <row r="66" spans="1:2" x14ac:dyDescent="0.3">
      <c r="A66" s="7">
        <v>37771</v>
      </c>
      <c r="B66" s="5">
        <v>-0.1989381354021795</v>
      </c>
    </row>
    <row r="67" spans="1:2" x14ac:dyDescent="0.3">
      <c r="A67" s="7">
        <v>37802</v>
      </c>
      <c r="B67" s="5">
        <v>-0.2107326225683481</v>
      </c>
    </row>
    <row r="68" spans="1:2" x14ac:dyDescent="0.3">
      <c r="A68" s="7">
        <v>37833</v>
      </c>
      <c r="B68" s="5">
        <v>-0.18809474447666141</v>
      </c>
    </row>
    <row r="69" spans="1:2" x14ac:dyDescent="0.3">
      <c r="A69" s="7">
        <v>37862</v>
      </c>
      <c r="B69" s="5">
        <v>-9.3204828056973055E-2</v>
      </c>
    </row>
    <row r="70" spans="1:2" x14ac:dyDescent="0.3">
      <c r="A70" s="7">
        <v>37894</v>
      </c>
      <c r="B70" s="5">
        <v>0.40687473505399169</v>
      </c>
    </row>
    <row r="71" spans="1:2" x14ac:dyDescent="0.3">
      <c r="A71" s="7">
        <v>37925</v>
      </c>
      <c r="B71" s="5">
        <v>-4.3306516856432498E-2</v>
      </c>
    </row>
    <row r="72" spans="1:2" x14ac:dyDescent="0.3">
      <c r="A72" s="7">
        <v>37953</v>
      </c>
      <c r="B72" s="5">
        <v>-0.37072223837070978</v>
      </c>
    </row>
    <row r="73" spans="1:2" x14ac:dyDescent="0.3">
      <c r="A73" s="7">
        <v>37986</v>
      </c>
      <c r="B73" s="5">
        <v>-0.16179297438092649</v>
      </c>
    </row>
    <row r="74" spans="1:2" x14ac:dyDescent="0.3">
      <c r="A74" s="7">
        <v>38016</v>
      </c>
      <c r="B74" s="5">
        <v>-9.6357123035634595E-2</v>
      </c>
    </row>
    <row r="75" spans="1:2" x14ac:dyDescent="0.3">
      <c r="A75" s="7">
        <v>38044</v>
      </c>
      <c r="B75" s="5">
        <v>0.14113942724240619</v>
      </c>
    </row>
    <row r="76" spans="1:2" x14ac:dyDescent="0.3">
      <c r="A76" s="7">
        <v>38077</v>
      </c>
      <c r="B76" s="5">
        <v>0.44523492974671869</v>
      </c>
    </row>
    <row r="77" spans="1:2" x14ac:dyDescent="0.3">
      <c r="A77" s="7">
        <v>38107</v>
      </c>
      <c r="B77" s="5">
        <v>-0.34219335716054211</v>
      </c>
    </row>
    <row r="78" spans="1:2" x14ac:dyDescent="0.3">
      <c r="A78" s="7">
        <v>38138</v>
      </c>
      <c r="B78" s="5">
        <v>0.50698765974304227</v>
      </c>
    </row>
    <row r="79" spans="1:2" x14ac:dyDescent="0.3">
      <c r="A79" s="7">
        <v>38168</v>
      </c>
      <c r="B79" s="5">
        <v>-0.50560303344590163</v>
      </c>
    </row>
    <row r="80" spans="1:2" x14ac:dyDescent="0.3">
      <c r="A80" s="7">
        <v>38198</v>
      </c>
      <c r="B80" s="5">
        <v>-0.45213280597903988</v>
      </c>
    </row>
    <row r="81" spans="1:3" x14ac:dyDescent="0.3">
      <c r="A81" s="7">
        <v>38230</v>
      </c>
      <c r="B81" s="5">
        <v>0.118656474052889</v>
      </c>
    </row>
    <row r="82" spans="1:3" x14ac:dyDescent="0.3">
      <c r="A82" s="7">
        <v>38260</v>
      </c>
      <c r="B82" s="5">
        <v>-0.57315215921568563</v>
      </c>
    </row>
    <row r="83" spans="1:3" x14ac:dyDescent="0.3">
      <c r="A83" s="7">
        <v>38289</v>
      </c>
      <c r="B83" s="5">
        <v>-0.1192455091286788</v>
      </c>
    </row>
    <row r="84" spans="1:3" x14ac:dyDescent="0.3">
      <c r="A84" s="7">
        <v>38321</v>
      </c>
      <c r="B84" s="5">
        <v>0.13779487059694071</v>
      </c>
    </row>
    <row r="85" spans="1:3" x14ac:dyDescent="0.3">
      <c r="A85" s="7">
        <v>38352</v>
      </c>
      <c r="B85" s="5">
        <v>-5.4379964068075992E-2</v>
      </c>
    </row>
    <row r="86" spans="1:3" x14ac:dyDescent="0.3">
      <c r="A86" s="7">
        <v>38383</v>
      </c>
      <c r="B86" s="5">
        <v>-3.2811846531638711E-2</v>
      </c>
    </row>
    <row r="87" spans="1:3" x14ac:dyDescent="0.3">
      <c r="A87" s="7">
        <v>38411</v>
      </c>
      <c r="B87" s="5">
        <v>-0.41019964100047451</v>
      </c>
    </row>
    <row r="88" spans="1:3" x14ac:dyDescent="0.3">
      <c r="A88" s="7">
        <v>38442</v>
      </c>
      <c r="B88" s="5">
        <v>0.1153936228079897</v>
      </c>
    </row>
    <row r="89" spans="1:3" x14ac:dyDescent="0.3">
      <c r="A89" s="7">
        <v>38471</v>
      </c>
      <c r="B89" s="5">
        <v>0.3570551310157013</v>
      </c>
    </row>
    <row r="90" spans="1:3" x14ac:dyDescent="0.3">
      <c r="A90" s="7">
        <v>38503</v>
      </c>
      <c r="B90" s="5">
        <v>0.1043354356992761</v>
      </c>
    </row>
    <row r="91" spans="1:3" x14ac:dyDescent="0.3">
      <c r="A91" s="7">
        <v>38533</v>
      </c>
      <c r="B91" s="5">
        <v>-0.24608818172551411</v>
      </c>
    </row>
    <row r="92" spans="1:3" x14ac:dyDescent="0.3">
      <c r="A92" s="7">
        <v>38562</v>
      </c>
      <c r="B92" s="5">
        <v>-0.13092289890009351</v>
      </c>
    </row>
    <row r="93" spans="1:3" x14ac:dyDescent="0.3">
      <c r="A93" s="7">
        <v>38595</v>
      </c>
      <c r="B93" s="5">
        <v>0.1693575947119621</v>
      </c>
    </row>
    <row r="94" spans="1:3" x14ac:dyDescent="0.3">
      <c r="A94" s="7">
        <v>38625</v>
      </c>
      <c r="B94" s="5">
        <v>0.1391145559815665</v>
      </c>
    </row>
    <row r="95" spans="1:3" x14ac:dyDescent="0.3">
      <c r="A95" s="7">
        <v>38656</v>
      </c>
      <c r="B95" s="5">
        <v>0.26925198940820588</v>
      </c>
      <c r="C95" s="12">
        <f>AVERAGE(B96:B155)</f>
        <v>3.1939744687047668E-2</v>
      </c>
    </row>
    <row r="96" spans="1:3" x14ac:dyDescent="0.3">
      <c r="A96" s="7">
        <v>38686</v>
      </c>
      <c r="B96" s="5">
        <v>-5.4362540837589179E-3</v>
      </c>
      <c r="C96" s="5">
        <f>B96-$C$95</f>
        <v>-3.7375998770806586E-2</v>
      </c>
    </row>
    <row r="97" spans="1:3" x14ac:dyDescent="0.3">
      <c r="A97" s="7">
        <v>38716</v>
      </c>
      <c r="B97" s="5">
        <v>-0.23840439412184941</v>
      </c>
      <c r="C97" s="5">
        <f t="shared" ref="C97:C155" si="0">B97-$C$95</f>
        <v>-0.27034413880889707</v>
      </c>
    </row>
    <row r="98" spans="1:3" x14ac:dyDescent="0.3">
      <c r="A98" s="7">
        <v>38748</v>
      </c>
      <c r="B98" s="5">
        <v>0.13863838003393519</v>
      </c>
      <c r="C98" s="5">
        <f t="shared" si="0"/>
        <v>0.10669863534688753</v>
      </c>
    </row>
    <row r="99" spans="1:3" x14ac:dyDescent="0.3">
      <c r="A99" s="7">
        <v>38776</v>
      </c>
      <c r="B99" s="5">
        <v>-0.11050645459323261</v>
      </c>
      <c r="C99" s="5">
        <f t="shared" si="0"/>
        <v>-0.14244619928028027</v>
      </c>
    </row>
    <row r="100" spans="1:3" x14ac:dyDescent="0.3">
      <c r="A100" s="7">
        <v>38807</v>
      </c>
      <c r="B100" s="5">
        <v>-0.27043590916233051</v>
      </c>
      <c r="C100" s="5">
        <f t="shared" si="0"/>
        <v>-0.3023756538493782</v>
      </c>
    </row>
    <row r="101" spans="1:3" x14ac:dyDescent="0.3">
      <c r="A101" s="7">
        <v>38835</v>
      </c>
      <c r="B101" s="5">
        <v>6.8020837471255202E-2</v>
      </c>
      <c r="C101" s="5">
        <f t="shared" si="0"/>
        <v>3.6081092784207534E-2</v>
      </c>
    </row>
    <row r="102" spans="1:3" x14ac:dyDescent="0.3">
      <c r="A102" s="7">
        <v>38868</v>
      </c>
      <c r="B102" s="5">
        <v>0.69671564252700469</v>
      </c>
      <c r="C102" s="5">
        <f t="shared" si="0"/>
        <v>0.66477589783995705</v>
      </c>
    </row>
    <row r="103" spans="1:3" x14ac:dyDescent="0.3">
      <c r="A103" s="7">
        <v>38898</v>
      </c>
      <c r="B103" s="5">
        <v>0.18543835061400449</v>
      </c>
      <c r="C103" s="5">
        <f t="shared" si="0"/>
        <v>0.15349860592695683</v>
      </c>
    </row>
    <row r="104" spans="1:3" x14ac:dyDescent="0.3">
      <c r="A104" s="7">
        <v>38929</v>
      </c>
      <c r="B104" s="5">
        <v>-0.28890800325897698</v>
      </c>
      <c r="C104" s="5">
        <f t="shared" si="0"/>
        <v>-0.32084774794602466</v>
      </c>
    </row>
    <row r="105" spans="1:3" x14ac:dyDescent="0.3">
      <c r="A105" s="7">
        <v>38960</v>
      </c>
      <c r="B105" s="5">
        <v>-0.16847880675467611</v>
      </c>
      <c r="C105" s="5">
        <f t="shared" si="0"/>
        <v>-0.20041855144172377</v>
      </c>
    </row>
    <row r="106" spans="1:3" x14ac:dyDescent="0.3">
      <c r="A106" s="7">
        <v>38989</v>
      </c>
      <c r="B106" s="5">
        <v>-0.24679402778829609</v>
      </c>
      <c r="C106" s="5">
        <f t="shared" si="0"/>
        <v>-0.27873377247534376</v>
      </c>
    </row>
    <row r="107" spans="1:3" x14ac:dyDescent="0.3">
      <c r="A107" s="7">
        <v>39021</v>
      </c>
      <c r="B107" s="5">
        <v>-0.48990891239800233</v>
      </c>
      <c r="C107" s="5">
        <f t="shared" si="0"/>
        <v>-0.52184865708505002</v>
      </c>
    </row>
    <row r="108" spans="1:3" x14ac:dyDescent="0.3">
      <c r="A108" s="7">
        <v>39051</v>
      </c>
      <c r="B108" s="5">
        <v>-0.10711824985879791</v>
      </c>
      <c r="C108" s="5">
        <f t="shared" si="0"/>
        <v>-0.13905799454584558</v>
      </c>
    </row>
    <row r="109" spans="1:3" x14ac:dyDescent="0.3">
      <c r="A109" s="7">
        <v>39080</v>
      </c>
      <c r="B109" s="5">
        <v>0.26933812304880922</v>
      </c>
      <c r="C109" s="5">
        <f t="shared" si="0"/>
        <v>0.23739837836176156</v>
      </c>
    </row>
    <row r="110" spans="1:3" x14ac:dyDescent="0.3">
      <c r="A110" s="7">
        <v>39113</v>
      </c>
      <c r="B110" s="5">
        <v>-0.25096489879402339</v>
      </c>
      <c r="C110" s="5">
        <f t="shared" si="0"/>
        <v>-0.28290464348107108</v>
      </c>
    </row>
    <row r="111" spans="1:3" x14ac:dyDescent="0.3">
      <c r="A111" s="7">
        <v>39141</v>
      </c>
      <c r="B111" s="5">
        <v>-7.9998341267678796E-2</v>
      </c>
      <c r="C111" s="5">
        <f t="shared" si="0"/>
        <v>-0.11193808595472646</v>
      </c>
    </row>
    <row r="112" spans="1:3" x14ac:dyDescent="0.3">
      <c r="A112" s="7">
        <v>39171</v>
      </c>
      <c r="B112" s="5">
        <v>0.67883682115161981</v>
      </c>
      <c r="C112" s="5">
        <f t="shared" si="0"/>
        <v>0.64689707646457217</v>
      </c>
    </row>
    <row r="113" spans="1:3" x14ac:dyDescent="0.3">
      <c r="A113" s="7">
        <v>39202</v>
      </c>
      <c r="B113" s="5">
        <v>-0.30851253339876572</v>
      </c>
      <c r="C113" s="5">
        <f t="shared" si="0"/>
        <v>-0.34045227808581341</v>
      </c>
    </row>
    <row r="114" spans="1:3" x14ac:dyDescent="0.3">
      <c r="A114" s="7">
        <v>39233</v>
      </c>
      <c r="B114" s="5">
        <v>-0.191878902306478</v>
      </c>
      <c r="C114" s="5">
        <f t="shared" si="0"/>
        <v>-0.22381864699352566</v>
      </c>
    </row>
    <row r="115" spans="1:3" x14ac:dyDescent="0.3">
      <c r="A115" s="7">
        <v>39262</v>
      </c>
      <c r="B115" s="5">
        <v>-4.3061182514567253E-2</v>
      </c>
      <c r="C115" s="5">
        <f t="shared" si="0"/>
        <v>-7.5000927201614914E-2</v>
      </c>
    </row>
    <row r="116" spans="1:3" x14ac:dyDescent="0.3">
      <c r="A116" s="7">
        <v>39294</v>
      </c>
      <c r="B116" s="5">
        <v>0.65428267288482966</v>
      </c>
      <c r="C116" s="5">
        <f t="shared" si="0"/>
        <v>0.62234292819778203</v>
      </c>
    </row>
    <row r="117" spans="1:3" x14ac:dyDescent="0.3">
      <c r="A117" s="7">
        <v>39325</v>
      </c>
      <c r="B117" s="5">
        <v>1.23314877208789</v>
      </c>
      <c r="C117" s="5">
        <f t="shared" si="0"/>
        <v>1.2012090274008422</v>
      </c>
    </row>
    <row r="118" spans="1:3" x14ac:dyDescent="0.3">
      <c r="A118" s="7">
        <v>39353</v>
      </c>
      <c r="B118" s="5">
        <v>-1.9560752261936099E-2</v>
      </c>
      <c r="C118" s="5">
        <f t="shared" si="0"/>
        <v>-5.1500496948983766E-2</v>
      </c>
    </row>
    <row r="119" spans="1:3" x14ac:dyDescent="0.3">
      <c r="A119" s="7">
        <v>39386</v>
      </c>
      <c r="B119" s="5">
        <v>-0.40267938697826139</v>
      </c>
      <c r="C119" s="5">
        <f t="shared" si="0"/>
        <v>-0.43461913166530908</v>
      </c>
    </row>
    <row r="120" spans="1:3" x14ac:dyDescent="0.3">
      <c r="A120" s="7">
        <v>39416</v>
      </c>
      <c r="B120" s="5">
        <v>0.99576331084215464</v>
      </c>
      <c r="C120" s="5">
        <f t="shared" si="0"/>
        <v>0.963823566155107</v>
      </c>
    </row>
    <row r="121" spans="1:3" x14ac:dyDescent="0.3">
      <c r="A121" s="7">
        <v>39447</v>
      </c>
      <c r="B121" s="5">
        <v>-7.4443750037240491E-2</v>
      </c>
      <c r="C121" s="5">
        <f t="shared" si="0"/>
        <v>-0.10638349472428815</v>
      </c>
    </row>
    <row r="122" spans="1:3" x14ac:dyDescent="0.3">
      <c r="A122" s="7">
        <v>39478</v>
      </c>
      <c r="B122" s="5">
        <v>0.5583074060582206</v>
      </c>
      <c r="C122" s="5">
        <f t="shared" si="0"/>
        <v>0.52636766137117297</v>
      </c>
    </row>
    <row r="123" spans="1:3" x14ac:dyDescent="0.3">
      <c r="A123" s="7">
        <v>39507</v>
      </c>
      <c r="B123" s="5">
        <v>-7.3583558830803142E-4</v>
      </c>
      <c r="C123" s="5">
        <f t="shared" si="0"/>
        <v>-3.2675580275355699E-2</v>
      </c>
    </row>
    <row r="124" spans="1:3" x14ac:dyDescent="0.3">
      <c r="A124" s="7">
        <v>39538</v>
      </c>
      <c r="B124" s="5">
        <v>0.60443305742570264</v>
      </c>
      <c r="C124" s="5">
        <f t="shared" si="0"/>
        <v>0.572493312738655</v>
      </c>
    </row>
    <row r="125" spans="1:3" x14ac:dyDescent="0.3">
      <c r="A125" s="7">
        <v>39568</v>
      </c>
      <c r="B125" s="5">
        <v>-0.51029624437501331</v>
      </c>
      <c r="C125" s="5">
        <f t="shared" si="0"/>
        <v>-0.54223598906206094</v>
      </c>
    </row>
    <row r="126" spans="1:3" x14ac:dyDescent="0.3">
      <c r="A126" s="7">
        <v>39598</v>
      </c>
      <c r="B126" s="5">
        <v>-0.44172467098654622</v>
      </c>
      <c r="C126" s="5">
        <f t="shared" si="0"/>
        <v>-0.47366441567359391</v>
      </c>
    </row>
    <row r="127" spans="1:3" x14ac:dyDescent="0.3">
      <c r="A127" s="7">
        <v>39629</v>
      </c>
      <c r="B127" s="5">
        <v>0.2120999118089508</v>
      </c>
      <c r="C127" s="5">
        <f t="shared" si="0"/>
        <v>0.18016016712190314</v>
      </c>
    </row>
    <row r="128" spans="1:3" x14ac:dyDescent="0.3">
      <c r="A128" s="7">
        <v>39660</v>
      </c>
      <c r="B128" s="5">
        <v>0.196573882917536</v>
      </c>
      <c r="C128" s="5">
        <f t="shared" si="0"/>
        <v>0.16463413823048834</v>
      </c>
    </row>
    <row r="129" spans="1:3" x14ac:dyDescent="0.3">
      <c r="A129" s="7">
        <v>39689</v>
      </c>
      <c r="B129" s="5">
        <v>-9.7742316361298931E-2</v>
      </c>
      <c r="C129" s="5">
        <f t="shared" si="0"/>
        <v>-0.12968206104834659</v>
      </c>
    </row>
    <row r="130" spans="1:3" x14ac:dyDescent="0.3">
      <c r="A130" s="7">
        <v>39721</v>
      </c>
      <c r="B130" s="5">
        <v>1.003851418002236</v>
      </c>
      <c r="C130" s="5">
        <f t="shared" si="0"/>
        <v>0.97191167331518835</v>
      </c>
    </row>
    <row r="131" spans="1:3" x14ac:dyDescent="0.3">
      <c r="A131" s="7">
        <v>39752</v>
      </c>
      <c r="B131" s="5">
        <v>2.0891340207947242</v>
      </c>
      <c r="C131" s="5">
        <f t="shared" si="0"/>
        <v>2.0571942761076767</v>
      </c>
    </row>
    <row r="132" spans="1:3" x14ac:dyDescent="0.3">
      <c r="A132" s="7">
        <v>39780</v>
      </c>
      <c r="B132" s="5">
        <v>0.2157411753669769</v>
      </c>
      <c r="C132" s="5">
        <f t="shared" si="0"/>
        <v>0.18380143067992924</v>
      </c>
    </row>
    <row r="133" spans="1:3" x14ac:dyDescent="0.3">
      <c r="A133" s="7">
        <v>39813</v>
      </c>
      <c r="B133" s="5">
        <v>-0.30247301656589892</v>
      </c>
      <c r="C133" s="5">
        <f t="shared" si="0"/>
        <v>-0.33441276125294661</v>
      </c>
    </row>
    <row r="134" spans="1:3" x14ac:dyDescent="0.3">
      <c r="A134" s="7">
        <v>39843</v>
      </c>
      <c r="B134" s="5">
        <v>-0.45131289005668362</v>
      </c>
      <c r="C134" s="5">
        <f t="shared" si="0"/>
        <v>-0.48325263474373131</v>
      </c>
    </row>
    <row r="135" spans="1:3" x14ac:dyDescent="0.3">
      <c r="A135" s="7">
        <v>39871</v>
      </c>
      <c r="B135" s="5">
        <v>-0.34474790693964108</v>
      </c>
      <c r="C135" s="5">
        <f t="shared" si="0"/>
        <v>-0.37668765162668877</v>
      </c>
    </row>
    <row r="136" spans="1:3" x14ac:dyDescent="0.3">
      <c r="A136" s="7">
        <v>39903</v>
      </c>
      <c r="B136" s="5">
        <v>-0.19326397045026231</v>
      </c>
      <c r="C136" s="5">
        <f t="shared" si="0"/>
        <v>-0.22520371513730997</v>
      </c>
    </row>
    <row r="137" spans="1:3" x14ac:dyDescent="0.3">
      <c r="A137" s="7">
        <v>39933</v>
      </c>
      <c r="B137" s="5">
        <v>-0.60223284444843195</v>
      </c>
      <c r="C137" s="5">
        <f t="shared" si="0"/>
        <v>-0.63417258913547958</v>
      </c>
    </row>
    <row r="138" spans="1:3" x14ac:dyDescent="0.3">
      <c r="A138" s="7">
        <v>39962</v>
      </c>
      <c r="B138" s="5">
        <v>-0.40791957962052261</v>
      </c>
      <c r="C138" s="5">
        <f t="shared" si="0"/>
        <v>-0.4398593243075703</v>
      </c>
    </row>
    <row r="139" spans="1:3" x14ac:dyDescent="0.3">
      <c r="A139" s="7">
        <v>39994</v>
      </c>
      <c r="B139" s="5">
        <v>-0.15476316151910499</v>
      </c>
      <c r="C139" s="5">
        <f t="shared" si="0"/>
        <v>-0.18670290620615265</v>
      </c>
    </row>
    <row r="140" spans="1:3" x14ac:dyDescent="0.3">
      <c r="A140" s="7">
        <v>40025</v>
      </c>
      <c r="B140" s="5">
        <v>-0.34099841563983252</v>
      </c>
      <c r="C140" s="5">
        <f t="shared" si="0"/>
        <v>-0.37293816032688021</v>
      </c>
    </row>
    <row r="141" spans="1:3" x14ac:dyDescent="0.3">
      <c r="A141" s="7">
        <v>40056</v>
      </c>
      <c r="B141" s="5">
        <v>-0.18400870863619931</v>
      </c>
      <c r="C141" s="5">
        <f t="shared" si="0"/>
        <v>-0.21594845332324697</v>
      </c>
    </row>
    <row r="142" spans="1:3" x14ac:dyDescent="0.3">
      <c r="A142" s="7">
        <v>40086</v>
      </c>
      <c r="B142" s="5">
        <v>-0.13525166875811839</v>
      </c>
      <c r="C142" s="5">
        <f t="shared" si="0"/>
        <v>-0.16719141344516605</v>
      </c>
    </row>
    <row r="143" spans="1:3" x14ac:dyDescent="0.3">
      <c r="A143" s="7">
        <v>40116</v>
      </c>
      <c r="B143" s="5">
        <v>-9.5329898707851912E-2</v>
      </c>
      <c r="C143" s="5">
        <f t="shared" si="0"/>
        <v>-0.12726964339489957</v>
      </c>
    </row>
    <row r="144" spans="1:3" x14ac:dyDescent="0.3">
      <c r="A144" s="7">
        <v>40147</v>
      </c>
      <c r="B144" s="5">
        <v>0.1102409325294731</v>
      </c>
      <c r="C144" s="5">
        <f t="shared" si="0"/>
        <v>7.8301187842425429E-2</v>
      </c>
    </row>
    <row r="145" spans="1:3" x14ac:dyDescent="0.3">
      <c r="A145" s="7">
        <v>40178</v>
      </c>
      <c r="B145" s="5">
        <v>-0.18917292977263711</v>
      </c>
      <c r="C145" s="5">
        <f t="shared" si="0"/>
        <v>-0.22111267445968477</v>
      </c>
    </row>
    <row r="146" spans="1:3" x14ac:dyDescent="0.3">
      <c r="A146" s="7">
        <v>40207</v>
      </c>
      <c r="B146" s="5">
        <v>-0.29618201623673018</v>
      </c>
      <c r="C146" s="5">
        <f t="shared" si="0"/>
        <v>-0.32812176092377787</v>
      </c>
    </row>
    <row r="147" spans="1:3" x14ac:dyDescent="0.3">
      <c r="A147" s="7">
        <v>40235</v>
      </c>
      <c r="B147" s="5">
        <v>0.17580805637014621</v>
      </c>
      <c r="C147" s="5">
        <f t="shared" si="0"/>
        <v>0.14386831168309855</v>
      </c>
    </row>
    <row r="148" spans="1:3" x14ac:dyDescent="0.3">
      <c r="A148" s="7">
        <v>40268</v>
      </c>
      <c r="B148" s="5">
        <v>-0.4062109387085413</v>
      </c>
      <c r="C148" s="5">
        <f t="shared" si="0"/>
        <v>-0.43815068339558899</v>
      </c>
    </row>
    <row r="149" spans="1:3" x14ac:dyDescent="0.3">
      <c r="A149" s="7">
        <v>40298</v>
      </c>
      <c r="B149" s="5">
        <v>-0.1233668904835054</v>
      </c>
      <c r="C149" s="5">
        <f t="shared" si="0"/>
        <v>-0.15530663517055307</v>
      </c>
    </row>
    <row r="150" spans="1:3" x14ac:dyDescent="0.3">
      <c r="A150" s="7">
        <v>40329</v>
      </c>
      <c r="B150" s="5">
        <v>1.101880922258047</v>
      </c>
      <c r="C150" s="5">
        <f t="shared" si="0"/>
        <v>1.0699411775709993</v>
      </c>
    </row>
    <row r="151" spans="1:3" x14ac:dyDescent="0.3">
      <c r="A151" s="7">
        <v>40359</v>
      </c>
      <c r="B151" s="5">
        <v>-0.1476866471477527</v>
      </c>
      <c r="C151" s="5">
        <f t="shared" si="0"/>
        <v>-0.17962639183480036</v>
      </c>
    </row>
    <row r="152" spans="1:3" x14ac:dyDescent="0.3">
      <c r="A152" s="7">
        <v>40389</v>
      </c>
      <c r="B152" s="5">
        <v>-0.34660874496806421</v>
      </c>
      <c r="C152" s="5">
        <f t="shared" si="0"/>
        <v>-0.3785484896551119</v>
      </c>
    </row>
    <row r="153" spans="1:3" x14ac:dyDescent="0.3">
      <c r="A153" s="7">
        <v>40421</v>
      </c>
      <c r="B153" s="5">
        <v>-2.1533494762628221E-2</v>
      </c>
      <c r="C153" s="5">
        <f t="shared" si="0"/>
        <v>-5.3473239449675886E-2</v>
      </c>
    </row>
    <row r="154" spans="1:3" x14ac:dyDescent="0.3">
      <c r="A154" s="7">
        <v>40451</v>
      </c>
      <c r="B154" s="5">
        <v>-0.1328968901536525</v>
      </c>
      <c r="C154" s="5">
        <f t="shared" si="0"/>
        <v>-0.16483663484070016</v>
      </c>
    </row>
    <row r="155" spans="1:3" x14ac:dyDescent="0.3">
      <c r="A155" s="7">
        <v>40480</v>
      </c>
      <c r="B155" s="5">
        <v>-4.8318572504558233E-2</v>
      </c>
      <c r="C155" s="5">
        <f t="shared" si="0"/>
        <v>-8.0258317191605894E-2</v>
      </c>
    </row>
    <row r="156" spans="1:3" x14ac:dyDescent="0.3">
      <c r="A156" s="7">
        <v>40512</v>
      </c>
      <c r="B156" s="5">
        <v>-2.4757657322954599E-2</v>
      </c>
    </row>
    <row r="157" spans="1:3" x14ac:dyDescent="0.3">
      <c r="A157" s="7">
        <v>40543</v>
      </c>
      <c r="B157" s="5">
        <v>-0.28095984918978162</v>
      </c>
    </row>
    <row r="158" spans="1:3" x14ac:dyDescent="0.3">
      <c r="A158" s="7">
        <v>40574</v>
      </c>
      <c r="B158" s="5">
        <v>-7.2470847276347616E-2</v>
      </c>
    </row>
    <row r="159" spans="1:3" x14ac:dyDescent="0.3">
      <c r="A159" s="7">
        <v>40602</v>
      </c>
      <c r="B159" s="5">
        <v>-0.17118518236103811</v>
      </c>
    </row>
    <row r="160" spans="1:3" x14ac:dyDescent="0.3">
      <c r="A160" s="7">
        <v>40633</v>
      </c>
      <c r="B160" s="5">
        <v>0.29758273829944137</v>
      </c>
    </row>
    <row r="161" spans="1:2" x14ac:dyDescent="0.3">
      <c r="A161" s="7">
        <v>40662</v>
      </c>
      <c r="B161" s="5">
        <v>-0.32584765567581347</v>
      </c>
    </row>
    <row r="162" spans="1:2" x14ac:dyDescent="0.3">
      <c r="A162" s="7">
        <v>40694</v>
      </c>
      <c r="B162" s="5">
        <v>0.21377307301224449</v>
      </c>
    </row>
    <row r="163" spans="1:2" x14ac:dyDescent="0.3">
      <c r="A163" s="7">
        <v>40724</v>
      </c>
      <c r="B163" s="5">
        <v>0.11118638150840431</v>
      </c>
    </row>
    <row r="164" spans="1:2" x14ac:dyDescent="0.3">
      <c r="A164" s="7">
        <v>40753</v>
      </c>
      <c r="B164" s="5">
        <v>-5.6685188397199902E-2</v>
      </c>
    </row>
    <row r="165" spans="1:2" x14ac:dyDescent="0.3">
      <c r="A165" s="7">
        <v>40786</v>
      </c>
      <c r="B165" s="5">
        <v>1.100441694134868</v>
      </c>
    </row>
    <row r="166" spans="1:2" x14ac:dyDescent="0.3">
      <c r="A166" s="7">
        <v>40816</v>
      </c>
      <c r="B166" s="5">
        <v>0.32159543508961308</v>
      </c>
    </row>
    <row r="167" spans="1:2" x14ac:dyDescent="0.3">
      <c r="A167" s="7">
        <v>40847</v>
      </c>
      <c r="B167" s="5">
        <v>-0.2443982481422724</v>
      </c>
    </row>
    <row r="168" spans="1:2" x14ac:dyDescent="0.3">
      <c r="A168" s="7">
        <v>40877</v>
      </c>
      <c r="B168" s="5">
        <v>-7.0088800216041358E-2</v>
      </c>
    </row>
    <row r="169" spans="1:2" x14ac:dyDescent="0.3">
      <c r="A169" s="7">
        <v>40907</v>
      </c>
      <c r="B169" s="5">
        <v>-0.35062408300265407</v>
      </c>
    </row>
    <row r="170" spans="1:2" x14ac:dyDescent="0.3">
      <c r="A170" s="7">
        <v>40939</v>
      </c>
      <c r="B170" s="5">
        <v>-0.49269523222951622</v>
      </c>
    </row>
    <row r="171" spans="1:2" x14ac:dyDescent="0.3">
      <c r="A171" s="7">
        <v>40968</v>
      </c>
      <c r="B171" s="5">
        <v>-0.28674202058649761</v>
      </c>
    </row>
    <row r="172" spans="1:2" x14ac:dyDescent="0.3">
      <c r="A172" s="7">
        <v>40998</v>
      </c>
      <c r="B172" s="5">
        <v>-0.1548493081942727</v>
      </c>
    </row>
    <row r="173" spans="1:2" x14ac:dyDescent="0.3">
      <c r="A173" s="7">
        <v>41029</v>
      </c>
      <c r="B173" s="5">
        <v>5.6378058286564198E-2</v>
      </c>
    </row>
    <row r="174" spans="1:2" x14ac:dyDescent="0.3">
      <c r="A174" s="7">
        <v>41060</v>
      </c>
      <c r="B174" s="5">
        <v>0.32697744543582857</v>
      </c>
    </row>
    <row r="175" spans="1:2" x14ac:dyDescent="0.3">
      <c r="A175" s="7">
        <v>41089</v>
      </c>
      <c r="B175" s="5">
        <v>0.1196812908912661</v>
      </c>
    </row>
    <row r="176" spans="1:2" x14ac:dyDescent="0.3">
      <c r="A176" s="7">
        <v>41121</v>
      </c>
      <c r="B176" s="5">
        <v>-0.53529360558192929</v>
      </c>
    </row>
    <row r="177" spans="1:2" x14ac:dyDescent="0.3">
      <c r="A177" s="7">
        <v>41152</v>
      </c>
      <c r="B177" s="5">
        <v>-0.28172290438923109</v>
      </c>
    </row>
    <row r="178" spans="1:2" x14ac:dyDescent="0.3">
      <c r="A178" s="7">
        <v>41180</v>
      </c>
      <c r="B178" s="5">
        <v>-0.27204503930913559</v>
      </c>
    </row>
    <row r="179" spans="1:2" x14ac:dyDescent="0.3">
      <c r="A179" s="7">
        <v>41213</v>
      </c>
      <c r="B179" s="5">
        <v>-0.14107971495925811</v>
      </c>
    </row>
    <row r="180" spans="1:2" x14ac:dyDescent="0.3">
      <c r="A180" s="7">
        <v>41243</v>
      </c>
      <c r="B180" s="5">
        <v>-3.9254365326659268E-2</v>
      </c>
    </row>
    <row r="181" spans="1:2" x14ac:dyDescent="0.3">
      <c r="A181" s="7">
        <v>41274</v>
      </c>
      <c r="B181" s="5">
        <v>-5.387387881579464E-2</v>
      </c>
    </row>
    <row r="182" spans="1:2" x14ac:dyDescent="0.3">
      <c r="A182" s="7">
        <v>41305</v>
      </c>
      <c r="B182" s="5">
        <v>-4.0146681722118098E-2</v>
      </c>
    </row>
    <row r="183" spans="1:2" x14ac:dyDescent="0.3">
      <c r="A183" s="7">
        <v>41333</v>
      </c>
      <c r="B183" s="5">
        <v>0.40869813006299088</v>
      </c>
    </row>
    <row r="184" spans="1:2" x14ac:dyDescent="0.3">
      <c r="A184" s="7">
        <v>41362</v>
      </c>
      <c r="B184" s="5">
        <v>-0.12941096115948111</v>
      </c>
    </row>
    <row r="185" spans="1:2" x14ac:dyDescent="0.3">
      <c r="A185" s="7">
        <v>41394</v>
      </c>
      <c r="B185" s="5">
        <v>4.6163843644366431E-2</v>
      </c>
    </row>
    <row r="186" spans="1:2" x14ac:dyDescent="0.3">
      <c r="A186" s="7">
        <v>41425</v>
      </c>
      <c r="B186" s="5">
        <v>2.3872507873270221E-2</v>
      </c>
    </row>
    <row r="187" spans="1:2" x14ac:dyDescent="0.3">
      <c r="A187" s="7">
        <v>41453</v>
      </c>
      <c r="B187" s="5">
        <v>0.65497116879364625</v>
      </c>
    </row>
    <row r="188" spans="1:2" x14ac:dyDescent="0.3">
      <c r="A188" s="7">
        <v>41486</v>
      </c>
      <c r="B188" s="5">
        <v>-0.29318303881580621</v>
      </c>
    </row>
    <row r="189" spans="1:2" x14ac:dyDescent="0.3">
      <c r="A189" s="7">
        <v>41516</v>
      </c>
      <c r="B189" s="5">
        <v>-0.1314028137731186</v>
      </c>
    </row>
    <row r="190" spans="1:2" x14ac:dyDescent="0.3">
      <c r="A190" s="7">
        <v>41547</v>
      </c>
      <c r="B190" s="5">
        <v>-0.12782982767533591</v>
      </c>
    </row>
    <row r="191" spans="1:2" x14ac:dyDescent="0.3">
      <c r="A191" s="7">
        <v>41578</v>
      </c>
      <c r="B191" s="5">
        <v>-0.22533757265904461</v>
      </c>
    </row>
    <row r="192" spans="1:2" x14ac:dyDescent="0.3">
      <c r="A192" s="7">
        <v>41607</v>
      </c>
      <c r="B192" s="5">
        <v>-0.16165516502315849</v>
      </c>
    </row>
    <row r="193" spans="1:3" x14ac:dyDescent="0.3">
      <c r="A193" s="7">
        <v>41639</v>
      </c>
      <c r="B193" s="5">
        <v>9.795747321821846E-2</v>
      </c>
      <c r="C193" s="12">
        <f>AVERAGE(B194:B253)</f>
        <v>1.1125316053226596E-2</v>
      </c>
    </row>
    <row r="194" spans="1:3" x14ac:dyDescent="0.3">
      <c r="A194" s="7">
        <v>41670</v>
      </c>
      <c r="B194" s="5">
        <v>-4.39149245648911E-2</v>
      </c>
      <c r="C194" s="5">
        <f>B194-$C$193</f>
        <v>-5.50402406181177E-2</v>
      </c>
    </row>
    <row r="195" spans="1:3" x14ac:dyDescent="0.3">
      <c r="A195" s="7">
        <v>41698</v>
      </c>
      <c r="B195" s="5">
        <v>0.1101018129924735</v>
      </c>
      <c r="C195" s="5">
        <f t="shared" ref="C195:C253" si="1">B195-$C$193</f>
        <v>9.89764969392469E-2</v>
      </c>
    </row>
    <row r="196" spans="1:3" x14ac:dyDescent="0.3">
      <c r="A196" s="7">
        <v>41729</v>
      </c>
      <c r="B196" s="5">
        <v>-0.17416187108545941</v>
      </c>
      <c r="C196" s="5">
        <f t="shared" si="1"/>
        <v>-0.185287187138686</v>
      </c>
    </row>
    <row r="197" spans="1:3" x14ac:dyDescent="0.3">
      <c r="A197" s="7">
        <v>41759</v>
      </c>
      <c r="B197" s="5">
        <v>-0.33311397008490568</v>
      </c>
      <c r="C197" s="5">
        <f t="shared" si="1"/>
        <v>-0.34423928613813226</v>
      </c>
    </row>
    <row r="198" spans="1:3" x14ac:dyDescent="0.3">
      <c r="A198" s="7">
        <v>41789</v>
      </c>
      <c r="B198" s="5">
        <v>-0.24218431925694861</v>
      </c>
      <c r="C198" s="5">
        <f t="shared" si="1"/>
        <v>-0.2533096353101752</v>
      </c>
    </row>
    <row r="199" spans="1:3" x14ac:dyDescent="0.3">
      <c r="A199" s="7">
        <v>41820</v>
      </c>
      <c r="B199" s="5">
        <v>-0.25665393312296469</v>
      </c>
      <c r="C199" s="5">
        <f t="shared" si="1"/>
        <v>-0.26777924917619128</v>
      </c>
    </row>
    <row r="200" spans="1:3" x14ac:dyDescent="0.3">
      <c r="A200" s="7">
        <v>41851</v>
      </c>
      <c r="B200" s="5">
        <v>-2.8785396722739609E-2</v>
      </c>
      <c r="C200" s="5">
        <f t="shared" si="1"/>
        <v>-3.9910712775966209E-2</v>
      </c>
    </row>
    <row r="201" spans="1:3" x14ac:dyDescent="0.3">
      <c r="A201" s="7">
        <v>41880</v>
      </c>
      <c r="B201" s="5">
        <v>0.29480971092615488</v>
      </c>
      <c r="C201" s="5">
        <f t="shared" si="1"/>
        <v>0.28368439487292829</v>
      </c>
    </row>
    <row r="202" spans="1:3" x14ac:dyDescent="0.3">
      <c r="A202" s="7">
        <v>41912</v>
      </c>
      <c r="B202" s="5">
        <v>0.43107734303114881</v>
      </c>
      <c r="C202" s="5">
        <f t="shared" si="1"/>
        <v>0.41995202697792222</v>
      </c>
    </row>
    <row r="203" spans="1:3" x14ac:dyDescent="0.3">
      <c r="A203" s="7">
        <v>41943</v>
      </c>
      <c r="B203" s="5">
        <v>0.39640217559583002</v>
      </c>
      <c r="C203" s="5">
        <f t="shared" si="1"/>
        <v>0.38527685954260343</v>
      </c>
    </row>
    <row r="204" spans="1:3" x14ac:dyDescent="0.3">
      <c r="A204" s="7">
        <v>41971</v>
      </c>
      <c r="B204" s="5">
        <v>4.2282121347085089E-2</v>
      </c>
      <c r="C204" s="5">
        <f t="shared" si="1"/>
        <v>3.1156805293858492E-2</v>
      </c>
    </row>
    <row r="205" spans="1:3" x14ac:dyDescent="0.3">
      <c r="A205" s="7">
        <v>42004</v>
      </c>
      <c r="B205" s="5">
        <v>0.41927875412173959</v>
      </c>
      <c r="C205" s="5">
        <f t="shared" si="1"/>
        <v>0.40815343806851301</v>
      </c>
    </row>
    <row r="206" spans="1:3" x14ac:dyDescent="0.3">
      <c r="A206" s="7">
        <v>42034</v>
      </c>
      <c r="B206" s="5">
        <v>0.4068588852093451</v>
      </c>
      <c r="C206" s="5">
        <f t="shared" si="1"/>
        <v>0.39573356915611851</v>
      </c>
    </row>
    <row r="207" spans="1:3" x14ac:dyDescent="0.3">
      <c r="A207" s="7">
        <v>42062</v>
      </c>
      <c r="B207" s="5">
        <v>-0.29859784602066469</v>
      </c>
      <c r="C207" s="5">
        <f t="shared" si="1"/>
        <v>-0.30972316207389128</v>
      </c>
    </row>
    <row r="208" spans="1:3" x14ac:dyDescent="0.3">
      <c r="A208" s="7">
        <v>42094</v>
      </c>
      <c r="B208" s="5">
        <v>-7.2532466392336348E-2</v>
      </c>
      <c r="C208" s="5">
        <f t="shared" si="1"/>
        <v>-8.3657782445562948E-2</v>
      </c>
    </row>
    <row r="209" spans="1:3" x14ac:dyDescent="0.3">
      <c r="A209" s="7">
        <v>42124</v>
      </c>
      <c r="B209" s="5">
        <v>-2.622205694619412E-2</v>
      </c>
      <c r="C209" s="5">
        <f t="shared" si="1"/>
        <v>-3.7347372999420717E-2</v>
      </c>
    </row>
    <row r="210" spans="1:3" x14ac:dyDescent="0.3">
      <c r="A210" s="7">
        <v>42153</v>
      </c>
      <c r="B210" s="5">
        <v>-0.18230398283809721</v>
      </c>
      <c r="C210" s="5">
        <f t="shared" si="1"/>
        <v>-0.19342929889132379</v>
      </c>
    </row>
    <row r="211" spans="1:3" x14ac:dyDescent="0.3">
      <c r="A211" s="7">
        <v>42185</v>
      </c>
      <c r="B211" s="5">
        <v>9.8069271474881092E-2</v>
      </c>
      <c r="C211" s="5">
        <f t="shared" si="1"/>
        <v>8.6943955421654492E-2</v>
      </c>
    </row>
    <row r="212" spans="1:3" x14ac:dyDescent="0.3">
      <c r="A212" s="7">
        <v>42216</v>
      </c>
      <c r="B212" s="5">
        <v>-5.0100885173514853E-2</v>
      </c>
      <c r="C212" s="5">
        <f t="shared" si="1"/>
        <v>-6.1226201226741453E-2</v>
      </c>
    </row>
    <row r="213" spans="1:3" x14ac:dyDescent="0.3">
      <c r="A213" s="7">
        <v>42247</v>
      </c>
      <c r="B213" s="5">
        <v>0.30037106291222332</v>
      </c>
      <c r="C213" s="5">
        <f t="shared" si="1"/>
        <v>0.28924574685899673</v>
      </c>
    </row>
    <row r="214" spans="1:3" x14ac:dyDescent="0.3">
      <c r="A214" s="7">
        <v>42277</v>
      </c>
      <c r="B214" s="5">
        <v>0.507352373467997</v>
      </c>
      <c r="C214" s="5">
        <f t="shared" si="1"/>
        <v>0.49622705741477041</v>
      </c>
    </row>
    <row r="215" spans="1:3" x14ac:dyDescent="0.3">
      <c r="A215" s="7">
        <v>42307</v>
      </c>
      <c r="B215" s="5">
        <v>-0.49559873952644551</v>
      </c>
      <c r="C215" s="5">
        <f t="shared" si="1"/>
        <v>-0.50672405557967215</v>
      </c>
    </row>
    <row r="216" spans="1:3" x14ac:dyDescent="0.3">
      <c r="A216" s="7">
        <v>42338</v>
      </c>
      <c r="B216" s="5">
        <v>-1.5769546902951601E-2</v>
      </c>
      <c r="C216" s="5">
        <f t="shared" si="1"/>
        <v>-2.6894862956178198E-2</v>
      </c>
    </row>
    <row r="217" spans="1:3" x14ac:dyDescent="0.3">
      <c r="A217" s="7">
        <v>42369</v>
      </c>
      <c r="B217" s="5">
        <v>3.765242437456448E-2</v>
      </c>
      <c r="C217" s="5">
        <f t="shared" si="1"/>
        <v>2.6527108321337884E-2</v>
      </c>
    </row>
    <row r="218" spans="1:3" x14ac:dyDescent="0.3">
      <c r="A218" s="7">
        <v>42398</v>
      </c>
      <c r="B218" s="5">
        <v>0.52003004989609458</v>
      </c>
      <c r="C218" s="5">
        <f t="shared" si="1"/>
        <v>0.50890473384286794</v>
      </c>
    </row>
    <row r="219" spans="1:3" x14ac:dyDescent="0.3">
      <c r="A219" s="7">
        <v>42429</v>
      </c>
      <c r="B219" s="5">
        <v>0.34279123458057781</v>
      </c>
      <c r="C219" s="5">
        <f t="shared" si="1"/>
        <v>0.33166591852735122</v>
      </c>
    </row>
    <row r="220" spans="1:3" x14ac:dyDescent="0.3">
      <c r="A220" s="7">
        <v>42460</v>
      </c>
      <c r="B220" s="5">
        <v>-0.57064552288716597</v>
      </c>
      <c r="C220" s="5">
        <f t="shared" si="1"/>
        <v>-0.58177083894039261</v>
      </c>
    </row>
    <row r="221" spans="1:3" x14ac:dyDescent="0.3">
      <c r="A221" s="7">
        <v>42489</v>
      </c>
      <c r="B221" s="5">
        <v>-2.1758824707991981E-2</v>
      </c>
      <c r="C221" s="5">
        <f t="shared" si="1"/>
        <v>-3.288414076121858E-2</v>
      </c>
    </row>
    <row r="222" spans="1:3" x14ac:dyDescent="0.3">
      <c r="A222" s="7">
        <v>42521</v>
      </c>
      <c r="B222" s="5">
        <v>-7.3494298260340943E-2</v>
      </c>
      <c r="C222" s="5">
        <f t="shared" si="1"/>
        <v>-8.4619614313567543E-2</v>
      </c>
    </row>
    <row r="223" spans="1:3" x14ac:dyDescent="0.3">
      <c r="A223" s="7">
        <v>42551</v>
      </c>
      <c r="B223" s="5">
        <v>0.27582065879663781</v>
      </c>
      <c r="C223" s="5">
        <f t="shared" si="1"/>
        <v>0.26469534274341122</v>
      </c>
    </row>
    <row r="224" spans="1:3" x14ac:dyDescent="0.3">
      <c r="A224" s="7">
        <v>42580</v>
      </c>
      <c r="B224" s="5">
        <v>-0.54042786418703226</v>
      </c>
      <c r="C224" s="5">
        <f t="shared" si="1"/>
        <v>-0.5515531802402589</v>
      </c>
    </row>
    <row r="225" spans="1:3" x14ac:dyDescent="0.3">
      <c r="A225" s="7">
        <v>42613</v>
      </c>
      <c r="B225" s="5">
        <v>-0.31316245934301268</v>
      </c>
      <c r="C225" s="5">
        <f t="shared" si="1"/>
        <v>-0.32428777539623926</v>
      </c>
    </row>
    <row r="226" spans="1:3" x14ac:dyDescent="0.3">
      <c r="A226" s="7">
        <v>42643</v>
      </c>
      <c r="B226" s="5">
        <v>5.5840709722716098E-2</v>
      </c>
      <c r="C226" s="5">
        <f t="shared" si="1"/>
        <v>4.4715393669489498E-2</v>
      </c>
    </row>
    <row r="227" spans="1:3" x14ac:dyDescent="0.3">
      <c r="A227" s="7">
        <v>42674</v>
      </c>
      <c r="B227" s="5">
        <v>-5.3226144166277189E-2</v>
      </c>
      <c r="C227" s="5">
        <f t="shared" si="1"/>
        <v>-6.4351460219503789E-2</v>
      </c>
    </row>
    <row r="228" spans="1:3" x14ac:dyDescent="0.3">
      <c r="A228" s="7">
        <v>42704</v>
      </c>
      <c r="B228" s="5">
        <v>0.21517786317996959</v>
      </c>
      <c r="C228" s="5">
        <f t="shared" si="1"/>
        <v>0.20405254712674301</v>
      </c>
    </row>
    <row r="229" spans="1:3" x14ac:dyDescent="0.3">
      <c r="A229" s="7">
        <v>42734</v>
      </c>
      <c r="B229" s="5">
        <v>-0.231292461355353</v>
      </c>
      <c r="C229" s="5">
        <f t="shared" si="1"/>
        <v>-0.24241777740857959</v>
      </c>
    </row>
    <row r="230" spans="1:3" x14ac:dyDescent="0.3">
      <c r="A230" s="7">
        <v>42766</v>
      </c>
      <c r="B230" s="5">
        <v>-0.14653327529116231</v>
      </c>
      <c r="C230" s="5">
        <f t="shared" si="1"/>
        <v>-0.15765859134438889</v>
      </c>
    </row>
    <row r="231" spans="1:3" x14ac:dyDescent="0.3">
      <c r="A231" s="7">
        <v>42794</v>
      </c>
      <c r="B231" s="5">
        <v>-0.12686317670256189</v>
      </c>
      <c r="C231" s="5">
        <f t="shared" si="1"/>
        <v>-0.13798849275578848</v>
      </c>
    </row>
    <row r="232" spans="1:3" x14ac:dyDescent="0.3">
      <c r="A232" s="7">
        <v>42825</v>
      </c>
      <c r="B232" s="5">
        <v>-0.26981117218426909</v>
      </c>
      <c r="C232" s="5">
        <f t="shared" si="1"/>
        <v>-0.28093648823749567</v>
      </c>
    </row>
    <row r="233" spans="1:3" x14ac:dyDescent="0.3">
      <c r="A233" s="7">
        <v>42853</v>
      </c>
      <c r="B233" s="5">
        <v>0.11895629457346681</v>
      </c>
      <c r="C233" s="5">
        <f t="shared" si="1"/>
        <v>0.10783097852024021</v>
      </c>
    </row>
    <row r="234" spans="1:3" x14ac:dyDescent="0.3">
      <c r="A234" s="7">
        <v>42886</v>
      </c>
      <c r="B234" s="5">
        <v>-0.4856048447119401</v>
      </c>
      <c r="C234" s="5">
        <f t="shared" si="1"/>
        <v>-0.49673016076516668</v>
      </c>
    </row>
    <row r="235" spans="1:3" x14ac:dyDescent="0.3">
      <c r="A235" s="7">
        <v>42916</v>
      </c>
      <c r="B235" s="5">
        <v>-8.1125143896772833E-2</v>
      </c>
      <c r="C235" s="5">
        <f t="shared" si="1"/>
        <v>-9.2250459949999433E-2</v>
      </c>
    </row>
    <row r="236" spans="1:3" x14ac:dyDescent="0.3">
      <c r="A236" s="7">
        <v>42947</v>
      </c>
      <c r="B236" s="5">
        <v>3.2590804976643017E-2</v>
      </c>
      <c r="C236" s="5">
        <f t="shared" si="1"/>
        <v>2.1465488923416421E-2</v>
      </c>
    </row>
    <row r="237" spans="1:3" x14ac:dyDescent="0.3">
      <c r="A237" s="7">
        <v>42978</v>
      </c>
      <c r="B237" s="5">
        <v>0.27666662310722723</v>
      </c>
      <c r="C237" s="5">
        <f t="shared" si="1"/>
        <v>0.26554130705400064</v>
      </c>
    </row>
    <row r="238" spans="1:3" x14ac:dyDescent="0.3">
      <c r="A238" s="7">
        <v>43007</v>
      </c>
      <c r="B238" s="5">
        <v>-5.7974854926409858E-2</v>
      </c>
      <c r="C238" s="5">
        <f t="shared" si="1"/>
        <v>-6.9100170979636458E-2</v>
      </c>
    </row>
    <row r="239" spans="1:3" x14ac:dyDescent="0.3">
      <c r="A239" s="7">
        <v>43039</v>
      </c>
      <c r="B239" s="5">
        <v>-0.23986297589895611</v>
      </c>
      <c r="C239" s="5">
        <f t="shared" si="1"/>
        <v>-0.2509882919521827</v>
      </c>
    </row>
    <row r="240" spans="1:3" x14ac:dyDescent="0.3">
      <c r="A240" s="7">
        <v>43069</v>
      </c>
      <c r="B240" s="5">
        <v>1.14253019861259E-2</v>
      </c>
      <c r="C240" s="5">
        <f t="shared" si="1"/>
        <v>2.9998593289930382E-4</v>
      </c>
    </row>
    <row r="241" spans="1:3" x14ac:dyDescent="0.3">
      <c r="A241" s="7">
        <v>43098</v>
      </c>
      <c r="B241" s="5">
        <v>-0.1140706150261008</v>
      </c>
      <c r="C241" s="5">
        <f t="shared" si="1"/>
        <v>-0.12519593107932739</v>
      </c>
    </row>
    <row r="242" spans="1:3" x14ac:dyDescent="0.3">
      <c r="A242" s="7">
        <v>43131</v>
      </c>
      <c r="B242" s="5">
        <v>1.7832829620368029E-2</v>
      </c>
      <c r="C242" s="5">
        <f t="shared" si="1"/>
        <v>6.7075135671414328E-3</v>
      </c>
    </row>
    <row r="243" spans="1:3" x14ac:dyDescent="0.3">
      <c r="A243" s="7">
        <v>43159</v>
      </c>
      <c r="B243" s="5">
        <v>0.8388462755072954</v>
      </c>
      <c r="C243" s="5">
        <f t="shared" si="1"/>
        <v>0.82772095945406876</v>
      </c>
    </row>
    <row r="244" spans="1:3" x14ac:dyDescent="0.3">
      <c r="A244" s="7">
        <v>43189</v>
      </c>
      <c r="B244" s="5">
        <v>-0.23393382461591039</v>
      </c>
      <c r="C244" s="5">
        <f t="shared" si="1"/>
        <v>-0.24505914066913698</v>
      </c>
    </row>
    <row r="245" spans="1:3" x14ac:dyDescent="0.3">
      <c r="A245" s="7">
        <v>43220</v>
      </c>
      <c r="B245" s="5">
        <v>-0.25755076818506129</v>
      </c>
      <c r="C245" s="5">
        <f t="shared" si="1"/>
        <v>-0.26867608423828787</v>
      </c>
    </row>
    <row r="246" spans="1:3" x14ac:dyDescent="0.3">
      <c r="A246" s="7">
        <v>43251</v>
      </c>
      <c r="B246" s="5">
        <v>-8.2907010370969925E-2</v>
      </c>
      <c r="C246" s="5">
        <f t="shared" si="1"/>
        <v>-9.4032326424196525E-2</v>
      </c>
    </row>
    <row r="247" spans="1:3" x14ac:dyDescent="0.3">
      <c r="A247" s="7">
        <v>43280</v>
      </c>
      <c r="B247" s="5">
        <v>6.6020158078465174E-2</v>
      </c>
      <c r="C247" s="5">
        <f t="shared" si="1"/>
        <v>5.4894842025238574E-2</v>
      </c>
    </row>
    <row r="248" spans="1:3" x14ac:dyDescent="0.3">
      <c r="A248" s="7">
        <v>43312</v>
      </c>
      <c r="B248" s="5">
        <v>-4.9600645301837609E-2</v>
      </c>
      <c r="C248" s="5">
        <f t="shared" si="1"/>
        <v>-6.0725961355064209E-2</v>
      </c>
    </row>
    <row r="249" spans="1:3" x14ac:dyDescent="0.3">
      <c r="A249" s="7">
        <v>43343</v>
      </c>
      <c r="B249" s="5">
        <v>6.6061508966618332E-2</v>
      </c>
      <c r="C249" s="5">
        <f t="shared" si="1"/>
        <v>5.4936192913391732E-2</v>
      </c>
    </row>
    <row r="250" spans="1:3" x14ac:dyDescent="0.3">
      <c r="A250" s="7">
        <v>43371</v>
      </c>
      <c r="B250" s="5">
        <v>5.6260523274605179E-2</v>
      </c>
      <c r="C250" s="5">
        <f t="shared" si="1"/>
        <v>4.5135207221378579E-2</v>
      </c>
    </row>
    <row r="251" spans="1:3" x14ac:dyDescent="0.3">
      <c r="A251" s="7">
        <v>43404</v>
      </c>
      <c r="B251" s="5">
        <v>0.36490384663382291</v>
      </c>
      <c r="C251" s="5">
        <f t="shared" si="1"/>
        <v>0.35377853058059633</v>
      </c>
    </row>
    <row r="252" spans="1:3" x14ac:dyDescent="0.3">
      <c r="A252" s="7">
        <v>43434</v>
      </c>
      <c r="B252" s="5">
        <v>0.2228060208231788</v>
      </c>
      <c r="C252" s="5">
        <f t="shared" si="1"/>
        <v>0.21168070476995221</v>
      </c>
    </row>
    <row r="253" spans="1:3" x14ac:dyDescent="0.3">
      <c r="A253" s="7">
        <v>43465</v>
      </c>
      <c r="B253" s="5">
        <v>0.31101814467358019</v>
      </c>
      <c r="C253" s="5">
        <f t="shared" si="1"/>
        <v>0.2998928286203536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669C6-287C-4904-BDDB-9A8F8E1E418E}">
  <dimension ref="A1:F253"/>
  <sheetViews>
    <sheetView workbookViewId="0"/>
  </sheetViews>
  <sheetFormatPr defaultRowHeight="14.4" x14ac:dyDescent="0.3"/>
  <cols>
    <col min="1" max="1" width="14.44140625" style="6" customWidth="1"/>
    <col min="2" max="2" width="21.109375" customWidth="1"/>
    <col min="3" max="3" width="22" customWidth="1"/>
    <col min="5" max="5" width="21.21875" customWidth="1"/>
    <col min="6" max="6" width="22" customWidth="1"/>
  </cols>
  <sheetData>
    <row r="1" spans="1:6" ht="55.2" customHeight="1" x14ac:dyDescent="0.3">
      <c r="A1" s="8" t="s">
        <v>5</v>
      </c>
      <c r="B1" s="11" t="s">
        <v>9</v>
      </c>
      <c r="C1" s="11" t="s">
        <v>7</v>
      </c>
      <c r="E1" s="11" t="s">
        <v>10</v>
      </c>
      <c r="F1" s="11" t="s">
        <v>7</v>
      </c>
    </row>
    <row r="2" spans="1:6" x14ac:dyDescent="0.3">
      <c r="A2" s="7">
        <v>38686</v>
      </c>
      <c r="B2">
        <v>-3.7375998770806593E-2</v>
      </c>
      <c r="C2">
        <f>'MRI subtracted mean 2010-10-29'!B2-'MRI monthly delta'!C96</f>
        <v>0</v>
      </c>
      <c r="E2">
        <v>-3.7375998770806593E-2</v>
      </c>
      <c r="F2">
        <f>B2-E2</f>
        <v>0</v>
      </c>
    </row>
    <row r="3" spans="1:6" x14ac:dyDescent="0.3">
      <c r="A3" s="7">
        <v>38716</v>
      </c>
      <c r="B3">
        <v>-0.27034413880889713</v>
      </c>
      <c r="C3">
        <f>'MRI subtracted mean 2010-10-29'!B3-'MRI monthly delta'!C97</f>
        <v>0</v>
      </c>
      <c r="E3">
        <v>-0.27034413880889713</v>
      </c>
      <c r="F3">
        <f t="shared" ref="F3:F61" si="0">B3-E3</f>
        <v>0</v>
      </c>
    </row>
    <row r="4" spans="1:6" x14ac:dyDescent="0.3">
      <c r="A4" s="7">
        <v>38748</v>
      </c>
      <c r="B4">
        <v>0.1066986353468876</v>
      </c>
      <c r="C4">
        <f>'MRI subtracted mean 2010-10-29'!B4-'MRI monthly delta'!C98</f>
        <v>0</v>
      </c>
      <c r="E4">
        <v>0.1066986353468876</v>
      </c>
      <c r="F4">
        <f t="shared" si="0"/>
        <v>0</v>
      </c>
    </row>
    <row r="5" spans="1:6" x14ac:dyDescent="0.3">
      <c r="A5" s="7">
        <v>38776</v>
      </c>
      <c r="B5">
        <v>-0.14244619928028029</v>
      </c>
      <c r="C5">
        <f>'MRI subtracted mean 2010-10-29'!B5-'MRI monthly delta'!C99</f>
        <v>0</v>
      </c>
      <c r="E5">
        <v>-0.14244619928028029</v>
      </c>
      <c r="F5">
        <f t="shared" si="0"/>
        <v>0</v>
      </c>
    </row>
    <row r="6" spans="1:6" x14ac:dyDescent="0.3">
      <c r="A6" s="7">
        <v>38807</v>
      </c>
      <c r="B6">
        <v>-0.3023756538493782</v>
      </c>
      <c r="C6">
        <f>'MRI subtracted mean 2010-10-29'!B6-'MRI monthly delta'!C100</f>
        <v>0</v>
      </c>
      <c r="E6">
        <v>-0.3023756538493782</v>
      </c>
      <c r="F6">
        <f t="shared" si="0"/>
        <v>0</v>
      </c>
    </row>
    <row r="7" spans="1:6" x14ac:dyDescent="0.3">
      <c r="A7" s="7">
        <v>38835</v>
      </c>
      <c r="B7">
        <v>3.6081092784207527E-2</v>
      </c>
      <c r="C7">
        <f>'MRI subtracted mean 2010-10-29'!B7-'MRI monthly delta'!C101</f>
        <v>0</v>
      </c>
      <c r="E7">
        <v>3.6081092784207527E-2</v>
      </c>
      <c r="F7">
        <f t="shared" si="0"/>
        <v>0</v>
      </c>
    </row>
    <row r="8" spans="1:6" x14ac:dyDescent="0.3">
      <c r="A8" s="7">
        <v>38868</v>
      </c>
      <c r="B8">
        <v>0.66477589783995705</v>
      </c>
      <c r="C8">
        <f>'MRI subtracted mean 2010-10-29'!B8-'MRI monthly delta'!C102</f>
        <v>0</v>
      </c>
      <c r="E8">
        <v>0.66477589783995705</v>
      </c>
      <c r="F8">
        <f t="shared" si="0"/>
        <v>0</v>
      </c>
    </row>
    <row r="9" spans="1:6" x14ac:dyDescent="0.3">
      <c r="A9" s="7">
        <v>38898</v>
      </c>
      <c r="B9">
        <v>0.1534986059269568</v>
      </c>
      <c r="C9">
        <f>'MRI subtracted mean 2010-10-29'!B9-'MRI monthly delta'!C103</f>
        <v>0</v>
      </c>
      <c r="E9">
        <v>0.1534986059269568</v>
      </c>
      <c r="F9">
        <f t="shared" si="0"/>
        <v>0</v>
      </c>
    </row>
    <row r="10" spans="1:6" x14ac:dyDescent="0.3">
      <c r="A10" s="7">
        <v>38929</v>
      </c>
      <c r="B10">
        <v>-0.32084774794602472</v>
      </c>
      <c r="C10">
        <f>'MRI subtracted mean 2010-10-29'!B10-'MRI monthly delta'!C104</f>
        <v>0</v>
      </c>
      <c r="E10">
        <v>-0.32084774794602472</v>
      </c>
      <c r="F10">
        <f t="shared" si="0"/>
        <v>0</v>
      </c>
    </row>
    <row r="11" spans="1:6" x14ac:dyDescent="0.3">
      <c r="A11" s="7">
        <v>38960</v>
      </c>
      <c r="B11">
        <v>-0.2004185514417238</v>
      </c>
      <c r="C11">
        <f>'MRI subtracted mean 2010-10-29'!B11-'MRI monthly delta'!C105</f>
        <v>0</v>
      </c>
      <c r="E11">
        <v>-0.2004185514417238</v>
      </c>
      <c r="F11">
        <f t="shared" si="0"/>
        <v>0</v>
      </c>
    </row>
    <row r="12" spans="1:6" x14ac:dyDescent="0.3">
      <c r="A12" s="7">
        <v>38989</v>
      </c>
      <c r="B12">
        <v>-0.27873377247534381</v>
      </c>
      <c r="C12">
        <f>'MRI subtracted mean 2010-10-29'!B12-'MRI monthly delta'!C106</f>
        <v>0</v>
      </c>
      <c r="E12">
        <v>-0.27873377247534381</v>
      </c>
      <c r="F12">
        <f t="shared" si="0"/>
        <v>0</v>
      </c>
    </row>
    <row r="13" spans="1:6" x14ac:dyDescent="0.3">
      <c r="A13" s="7">
        <v>39021</v>
      </c>
      <c r="B13">
        <v>-0.52184865708504991</v>
      </c>
      <c r="C13">
        <f>'MRI subtracted mean 2010-10-29'!B13-'MRI monthly delta'!C107</f>
        <v>0</v>
      </c>
      <c r="E13">
        <v>-0.52184865708504991</v>
      </c>
      <c r="F13">
        <f t="shared" si="0"/>
        <v>0</v>
      </c>
    </row>
    <row r="14" spans="1:6" x14ac:dyDescent="0.3">
      <c r="A14" s="7">
        <v>39051</v>
      </c>
      <c r="B14">
        <v>-0.13905799454584561</v>
      </c>
      <c r="C14">
        <f>'MRI subtracted mean 2010-10-29'!B14-'MRI monthly delta'!C108</f>
        <v>0</v>
      </c>
      <c r="E14">
        <v>-0.13905799454584561</v>
      </c>
      <c r="F14">
        <f t="shared" si="0"/>
        <v>0</v>
      </c>
    </row>
    <row r="15" spans="1:6" x14ac:dyDescent="0.3">
      <c r="A15" s="7">
        <v>39080</v>
      </c>
      <c r="B15">
        <v>0.2373983783617615</v>
      </c>
      <c r="C15">
        <f>'MRI subtracted mean 2010-10-29'!B15-'MRI monthly delta'!C109</f>
        <v>0</v>
      </c>
      <c r="E15">
        <v>0.2373983783617615</v>
      </c>
      <c r="F15">
        <f t="shared" si="0"/>
        <v>0</v>
      </c>
    </row>
    <row r="16" spans="1:6" x14ac:dyDescent="0.3">
      <c r="A16" s="7">
        <v>39113</v>
      </c>
      <c r="B16">
        <v>-0.28290464348107108</v>
      </c>
      <c r="C16">
        <f>'MRI subtracted mean 2010-10-29'!B16-'MRI monthly delta'!C110</f>
        <v>0</v>
      </c>
      <c r="E16">
        <v>-0.28290464348107108</v>
      </c>
      <c r="F16">
        <f t="shared" si="0"/>
        <v>0</v>
      </c>
    </row>
    <row r="17" spans="1:6" x14ac:dyDescent="0.3">
      <c r="A17" s="7">
        <v>39141</v>
      </c>
      <c r="B17">
        <v>-0.1119380859547265</v>
      </c>
      <c r="C17">
        <f>'MRI subtracted mean 2010-10-29'!B17-'MRI monthly delta'!C111</f>
        <v>0</v>
      </c>
      <c r="E17">
        <v>-0.1119380859547265</v>
      </c>
      <c r="F17">
        <f t="shared" si="0"/>
        <v>0</v>
      </c>
    </row>
    <row r="18" spans="1:6" x14ac:dyDescent="0.3">
      <c r="A18" s="7">
        <v>39171</v>
      </c>
      <c r="B18">
        <v>0.64689707646457217</v>
      </c>
      <c r="C18">
        <f>'MRI subtracted mean 2010-10-29'!B18-'MRI monthly delta'!C112</f>
        <v>0</v>
      </c>
      <c r="E18">
        <v>0.64689707646457217</v>
      </c>
      <c r="F18">
        <f t="shared" si="0"/>
        <v>0</v>
      </c>
    </row>
    <row r="19" spans="1:6" x14ac:dyDescent="0.3">
      <c r="A19" s="7">
        <v>39202</v>
      </c>
      <c r="B19">
        <v>-0.34045227808581341</v>
      </c>
      <c r="C19">
        <f>'MRI subtracted mean 2010-10-29'!B19-'MRI monthly delta'!C113</f>
        <v>0</v>
      </c>
      <c r="E19">
        <v>-0.34045227808581341</v>
      </c>
      <c r="F19">
        <f t="shared" si="0"/>
        <v>0</v>
      </c>
    </row>
    <row r="20" spans="1:6" x14ac:dyDescent="0.3">
      <c r="A20" s="7">
        <v>39233</v>
      </c>
      <c r="B20">
        <v>-0.22381864699352569</v>
      </c>
      <c r="C20">
        <f>'MRI subtracted mean 2010-10-29'!B20-'MRI monthly delta'!C114</f>
        <v>0</v>
      </c>
      <c r="E20">
        <v>-0.22381864699352569</v>
      </c>
      <c r="F20">
        <f t="shared" si="0"/>
        <v>0</v>
      </c>
    </row>
    <row r="21" spans="1:6" x14ac:dyDescent="0.3">
      <c r="A21" s="7">
        <v>39262</v>
      </c>
      <c r="B21">
        <v>-7.5000927201614928E-2</v>
      </c>
      <c r="C21">
        <f>'MRI subtracted mean 2010-10-29'!B21-'MRI monthly delta'!C115</f>
        <v>0</v>
      </c>
      <c r="E21">
        <v>-7.5000927201614928E-2</v>
      </c>
      <c r="F21">
        <f t="shared" si="0"/>
        <v>0</v>
      </c>
    </row>
    <row r="22" spans="1:6" x14ac:dyDescent="0.3">
      <c r="A22" s="7">
        <v>39294</v>
      </c>
      <c r="B22">
        <v>0.62234292819778203</v>
      </c>
      <c r="C22">
        <f>'MRI subtracted mean 2010-10-29'!B22-'MRI monthly delta'!C116</f>
        <v>0</v>
      </c>
      <c r="E22">
        <v>0.62234292819778203</v>
      </c>
      <c r="F22">
        <f t="shared" si="0"/>
        <v>0</v>
      </c>
    </row>
    <row r="23" spans="1:6" x14ac:dyDescent="0.3">
      <c r="A23" s="7">
        <v>39325</v>
      </c>
      <c r="B23">
        <v>1.201209027400842</v>
      </c>
      <c r="C23">
        <f>'MRI subtracted mean 2010-10-29'!B23-'MRI monthly delta'!C117</f>
        <v>0</v>
      </c>
      <c r="E23">
        <v>1.201209027400842</v>
      </c>
      <c r="F23">
        <f t="shared" si="0"/>
        <v>0</v>
      </c>
    </row>
    <row r="24" spans="1:6" x14ac:dyDescent="0.3">
      <c r="A24" s="7">
        <v>39353</v>
      </c>
      <c r="B24">
        <v>-5.1500496948983773E-2</v>
      </c>
      <c r="C24">
        <f>'MRI subtracted mean 2010-10-29'!B24-'MRI monthly delta'!C118</f>
        <v>0</v>
      </c>
      <c r="E24">
        <v>-5.1500496948983773E-2</v>
      </c>
      <c r="F24">
        <f t="shared" si="0"/>
        <v>0</v>
      </c>
    </row>
    <row r="25" spans="1:6" x14ac:dyDescent="0.3">
      <c r="A25" s="7">
        <v>39386</v>
      </c>
      <c r="B25">
        <v>-0.43461913166530908</v>
      </c>
      <c r="C25">
        <f>'MRI subtracted mean 2010-10-29'!B25-'MRI monthly delta'!C119</f>
        <v>0</v>
      </c>
      <c r="E25">
        <v>-0.43461913166530908</v>
      </c>
      <c r="F25">
        <f t="shared" si="0"/>
        <v>0</v>
      </c>
    </row>
    <row r="26" spans="1:6" x14ac:dyDescent="0.3">
      <c r="A26" s="7">
        <v>39416</v>
      </c>
      <c r="B26">
        <v>0.963823566155107</v>
      </c>
      <c r="C26">
        <f>'MRI subtracted mean 2010-10-29'!B26-'MRI monthly delta'!C120</f>
        <v>0</v>
      </c>
      <c r="E26">
        <v>0.963823566155107</v>
      </c>
      <c r="F26">
        <f t="shared" si="0"/>
        <v>0</v>
      </c>
    </row>
    <row r="27" spans="1:6" x14ac:dyDescent="0.3">
      <c r="A27" s="7">
        <v>39447</v>
      </c>
      <c r="B27">
        <v>-0.10638349472428819</v>
      </c>
      <c r="C27">
        <f>'MRI subtracted mean 2010-10-29'!B27-'MRI monthly delta'!C121</f>
        <v>0</v>
      </c>
      <c r="E27">
        <v>-0.10638349472428819</v>
      </c>
      <c r="F27">
        <f t="shared" si="0"/>
        <v>0</v>
      </c>
    </row>
    <row r="28" spans="1:6" x14ac:dyDescent="0.3">
      <c r="A28" s="7">
        <v>39478</v>
      </c>
      <c r="B28">
        <v>0.52636766137117297</v>
      </c>
      <c r="C28">
        <f>'MRI subtracted mean 2010-10-29'!B28-'MRI monthly delta'!C122</f>
        <v>0</v>
      </c>
      <c r="E28">
        <v>0.52636766137117297</v>
      </c>
      <c r="F28">
        <f t="shared" si="0"/>
        <v>0</v>
      </c>
    </row>
    <row r="29" spans="1:6" x14ac:dyDescent="0.3">
      <c r="A29" s="7">
        <v>39507</v>
      </c>
      <c r="B29">
        <v>-3.2675580275355713E-2</v>
      </c>
      <c r="C29">
        <f>'MRI subtracted mean 2010-10-29'!B29-'MRI monthly delta'!C123</f>
        <v>0</v>
      </c>
      <c r="E29">
        <v>-3.2675580275355713E-2</v>
      </c>
      <c r="F29">
        <f t="shared" si="0"/>
        <v>0</v>
      </c>
    </row>
    <row r="30" spans="1:6" x14ac:dyDescent="0.3">
      <c r="A30" s="7">
        <v>39538</v>
      </c>
      <c r="B30">
        <v>0.572493312738655</v>
      </c>
      <c r="C30">
        <f>'MRI subtracted mean 2010-10-29'!B30-'MRI monthly delta'!C124</f>
        <v>0</v>
      </c>
      <c r="E30">
        <v>0.572493312738655</v>
      </c>
      <c r="F30">
        <f t="shared" si="0"/>
        <v>0</v>
      </c>
    </row>
    <row r="31" spans="1:6" x14ac:dyDescent="0.3">
      <c r="A31" s="7">
        <v>39568</v>
      </c>
      <c r="B31">
        <v>-0.54223598906206094</v>
      </c>
      <c r="C31">
        <f>'MRI subtracted mean 2010-10-29'!B31-'MRI monthly delta'!C125</f>
        <v>0</v>
      </c>
      <c r="E31">
        <v>-0.54223598906206094</v>
      </c>
      <c r="F31">
        <f t="shared" si="0"/>
        <v>0</v>
      </c>
    </row>
    <row r="32" spans="1:6" x14ac:dyDescent="0.3">
      <c r="A32" s="7">
        <v>39598</v>
      </c>
      <c r="B32">
        <v>-0.47366441567359391</v>
      </c>
      <c r="C32">
        <f>'MRI subtracted mean 2010-10-29'!B32-'MRI monthly delta'!C126</f>
        <v>0</v>
      </c>
      <c r="E32">
        <v>-0.47366441567359391</v>
      </c>
      <c r="F32">
        <f t="shared" si="0"/>
        <v>0</v>
      </c>
    </row>
    <row r="33" spans="1:6" x14ac:dyDescent="0.3">
      <c r="A33" s="7">
        <v>39629</v>
      </c>
      <c r="B33">
        <v>0.18016016712190311</v>
      </c>
      <c r="C33">
        <f>'MRI subtracted mean 2010-10-29'!B33-'MRI monthly delta'!C127</f>
        <v>0</v>
      </c>
      <c r="E33">
        <v>0.18016016712190311</v>
      </c>
      <c r="F33">
        <f t="shared" si="0"/>
        <v>0</v>
      </c>
    </row>
    <row r="34" spans="1:6" x14ac:dyDescent="0.3">
      <c r="A34" s="7">
        <v>39660</v>
      </c>
      <c r="B34">
        <v>0.16463413823048831</v>
      </c>
      <c r="C34">
        <f>'MRI subtracted mean 2010-10-29'!B34-'MRI monthly delta'!C128</f>
        <v>0</v>
      </c>
      <c r="E34">
        <v>0.16463413823048831</v>
      </c>
      <c r="F34">
        <f t="shared" si="0"/>
        <v>0</v>
      </c>
    </row>
    <row r="35" spans="1:6" x14ac:dyDescent="0.3">
      <c r="A35" s="7">
        <v>39689</v>
      </c>
      <c r="B35">
        <v>-0.12968206104834659</v>
      </c>
      <c r="C35">
        <f>'MRI subtracted mean 2010-10-29'!B35-'MRI monthly delta'!C129</f>
        <v>0</v>
      </c>
      <c r="E35">
        <v>-0.12968206104834659</v>
      </c>
      <c r="F35">
        <f t="shared" si="0"/>
        <v>0</v>
      </c>
    </row>
    <row r="36" spans="1:6" x14ac:dyDescent="0.3">
      <c r="A36" s="7">
        <v>39721</v>
      </c>
      <c r="B36">
        <v>0.97191167331518835</v>
      </c>
      <c r="C36">
        <f>'MRI subtracted mean 2010-10-29'!B36-'MRI monthly delta'!C130</f>
        <v>0</v>
      </c>
      <c r="E36">
        <v>0.97191167331518835</v>
      </c>
      <c r="F36">
        <f t="shared" si="0"/>
        <v>0</v>
      </c>
    </row>
    <row r="37" spans="1:6" x14ac:dyDescent="0.3">
      <c r="A37" s="7">
        <v>39752</v>
      </c>
      <c r="B37">
        <v>2.0571942761076771</v>
      </c>
      <c r="C37">
        <f>'MRI subtracted mean 2010-10-29'!B37-'MRI monthly delta'!C131</f>
        <v>0</v>
      </c>
      <c r="E37">
        <v>2.0571942761076771</v>
      </c>
      <c r="F37">
        <f t="shared" si="0"/>
        <v>0</v>
      </c>
    </row>
    <row r="38" spans="1:6" x14ac:dyDescent="0.3">
      <c r="A38" s="7">
        <v>39780</v>
      </c>
      <c r="B38">
        <v>0.18380143067992921</v>
      </c>
      <c r="C38">
        <f>'MRI subtracted mean 2010-10-29'!B38-'MRI monthly delta'!C132</f>
        <v>0</v>
      </c>
      <c r="E38">
        <v>0.18380143067992921</v>
      </c>
      <c r="F38">
        <f t="shared" si="0"/>
        <v>0</v>
      </c>
    </row>
    <row r="39" spans="1:6" x14ac:dyDescent="0.3">
      <c r="A39" s="7">
        <v>39813</v>
      </c>
      <c r="B39">
        <v>-0.33441276125294661</v>
      </c>
      <c r="C39">
        <f>'MRI subtracted mean 2010-10-29'!B39-'MRI monthly delta'!C133</f>
        <v>0</v>
      </c>
      <c r="E39">
        <v>-0.33441276125294661</v>
      </c>
      <c r="F39">
        <f t="shared" si="0"/>
        <v>0</v>
      </c>
    </row>
    <row r="40" spans="1:6" x14ac:dyDescent="0.3">
      <c r="A40" s="7">
        <v>39843</v>
      </c>
      <c r="B40">
        <v>-0.48325263474373131</v>
      </c>
      <c r="C40">
        <f>'MRI subtracted mean 2010-10-29'!B40-'MRI monthly delta'!C134</f>
        <v>0</v>
      </c>
      <c r="E40">
        <v>-0.48325263474373131</v>
      </c>
      <c r="F40">
        <f t="shared" si="0"/>
        <v>0</v>
      </c>
    </row>
    <row r="41" spans="1:6" x14ac:dyDescent="0.3">
      <c r="A41" s="7">
        <v>39871</v>
      </c>
      <c r="B41">
        <v>-0.37668765162668882</v>
      </c>
      <c r="C41">
        <f>'MRI subtracted mean 2010-10-29'!B41-'MRI monthly delta'!C135</f>
        <v>0</v>
      </c>
      <c r="E41">
        <v>-0.37668765162668882</v>
      </c>
      <c r="F41">
        <f t="shared" si="0"/>
        <v>0</v>
      </c>
    </row>
    <row r="42" spans="1:6" x14ac:dyDescent="0.3">
      <c r="A42" s="7">
        <v>39903</v>
      </c>
      <c r="B42">
        <v>-0.22520371513731</v>
      </c>
      <c r="C42">
        <f>'MRI subtracted mean 2010-10-29'!B42-'MRI monthly delta'!C136</f>
        <v>0</v>
      </c>
      <c r="E42">
        <v>-0.22520371513731</v>
      </c>
      <c r="F42">
        <f t="shared" si="0"/>
        <v>0</v>
      </c>
    </row>
    <row r="43" spans="1:6" x14ac:dyDescent="0.3">
      <c r="A43" s="7">
        <v>39933</v>
      </c>
      <c r="B43">
        <v>-0.63417258913547958</v>
      </c>
      <c r="C43">
        <f>'MRI subtracted mean 2010-10-29'!B43-'MRI monthly delta'!C137</f>
        <v>0</v>
      </c>
      <c r="E43">
        <v>-0.63417258913547958</v>
      </c>
      <c r="F43">
        <f t="shared" si="0"/>
        <v>0</v>
      </c>
    </row>
    <row r="44" spans="1:6" x14ac:dyDescent="0.3">
      <c r="A44" s="7">
        <v>39962</v>
      </c>
      <c r="B44">
        <v>-0.4398593243075703</v>
      </c>
      <c r="C44">
        <f>'MRI subtracted mean 2010-10-29'!B44-'MRI monthly delta'!C138</f>
        <v>0</v>
      </c>
      <c r="E44">
        <v>-0.4398593243075703</v>
      </c>
      <c r="F44">
        <f t="shared" si="0"/>
        <v>0</v>
      </c>
    </row>
    <row r="45" spans="1:6" x14ac:dyDescent="0.3">
      <c r="A45" s="7">
        <v>39994</v>
      </c>
      <c r="B45">
        <v>-0.18670290620615271</v>
      </c>
      <c r="C45">
        <f>'MRI subtracted mean 2010-10-29'!B45-'MRI monthly delta'!C139</f>
        <v>0</v>
      </c>
      <c r="E45">
        <v>-0.18670290620615271</v>
      </c>
      <c r="F45">
        <f t="shared" si="0"/>
        <v>0</v>
      </c>
    </row>
    <row r="46" spans="1:6" x14ac:dyDescent="0.3">
      <c r="A46" s="7">
        <v>40025</v>
      </c>
      <c r="B46">
        <v>-0.37293816032688021</v>
      </c>
      <c r="C46">
        <f>'MRI subtracted mean 2010-10-29'!B46-'MRI monthly delta'!C140</f>
        <v>0</v>
      </c>
      <c r="E46">
        <v>-0.37293816032688021</v>
      </c>
      <c r="F46">
        <f t="shared" si="0"/>
        <v>0</v>
      </c>
    </row>
    <row r="47" spans="1:6" x14ac:dyDescent="0.3">
      <c r="A47" s="7">
        <v>40056</v>
      </c>
      <c r="B47">
        <v>-0.215948453323247</v>
      </c>
      <c r="C47">
        <f>'MRI subtracted mean 2010-10-29'!B47-'MRI monthly delta'!C141</f>
        <v>0</v>
      </c>
      <c r="E47">
        <v>-0.215948453323247</v>
      </c>
      <c r="F47">
        <f t="shared" si="0"/>
        <v>0</v>
      </c>
    </row>
    <row r="48" spans="1:6" x14ac:dyDescent="0.3">
      <c r="A48" s="7">
        <v>40086</v>
      </c>
      <c r="B48">
        <v>-0.16719141344516611</v>
      </c>
      <c r="C48">
        <f>'MRI subtracted mean 2010-10-29'!B48-'MRI monthly delta'!C142</f>
        <v>0</v>
      </c>
      <c r="E48">
        <v>-0.16719141344516611</v>
      </c>
      <c r="F48">
        <f t="shared" si="0"/>
        <v>0</v>
      </c>
    </row>
    <row r="49" spans="1:6" x14ac:dyDescent="0.3">
      <c r="A49" s="7">
        <v>40116</v>
      </c>
      <c r="B49">
        <v>-0.1272696433948996</v>
      </c>
      <c r="C49">
        <f>'MRI subtracted mean 2010-10-29'!B49-'MRI monthly delta'!C143</f>
        <v>0</v>
      </c>
      <c r="E49">
        <v>-0.1272696433948996</v>
      </c>
      <c r="F49">
        <f t="shared" si="0"/>
        <v>0</v>
      </c>
    </row>
    <row r="50" spans="1:6" x14ac:dyDescent="0.3">
      <c r="A50" s="7">
        <v>40147</v>
      </c>
      <c r="B50">
        <v>7.8301187842425415E-2</v>
      </c>
      <c r="C50">
        <f>'MRI subtracted mean 2010-10-29'!B50-'MRI monthly delta'!C144</f>
        <v>0</v>
      </c>
      <c r="E50">
        <v>7.8301187842425415E-2</v>
      </c>
      <c r="F50">
        <f t="shared" si="0"/>
        <v>0</v>
      </c>
    </row>
    <row r="51" spans="1:6" x14ac:dyDescent="0.3">
      <c r="A51" s="7">
        <v>40178</v>
      </c>
      <c r="B51">
        <v>-0.22111267445968469</v>
      </c>
      <c r="C51">
        <f>'MRI subtracted mean 2010-10-29'!B51-'MRI monthly delta'!C145</f>
        <v>0</v>
      </c>
      <c r="E51">
        <v>-0.22111267445968469</v>
      </c>
      <c r="F51">
        <f t="shared" si="0"/>
        <v>0</v>
      </c>
    </row>
    <row r="52" spans="1:6" x14ac:dyDescent="0.3">
      <c r="A52" s="7">
        <v>40207</v>
      </c>
      <c r="B52">
        <v>-0.32812176092377793</v>
      </c>
      <c r="C52">
        <f>'MRI subtracted mean 2010-10-29'!B52-'MRI monthly delta'!C146</f>
        <v>0</v>
      </c>
      <c r="E52">
        <v>-0.32812176092377793</v>
      </c>
      <c r="F52">
        <f t="shared" si="0"/>
        <v>0</v>
      </c>
    </row>
    <row r="53" spans="1:6" x14ac:dyDescent="0.3">
      <c r="A53" s="7">
        <v>40235</v>
      </c>
      <c r="B53">
        <v>0.14386831168309849</v>
      </c>
      <c r="C53">
        <f>'MRI subtracted mean 2010-10-29'!B53-'MRI monthly delta'!C147</f>
        <v>0</v>
      </c>
      <c r="E53">
        <v>0.14386831168309849</v>
      </c>
      <c r="F53">
        <f t="shared" si="0"/>
        <v>0</v>
      </c>
    </row>
    <row r="54" spans="1:6" x14ac:dyDescent="0.3">
      <c r="A54" s="7">
        <v>40268</v>
      </c>
      <c r="B54">
        <v>-0.43815068339558899</v>
      </c>
      <c r="C54">
        <f>'MRI subtracted mean 2010-10-29'!B54-'MRI monthly delta'!C148</f>
        <v>0</v>
      </c>
      <c r="E54">
        <v>-0.43815068339558899</v>
      </c>
      <c r="F54">
        <f t="shared" si="0"/>
        <v>0</v>
      </c>
    </row>
    <row r="55" spans="1:6" x14ac:dyDescent="0.3">
      <c r="A55" s="7">
        <v>40298</v>
      </c>
      <c r="B55">
        <v>-0.15530663517055299</v>
      </c>
      <c r="C55">
        <f>'MRI subtracted mean 2010-10-29'!B55-'MRI monthly delta'!C149</f>
        <v>0</v>
      </c>
      <c r="E55">
        <v>-0.15530663517055299</v>
      </c>
      <c r="F55">
        <f t="shared" si="0"/>
        <v>0</v>
      </c>
    </row>
    <row r="56" spans="1:6" x14ac:dyDescent="0.3">
      <c r="A56" s="7">
        <v>40329</v>
      </c>
      <c r="B56">
        <v>1.0699411775709999</v>
      </c>
      <c r="C56">
        <f>'MRI subtracted mean 2010-10-29'!B56-'MRI monthly delta'!C150</f>
        <v>0</v>
      </c>
      <c r="E56">
        <v>1.0699411775709999</v>
      </c>
      <c r="F56">
        <f t="shared" si="0"/>
        <v>0</v>
      </c>
    </row>
    <row r="57" spans="1:6" x14ac:dyDescent="0.3">
      <c r="A57" s="7">
        <v>40359</v>
      </c>
      <c r="B57">
        <v>-0.17962639183480039</v>
      </c>
      <c r="C57">
        <f>'MRI subtracted mean 2010-10-29'!B57-'MRI monthly delta'!C151</f>
        <v>0</v>
      </c>
      <c r="E57">
        <v>-0.17962639183480039</v>
      </c>
      <c r="F57">
        <f t="shared" si="0"/>
        <v>0</v>
      </c>
    </row>
    <row r="58" spans="1:6" x14ac:dyDescent="0.3">
      <c r="A58" s="7">
        <v>40389</v>
      </c>
      <c r="B58">
        <v>-0.3785484896551119</v>
      </c>
      <c r="C58">
        <f>'MRI subtracted mean 2010-10-29'!B58-'MRI monthly delta'!C152</f>
        <v>0</v>
      </c>
      <c r="E58">
        <v>-0.3785484896551119</v>
      </c>
      <c r="F58">
        <f t="shared" si="0"/>
        <v>0</v>
      </c>
    </row>
    <row r="59" spans="1:6" x14ac:dyDescent="0.3">
      <c r="A59" s="7">
        <v>40421</v>
      </c>
      <c r="B59">
        <v>-5.3473239449675899E-2</v>
      </c>
      <c r="C59">
        <f>'MRI subtracted mean 2010-10-29'!B59-'MRI monthly delta'!C153</f>
        <v>0</v>
      </c>
      <c r="E59">
        <v>-5.3473239449675899E-2</v>
      </c>
      <c r="F59">
        <f t="shared" si="0"/>
        <v>0</v>
      </c>
    </row>
    <row r="60" spans="1:6" x14ac:dyDescent="0.3">
      <c r="A60" s="7">
        <v>40451</v>
      </c>
      <c r="B60">
        <v>-0.16483663484070021</v>
      </c>
      <c r="C60">
        <f>'MRI subtracted mean 2010-10-29'!B60-'MRI monthly delta'!C154</f>
        <v>0</v>
      </c>
      <c r="E60">
        <v>-0.16483663484070021</v>
      </c>
      <c r="F60">
        <f t="shared" si="0"/>
        <v>0</v>
      </c>
    </row>
    <row r="61" spans="1:6" x14ac:dyDescent="0.3">
      <c r="A61" s="7">
        <v>40480</v>
      </c>
      <c r="B61">
        <v>-8.0258317191605907E-2</v>
      </c>
      <c r="C61">
        <f>'MRI subtracted mean 2010-10-29'!B61-'MRI monthly delta'!C155</f>
        <v>0</v>
      </c>
      <c r="E61">
        <v>-8.0258317191605907E-2</v>
      </c>
      <c r="F61">
        <f t="shared" si="0"/>
        <v>0</v>
      </c>
    </row>
    <row r="62" spans="1:6" x14ac:dyDescent="0.3">
      <c r="A62" s="7"/>
    </row>
    <row r="63" spans="1:6" x14ac:dyDescent="0.3">
      <c r="A63" s="7"/>
    </row>
    <row r="64" spans="1:6" x14ac:dyDescent="0.3">
      <c r="A64" s="7"/>
    </row>
    <row r="65" spans="1:1" x14ac:dyDescent="0.3">
      <c r="A65" s="7"/>
    </row>
    <row r="66" spans="1:1" x14ac:dyDescent="0.3">
      <c r="A66" s="7"/>
    </row>
    <row r="67" spans="1:1" x14ac:dyDescent="0.3">
      <c r="A67" s="7"/>
    </row>
    <row r="68" spans="1:1" x14ac:dyDescent="0.3">
      <c r="A68" s="7"/>
    </row>
    <row r="69" spans="1:1" x14ac:dyDescent="0.3">
      <c r="A69" s="7"/>
    </row>
    <row r="70" spans="1:1" x14ac:dyDescent="0.3">
      <c r="A70" s="7"/>
    </row>
    <row r="71" spans="1:1" x14ac:dyDescent="0.3">
      <c r="A71" s="7"/>
    </row>
    <row r="72" spans="1:1" x14ac:dyDescent="0.3">
      <c r="A72" s="7"/>
    </row>
    <row r="73" spans="1:1" x14ac:dyDescent="0.3">
      <c r="A73" s="7"/>
    </row>
    <row r="74" spans="1:1" x14ac:dyDescent="0.3">
      <c r="A74" s="7"/>
    </row>
    <row r="75" spans="1:1" x14ac:dyDescent="0.3">
      <c r="A75" s="7"/>
    </row>
    <row r="76" spans="1:1" x14ac:dyDescent="0.3">
      <c r="A76" s="7"/>
    </row>
    <row r="77" spans="1:1" x14ac:dyDescent="0.3">
      <c r="A77" s="7"/>
    </row>
    <row r="78" spans="1:1" x14ac:dyDescent="0.3">
      <c r="A78" s="7"/>
    </row>
    <row r="79" spans="1:1" x14ac:dyDescent="0.3">
      <c r="A79" s="7"/>
    </row>
    <row r="80" spans="1:1" x14ac:dyDescent="0.3">
      <c r="A80" s="7"/>
    </row>
    <row r="81" spans="1:1" x14ac:dyDescent="0.3">
      <c r="A81" s="7"/>
    </row>
    <row r="82" spans="1:1" x14ac:dyDescent="0.3">
      <c r="A82" s="7"/>
    </row>
    <row r="83" spans="1:1" x14ac:dyDescent="0.3">
      <c r="A83" s="7"/>
    </row>
    <row r="84" spans="1:1" x14ac:dyDescent="0.3">
      <c r="A84" s="7"/>
    </row>
    <row r="85" spans="1:1" x14ac:dyDescent="0.3">
      <c r="A85" s="7"/>
    </row>
    <row r="86" spans="1:1" x14ac:dyDescent="0.3">
      <c r="A86" s="7"/>
    </row>
    <row r="87" spans="1:1" x14ac:dyDescent="0.3">
      <c r="A87" s="7"/>
    </row>
    <row r="88" spans="1:1" x14ac:dyDescent="0.3">
      <c r="A88" s="7"/>
    </row>
    <row r="89" spans="1:1" x14ac:dyDescent="0.3">
      <c r="A89" s="7"/>
    </row>
    <row r="90" spans="1:1" x14ac:dyDescent="0.3">
      <c r="A90" s="7"/>
    </row>
    <row r="91" spans="1:1" x14ac:dyDescent="0.3">
      <c r="A91" s="7"/>
    </row>
    <row r="92" spans="1:1" x14ac:dyDescent="0.3">
      <c r="A92" s="7"/>
    </row>
    <row r="93" spans="1:1" x14ac:dyDescent="0.3">
      <c r="A93" s="7"/>
    </row>
    <row r="94" spans="1:1" x14ac:dyDescent="0.3">
      <c r="A94" s="7"/>
    </row>
    <row r="95" spans="1:1" x14ac:dyDescent="0.3">
      <c r="A95" s="7"/>
    </row>
    <row r="96" spans="1:1" x14ac:dyDescent="0.3">
      <c r="A96" s="7"/>
    </row>
    <row r="97" spans="1:1" x14ac:dyDescent="0.3">
      <c r="A97" s="7"/>
    </row>
    <row r="98" spans="1:1" x14ac:dyDescent="0.3">
      <c r="A98" s="7"/>
    </row>
    <row r="99" spans="1:1" x14ac:dyDescent="0.3">
      <c r="A99" s="7"/>
    </row>
    <row r="100" spans="1:1" x14ac:dyDescent="0.3">
      <c r="A100" s="7"/>
    </row>
    <row r="101" spans="1:1" x14ac:dyDescent="0.3">
      <c r="A101" s="7"/>
    </row>
    <row r="102" spans="1:1" x14ac:dyDescent="0.3">
      <c r="A102" s="7"/>
    </row>
    <row r="103" spans="1:1" x14ac:dyDescent="0.3">
      <c r="A103" s="7"/>
    </row>
    <row r="104" spans="1:1" x14ac:dyDescent="0.3">
      <c r="A104" s="7"/>
    </row>
    <row r="105" spans="1:1" x14ac:dyDescent="0.3">
      <c r="A105" s="7"/>
    </row>
    <row r="106" spans="1:1" x14ac:dyDescent="0.3">
      <c r="A106" s="7"/>
    </row>
    <row r="107" spans="1:1" x14ac:dyDescent="0.3">
      <c r="A107" s="7"/>
    </row>
    <row r="108" spans="1:1" x14ac:dyDescent="0.3">
      <c r="A108" s="7"/>
    </row>
    <row r="109" spans="1:1" x14ac:dyDescent="0.3">
      <c r="A109" s="7"/>
    </row>
    <row r="110" spans="1:1" x14ac:dyDescent="0.3">
      <c r="A110" s="7"/>
    </row>
    <row r="111" spans="1:1" x14ac:dyDescent="0.3">
      <c r="A111" s="7"/>
    </row>
    <row r="112" spans="1:1" x14ac:dyDescent="0.3">
      <c r="A112" s="7"/>
    </row>
    <row r="113" spans="1:1" x14ac:dyDescent="0.3">
      <c r="A113" s="7"/>
    </row>
    <row r="114" spans="1:1" x14ac:dyDescent="0.3">
      <c r="A114" s="7"/>
    </row>
    <row r="115" spans="1:1" x14ac:dyDescent="0.3">
      <c r="A115" s="7"/>
    </row>
    <row r="116" spans="1:1" x14ac:dyDescent="0.3">
      <c r="A116" s="7"/>
    </row>
    <row r="117" spans="1:1" x14ac:dyDescent="0.3">
      <c r="A117" s="7"/>
    </row>
    <row r="118" spans="1:1" x14ac:dyDescent="0.3">
      <c r="A118" s="7"/>
    </row>
    <row r="119" spans="1:1" x14ac:dyDescent="0.3">
      <c r="A119" s="7"/>
    </row>
    <row r="120" spans="1:1" x14ac:dyDescent="0.3">
      <c r="A120" s="7"/>
    </row>
    <row r="121" spans="1:1" x14ac:dyDescent="0.3">
      <c r="A121" s="7"/>
    </row>
    <row r="122" spans="1:1" x14ac:dyDescent="0.3">
      <c r="A122" s="7"/>
    </row>
    <row r="123" spans="1:1" x14ac:dyDescent="0.3">
      <c r="A123" s="7"/>
    </row>
    <row r="124" spans="1:1" x14ac:dyDescent="0.3">
      <c r="A124" s="7"/>
    </row>
    <row r="125" spans="1:1" x14ac:dyDescent="0.3">
      <c r="A125" s="7"/>
    </row>
    <row r="126" spans="1:1" x14ac:dyDescent="0.3">
      <c r="A126" s="7"/>
    </row>
    <row r="127" spans="1:1" x14ac:dyDescent="0.3">
      <c r="A127" s="7"/>
    </row>
    <row r="128" spans="1:1" x14ac:dyDescent="0.3">
      <c r="A128" s="7"/>
    </row>
    <row r="129" spans="1:1" x14ac:dyDescent="0.3">
      <c r="A129" s="7"/>
    </row>
    <row r="130" spans="1:1" x14ac:dyDescent="0.3">
      <c r="A130" s="7"/>
    </row>
    <row r="131" spans="1:1" x14ac:dyDescent="0.3">
      <c r="A131" s="7"/>
    </row>
    <row r="132" spans="1:1" x14ac:dyDescent="0.3">
      <c r="A132" s="7"/>
    </row>
    <row r="133" spans="1:1" x14ac:dyDescent="0.3">
      <c r="A133" s="7"/>
    </row>
    <row r="134" spans="1:1" x14ac:dyDescent="0.3">
      <c r="A134" s="7"/>
    </row>
    <row r="135" spans="1:1" x14ac:dyDescent="0.3">
      <c r="A135" s="7"/>
    </row>
    <row r="136" spans="1:1" x14ac:dyDescent="0.3">
      <c r="A136" s="7"/>
    </row>
    <row r="137" spans="1:1" x14ac:dyDescent="0.3">
      <c r="A137" s="7"/>
    </row>
    <row r="138" spans="1:1" x14ac:dyDescent="0.3">
      <c r="A138" s="7"/>
    </row>
    <row r="139" spans="1:1" x14ac:dyDescent="0.3">
      <c r="A139" s="7"/>
    </row>
    <row r="140" spans="1:1" x14ac:dyDescent="0.3">
      <c r="A140" s="7"/>
    </row>
    <row r="141" spans="1:1" x14ac:dyDescent="0.3">
      <c r="A141" s="7"/>
    </row>
    <row r="142" spans="1:1" x14ac:dyDescent="0.3">
      <c r="A142" s="7"/>
    </row>
    <row r="143" spans="1:1" x14ac:dyDescent="0.3">
      <c r="A143" s="7"/>
    </row>
    <row r="144" spans="1:1" x14ac:dyDescent="0.3">
      <c r="A144" s="7"/>
    </row>
    <row r="145" spans="1:1" x14ac:dyDescent="0.3">
      <c r="A145" s="7"/>
    </row>
    <row r="146" spans="1:1" x14ac:dyDescent="0.3">
      <c r="A146" s="7"/>
    </row>
    <row r="147" spans="1:1" x14ac:dyDescent="0.3">
      <c r="A147" s="7"/>
    </row>
    <row r="148" spans="1:1" x14ac:dyDescent="0.3">
      <c r="A148" s="7"/>
    </row>
    <row r="149" spans="1:1" x14ac:dyDescent="0.3">
      <c r="A149" s="7"/>
    </row>
    <row r="150" spans="1:1" x14ac:dyDescent="0.3">
      <c r="A150" s="7"/>
    </row>
    <row r="151" spans="1:1" x14ac:dyDescent="0.3">
      <c r="A151" s="7"/>
    </row>
    <row r="152" spans="1:1" x14ac:dyDescent="0.3">
      <c r="A152" s="7"/>
    </row>
    <row r="153" spans="1:1" x14ac:dyDescent="0.3">
      <c r="A153" s="7"/>
    </row>
    <row r="154" spans="1:1" x14ac:dyDescent="0.3">
      <c r="A154" s="7"/>
    </row>
    <row r="155" spans="1:1" x14ac:dyDescent="0.3">
      <c r="A155" s="7"/>
    </row>
    <row r="156" spans="1:1" x14ac:dyDescent="0.3">
      <c r="A156" s="7"/>
    </row>
    <row r="157" spans="1:1" x14ac:dyDescent="0.3">
      <c r="A157" s="7"/>
    </row>
    <row r="158" spans="1:1" x14ac:dyDescent="0.3">
      <c r="A158" s="7"/>
    </row>
    <row r="159" spans="1:1" x14ac:dyDescent="0.3">
      <c r="A159" s="7"/>
    </row>
    <row r="160" spans="1:1" x14ac:dyDescent="0.3">
      <c r="A160" s="7"/>
    </row>
    <row r="161" spans="1:1" x14ac:dyDescent="0.3">
      <c r="A161" s="7"/>
    </row>
    <row r="162" spans="1:1" x14ac:dyDescent="0.3">
      <c r="A162" s="7"/>
    </row>
    <row r="163" spans="1:1" x14ac:dyDescent="0.3">
      <c r="A163" s="7"/>
    </row>
    <row r="164" spans="1:1" x14ac:dyDescent="0.3">
      <c r="A164" s="7"/>
    </row>
    <row r="165" spans="1:1" x14ac:dyDescent="0.3">
      <c r="A165" s="7"/>
    </row>
    <row r="166" spans="1:1" x14ac:dyDescent="0.3">
      <c r="A166" s="7"/>
    </row>
    <row r="167" spans="1:1" x14ac:dyDescent="0.3">
      <c r="A167" s="7"/>
    </row>
    <row r="168" spans="1:1" x14ac:dyDescent="0.3">
      <c r="A168" s="7"/>
    </row>
    <row r="169" spans="1:1" x14ac:dyDescent="0.3">
      <c r="A169" s="7"/>
    </row>
    <row r="170" spans="1:1" x14ac:dyDescent="0.3">
      <c r="A170" s="7"/>
    </row>
    <row r="171" spans="1:1" x14ac:dyDescent="0.3">
      <c r="A171" s="7"/>
    </row>
    <row r="172" spans="1:1" x14ac:dyDescent="0.3">
      <c r="A172" s="7"/>
    </row>
    <row r="173" spans="1:1" x14ac:dyDescent="0.3">
      <c r="A173" s="7"/>
    </row>
    <row r="174" spans="1:1" x14ac:dyDescent="0.3">
      <c r="A174" s="7"/>
    </row>
    <row r="175" spans="1:1" x14ac:dyDescent="0.3">
      <c r="A175" s="7"/>
    </row>
    <row r="176" spans="1:1" x14ac:dyDescent="0.3">
      <c r="A176" s="7"/>
    </row>
    <row r="177" spans="1:1" x14ac:dyDescent="0.3">
      <c r="A177" s="7"/>
    </row>
    <row r="178" spans="1:1" x14ac:dyDescent="0.3">
      <c r="A178" s="7"/>
    </row>
    <row r="179" spans="1:1" x14ac:dyDescent="0.3">
      <c r="A179" s="7"/>
    </row>
    <row r="180" spans="1:1" x14ac:dyDescent="0.3">
      <c r="A180" s="7"/>
    </row>
    <row r="181" spans="1:1" x14ac:dyDescent="0.3">
      <c r="A181" s="7"/>
    </row>
    <row r="182" spans="1:1" x14ac:dyDescent="0.3">
      <c r="A182" s="7"/>
    </row>
    <row r="183" spans="1:1" x14ac:dyDescent="0.3">
      <c r="A183" s="7"/>
    </row>
    <row r="184" spans="1:1" x14ac:dyDescent="0.3">
      <c r="A184" s="7"/>
    </row>
    <row r="185" spans="1:1" x14ac:dyDescent="0.3">
      <c r="A185" s="7"/>
    </row>
    <row r="186" spans="1:1" x14ac:dyDescent="0.3">
      <c r="A186" s="7"/>
    </row>
    <row r="187" spans="1:1" x14ac:dyDescent="0.3">
      <c r="A187" s="7"/>
    </row>
    <row r="188" spans="1:1" x14ac:dyDescent="0.3">
      <c r="A188" s="7"/>
    </row>
    <row r="189" spans="1:1" x14ac:dyDescent="0.3">
      <c r="A189" s="7"/>
    </row>
    <row r="190" spans="1:1" x14ac:dyDescent="0.3">
      <c r="A190" s="7"/>
    </row>
    <row r="191" spans="1:1" x14ac:dyDescent="0.3">
      <c r="A191" s="7"/>
    </row>
    <row r="192" spans="1:1" x14ac:dyDescent="0.3">
      <c r="A192" s="7"/>
    </row>
    <row r="193" spans="1:1" x14ac:dyDescent="0.3">
      <c r="A193" s="7"/>
    </row>
    <row r="194" spans="1:1" x14ac:dyDescent="0.3">
      <c r="A194" s="7"/>
    </row>
    <row r="195" spans="1:1" x14ac:dyDescent="0.3">
      <c r="A195" s="7"/>
    </row>
    <row r="196" spans="1:1" x14ac:dyDescent="0.3">
      <c r="A196" s="7"/>
    </row>
    <row r="197" spans="1:1" x14ac:dyDescent="0.3">
      <c r="A197" s="7"/>
    </row>
    <row r="198" spans="1:1" x14ac:dyDescent="0.3">
      <c r="A198" s="7"/>
    </row>
    <row r="199" spans="1:1" x14ac:dyDescent="0.3">
      <c r="A199" s="7"/>
    </row>
    <row r="200" spans="1:1" x14ac:dyDescent="0.3">
      <c r="A200" s="7"/>
    </row>
    <row r="201" spans="1:1" x14ac:dyDescent="0.3">
      <c r="A201" s="7"/>
    </row>
    <row r="202" spans="1:1" x14ac:dyDescent="0.3">
      <c r="A202" s="7"/>
    </row>
    <row r="203" spans="1:1" x14ac:dyDescent="0.3">
      <c r="A203" s="7"/>
    </row>
    <row r="204" spans="1:1" x14ac:dyDescent="0.3">
      <c r="A204" s="7"/>
    </row>
    <row r="205" spans="1:1" x14ac:dyDescent="0.3">
      <c r="A205" s="7"/>
    </row>
    <row r="206" spans="1:1" x14ac:dyDescent="0.3">
      <c r="A206" s="7"/>
    </row>
    <row r="207" spans="1:1" x14ac:dyDescent="0.3">
      <c r="A207" s="7"/>
    </row>
    <row r="208" spans="1:1" x14ac:dyDescent="0.3">
      <c r="A208" s="7"/>
    </row>
    <row r="209" spans="1:1" x14ac:dyDescent="0.3">
      <c r="A209" s="7"/>
    </row>
    <row r="210" spans="1:1" x14ac:dyDescent="0.3">
      <c r="A210" s="7"/>
    </row>
    <row r="211" spans="1:1" x14ac:dyDescent="0.3">
      <c r="A211" s="7"/>
    </row>
    <row r="212" spans="1:1" x14ac:dyDescent="0.3">
      <c r="A212" s="7"/>
    </row>
    <row r="213" spans="1:1" x14ac:dyDescent="0.3">
      <c r="A213" s="7"/>
    </row>
    <row r="214" spans="1:1" x14ac:dyDescent="0.3">
      <c r="A214" s="7"/>
    </row>
    <row r="215" spans="1:1" x14ac:dyDescent="0.3">
      <c r="A215" s="7"/>
    </row>
    <row r="216" spans="1:1" x14ac:dyDescent="0.3">
      <c r="A216" s="7"/>
    </row>
    <row r="217" spans="1:1" x14ac:dyDescent="0.3">
      <c r="A217" s="7"/>
    </row>
    <row r="218" spans="1:1" x14ac:dyDescent="0.3">
      <c r="A218" s="7"/>
    </row>
    <row r="219" spans="1:1" x14ac:dyDescent="0.3">
      <c r="A219" s="7"/>
    </row>
    <row r="220" spans="1:1" x14ac:dyDescent="0.3">
      <c r="A220" s="7"/>
    </row>
    <row r="221" spans="1:1" x14ac:dyDescent="0.3">
      <c r="A221" s="7"/>
    </row>
    <row r="222" spans="1:1" x14ac:dyDescent="0.3">
      <c r="A222" s="7"/>
    </row>
    <row r="223" spans="1:1" x14ac:dyDescent="0.3">
      <c r="A223" s="7"/>
    </row>
    <row r="224" spans="1:1" x14ac:dyDescent="0.3">
      <c r="A224" s="7"/>
    </row>
    <row r="225" spans="1:1" x14ac:dyDescent="0.3">
      <c r="A225" s="7"/>
    </row>
    <row r="226" spans="1:1" x14ac:dyDescent="0.3">
      <c r="A226" s="7"/>
    </row>
    <row r="227" spans="1:1" x14ac:dyDescent="0.3">
      <c r="A227" s="7"/>
    </row>
    <row r="228" spans="1:1" x14ac:dyDescent="0.3">
      <c r="A228" s="7"/>
    </row>
    <row r="229" spans="1:1" x14ac:dyDescent="0.3">
      <c r="A229" s="7"/>
    </row>
    <row r="230" spans="1:1" x14ac:dyDescent="0.3">
      <c r="A230" s="7"/>
    </row>
    <row r="231" spans="1:1" x14ac:dyDescent="0.3">
      <c r="A231" s="7"/>
    </row>
    <row r="232" spans="1:1" x14ac:dyDescent="0.3">
      <c r="A232" s="7"/>
    </row>
    <row r="233" spans="1:1" x14ac:dyDescent="0.3">
      <c r="A233" s="7"/>
    </row>
    <row r="234" spans="1:1" x14ac:dyDescent="0.3">
      <c r="A234" s="7"/>
    </row>
    <row r="235" spans="1:1" x14ac:dyDescent="0.3">
      <c r="A235" s="7"/>
    </row>
    <row r="236" spans="1:1" x14ac:dyDescent="0.3">
      <c r="A236" s="7"/>
    </row>
    <row r="237" spans="1:1" x14ac:dyDescent="0.3">
      <c r="A237" s="7"/>
    </row>
    <row r="238" spans="1:1" x14ac:dyDescent="0.3">
      <c r="A238" s="7"/>
    </row>
    <row r="239" spans="1:1" x14ac:dyDescent="0.3">
      <c r="A239" s="7"/>
    </row>
    <row r="240" spans="1:1" x14ac:dyDescent="0.3">
      <c r="A240" s="7"/>
    </row>
    <row r="241" spans="1:1" x14ac:dyDescent="0.3">
      <c r="A241" s="7"/>
    </row>
    <row r="242" spans="1:1" x14ac:dyDescent="0.3">
      <c r="A242" s="7"/>
    </row>
    <row r="243" spans="1:1" x14ac:dyDescent="0.3">
      <c r="A243" s="7"/>
    </row>
    <row r="244" spans="1:1" x14ac:dyDescent="0.3">
      <c r="A244" s="7"/>
    </row>
    <row r="245" spans="1:1" x14ac:dyDescent="0.3">
      <c r="A245" s="7"/>
    </row>
    <row r="246" spans="1:1" x14ac:dyDescent="0.3">
      <c r="A246" s="7"/>
    </row>
    <row r="247" spans="1:1" x14ac:dyDescent="0.3">
      <c r="A247" s="7"/>
    </row>
    <row r="248" spans="1:1" x14ac:dyDescent="0.3">
      <c r="A248" s="7"/>
    </row>
    <row r="249" spans="1:1" x14ac:dyDescent="0.3">
      <c r="A249" s="7"/>
    </row>
    <row r="250" spans="1:1" x14ac:dyDescent="0.3">
      <c r="A250" s="7"/>
    </row>
    <row r="251" spans="1:1" x14ac:dyDescent="0.3">
      <c r="A251" s="7"/>
    </row>
    <row r="252" spans="1:1" x14ac:dyDescent="0.3">
      <c r="A252" s="7"/>
    </row>
    <row r="253" spans="1:1" x14ac:dyDescent="0.3">
      <c r="A25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52762-E9E6-4497-95C9-401512D9514C}">
  <dimension ref="A1:F253"/>
  <sheetViews>
    <sheetView workbookViewId="0">
      <selection sqref="A1:F1048576"/>
    </sheetView>
  </sheetViews>
  <sheetFormatPr defaultRowHeight="14.4" x14ac:dyDescent="0.3"/>
  <cols>
    <col min="1" max="1" width="14.44140625" style="6" customWidth="1"/>
    <col min="2" max="2" width="21.109375" customWidth="1"/>
    <col min="3" max="3" width="22" customWidth="1"/>
    <col min="5" max="5" width="21.21875" customWidth="1"/>
    <col min="6" max="6" width="22" customWidth="1"/>
  </cols>
  <sheetData>
    <row r="1" spans="1:6" ht="55.2" customHeight="1" x14ac:dyDescent="0.3">
      <c r="A1" s="8" t="s">
        <v>5</v>
      </c>
      <c r="B1" s="11" t="s">
        <v>6</v>
      </c>
      <c r="C1" s="11" t="s">
        <v>7</v>
      </c>
      <c r="E1" s="11" t="s">
        <v>8</v>
      </c>
      <c r="F1" s="11" t="s">
        <v>7</v>
      </c>
    </row>
    <row r="2" spans="1:6" x14ac:dyDescent="0.3">
      <c r="A2" s="7">
        <v>41670</v>
      </c>
      <c r="B2">
        <v>-5.5040240618117693E-2</v>
      </c>
      <c r="C2">
        <f>B2-'MRI monthly delta'!C194</f>
        <v>0</v>
      </c>
      <c r="E2">
        <v>-5.5040240618117693E-2</v>
      </c>
      <c r="F2">
        <f>B2-E2</f>
        <v>0</v>
      </c>
    </row>
    <row r="3" spans="1:6" x14ac:dyDescent="0.3">
      <c r="A3" s="7">
        <v>41698</v>
      </c>
      <c r="B3">
        <v>9.8976496939246872E-2</v>
      </c>
      <c r="C3">
        <f>B3-'MRI monthly delta'!C195</f>
        <v>0</v>
      </c>
      <c r="E3">
        <v>9.8976496939246872E-2</v>
      </c>
      <c r="F3">
        <f t="shared" ref="F3:F61" si="0">B3-E3</f>
        <v>0</v>
      </c>
    </row>
    <row r="4" spans="1:6" x14ac:dyDescent="0.3">
      <c r="A4" s="7">
        <v>41729</v>
      </c>
      <c r="B4">
        <v>-0.185287187138686</v>
      </c>
      <c r="C4">
        <f>B4-'MRI monthly delta'!C196</f>
        <v>0</v>
      </c>
      <c r="E4">
        <v>-0.185287187138686</v>
      </c>
      <c r="F4">
        <f t="shared" si="0"/>
        <v>0</v>
      </c>
    </row>
    <row r="5" spans="1:6" x14ac:dyDescent="0.3">
      <c r="A5" s="7">
        <v>41759</v>
      </c>
      <c r="B5">
        <v>-0.34423928613813232</v>
      </c>
      <c r="C5">
        <f>B5-'MRI monthly delta'!C197</f>
        <v>0</v>
      </c>
      <c r="E5">
        <v>-0.34423928613813232</v>
      </c>
      <c r="F5">
        <f t="shared" si="0"/>
        <v>0</v>
      </c>
    </row>
    <row r="6" spans="1:6" x14ac:dyDescent="0.3">
      <c r="A6" s="7">
        <v>41789</v>
      </c>
      <c r="B6">
        <v>-0.2533096353101752</v>
      </c>
      <c r="C6">
        <f>B6-'MRI monthly delta'!C198</f>
        <v>0</v>
      </c>
      <c r="E6">
        <v>-0.2533096353101752</v>
      </c>
      <c r="F6">
        <f t="shared" si="0"/>
        <v>0</v>
      </c>
    </row>
    <row r="7" spans="1:6" x14ac:dyDescent="0.3">
      <c r="A7" s="7">
        <v>41820</v>
      </c>
      <c r="B7">
        <v>-0.26777924917619128</v>
      </c>
      <c r="C7">
        <f>B7-'MRI monthly delta'!C199</f>
        <v>0</v>
      </c>
      <c r="E7">
        <v>-0.26777924917619128</v>
      </c>
      <c r="F7">
        <f t="shared" si="0"/>
        <v>0</v>
      </c>
    </row>
    <row r="8" spans="1:6" x14ac:dyDescent="0.3">
      <c r="A8" s="7">
        <v>41851</v>
      </c>
      <c r="B8">
        <v>-3.9910712775966202E-2</v>
      </c>
      <c r="C8">
        <f>B8-'MRI monthly delta'!C200</f>
        <v>0</v>
      </c>
      <c r="E8">
        <v>-3.9910712775966202E-2</v>
      </c>
      <c r="F8">
        <f t="shared" si="0"/>
        <v>0</v>
      </c>
    </row>
    <row r="9" spans="1:6" x14ac:dyDescent="0.3">
      <c r="A9" s="7">
        <v>41880</v>
      </c>
      <c r="B9">
        <v>0.28368439487292829</v>
      </c>
      <c r="C9">
        <f>B9-'MRI monthly delta'!C201</f>
        <v>0</v>
      </c>
      <c r="E9">
        <v>0.28368439487292829</v>
      </c>
      <c r="F9">
        <f t="shared" si="0"/>
        <v>0</v>
      </c>
    </row>
    <row r="10" spans="1:6" x14ac:dyDescent="0.3">
      <c r="A10" s="7">
        <v>41912</v>
      </c>
      <c r="B10">
        <v>0.41995202697792222</v>
      </c>
      <c r="C10">
        <f>B10-'MRI monthly delta'!C202</f>
        <v>0</v>
      </c>
      <c r="E10">
        <v>0.41995202697792222</v>
      </c>
      <c r="F10">
        <f t="shared" si="0"/>
        <v>0</v>
      </c>
    </row>
    <row r="11" spans="1:6" x14ac:dyDescent="0.3">
      <c r="A11" s="7">
        <v>41943</v>
      </c>
      <c r="B11">
        <v>0.38527685954260338</v>
      </c>
      <c r="C11">
        <f>B11-'MRI monthly delta'!C203</f>
        <v>0</v>
      </c>
      <c r="E11">
        <v>0.38527685954260338</v>
      </c>
      <c r="F11">
        <f t="shared" si="0"/>
        <v>0</v>
      </c>
    </row>
    <row r="12" spans="1:6" x14ac:dyDescent="0.3">
      <c r="A12" s="7">
        <v>41971</v>
      </c>
      <c r="B12">
        <v>3.1156805293858499E-2</v>
      </c>
      <c r="C12">
        <f>B12-'MRI monthly delta'!C204</f>
        <v>0</v>
      </c>
      <c r="E12">
        <v>3.1156805293858499E-2</v>
      </c>
      <c r="F12">
        <f t="shared" si="0"/>
        <v>0</v>
      </c>
    </row>
    <row r="13" spans="1:6" x14ac:dyDescent="0.3">
      <c r="A13" s="7">
        <v>42004</v>
      </c>
      <c r="B13">
        <v>0.40815343806851312</v>
      </c>
      <c r="C13">
        <f>B13-'MRI monthly delta'!C205</f>
        <v>0</v>
      </c>
      <c r="E13">
        <v>0.40815343806851312</v>
      </c>
      <c r="F13">
        <f t="shared" si="0"/>
        <v>0</v>
      </c>
    </row>
    <row r="14" spans="1:6" x14ac:dyDescent="0.3">
      <c r="A14" s="7">
        <v>42034</v>
      </c>
      <c r="B14">
        <v>0.39573356915611851</v>
      </c>
      <c r="C14">
        <f>B14-'MRI monthly delta'!C206</f>
        <v>0</v>
      </c>
      <c r="E14">
        <v>0.39573356915611851</v>
      </c>
      <c r="F14">
        <f t="shared" si="0"/>
        <v>0</v>
      </c>
    </row>
    <row r="15" spans="1:6" x14ac:dyDescent="0.3">
      <c r="A15" s="7">
        <v>42062</v>
      </c>
      <c r="B15">
        <v>-0.30972316207389128</v>
      </c>
      <c r="C15">
        <f>B15-'MRI monthly delta'!C207</f>
        <v>0</v>
      </c>
      <c r="E15">
        <v>-0.30972316207389128</v>
      </c>
      <c r="F15">
        <f t="shared" si="0"/>
        <v>0</v>
      </c>
    </row>
    <row r="16" spans="1:6" x14ac:dyDescent="0.3">
      <c r="A16" s="7">
        <v>42094</v>
      </c>
      <c r="B16">
        <v>-8.3657782445562934E-2</v>
      </c>
      <c r="C16">
        <f>B16-'MRI monthly delta'!C208</f>
        <v>0</v>
      </c>
      <c r="E16">
        <v>-8.3657782445562934E-2</v>
      </c>
      <c r="F16">
        <f t="shared" si="0"/>
        <v>0</v>
      </c>
    </row>
    <row r="17" spans="1:6" x14ac:dyDescent="0.3">
      <c r="A17" s="7">
        <v>42124</v>
      </c>
      <c r="B17">
        <v>-3.734737299942071E-2</v>
      </c>
      <c r="C17">
        <f>B17-'MRI monthly delta'!C209</f>
        <v>0</v>
      </c>
      <c r="E17">
        <v>-3.734737299942071E-2</v>
      </c>
      <c r="F17">
        <f t="shared" si="0"/>
        <v>0</v>
      </c>
    </row>
    <row r="18" spans="1:6" x14ac:dyDescent="0.3">
      <c r="A18" s="7">
        <v>42153</v>
      </c>
      <c r="B18">
        <v>-0.19342929889132379</v>
      </c>
      <c r="C18">
        <f>B18-'MRI monthly delta'!C210</f>
        <v>0</v>
      </c>
      <c r="E18">
        <v>-0.19342929889132379</v>
      </c>
      <c r="F18">
        <f t="shared" si="0"/>
        <v>0</v>
      </c>
    </row>
    <row r="19" spans="1:6" x14ac:dyDescent="0.3">
      <c r="A19" s="7">
        <v>42185</v>
      </c>
      <c r="B19">
        <v>8.6943955421654506E-2</v>
      </c>
      <c r="C19">
        <f>B19-'MRI monthly delta'!C211</f>
        <v>0</v>
      </c>
      <c r="E19">
        <v>8.6943955421654506E-2</v>
      </c>
      <c r="F19">
        <f t="shared" si="0"/>
        <v>0</v>
      </c>
    </row>
    <row r="20" spans="1:6" x14ac:dyDescent="0.3">
      <c r="A20" s="7">
        <v>42216</v>
      </c>
      <c r="B20">
        <v>-6.1226201226741453E-2</v>
      </c>
      <c r="C20">
        <f>B20-'MRI monthly delta'!C212</f>
        <v>0</v>
      </c>
      <c r="E20">
        <v>-6.1226201226741453E-2</v>
      </c>
      <c r="F20">
        <f t="shared" si="0"/>
        <v>0</v>
      </c>
    </row>
    <row r="21" spans="1:6" x14ac:dyDescent="0.3">
      <c r="A21" s="7">
        <v>42247</v>
      </c>
      <c r="B21">
        <v>0.28924574685899668</v>
      </c>
      <c r="C21">
        <f>B21-'MRI monthly delta'!C213</f>
        <v>0</v>
      </c>
      <c r="E21">
        <v>0.28924574685899668</v>
      </c>
      <c r="F21">
        <f t="shared" si="0"/>
        <v>0</v>
      </c>
    </row>
    <row r="22" spans="1:6" x14ac:dyDescent="0.3">
      <c r="A22" s="7">
        <v>42277</v>
      </c>
      <c r="B22">
        <v>0.49622705741477041</v>
      </c>
      <c r="C22">
        <f>B22-'MRI monthly delta'!C214</f>
        <v>0</v>
      </c>
      <c r="E22">
        <v>0.49622705741477041</v>
      </c>
      <c r="F22">
        <f t="shared" si="0"/>
        <v>0</v>
      </c>
    </row>
    <row r="23" spans="1:6" x14ac:dyDescent="0.3">
      <c r="A23" s="7">
        <v>42307</v>
      </c>
      <c r="B23">
        <v>-0.50672405557967215</v>
      </c>
      <c r="C23">
        <f>B23-'MRI monthly delta'!C215</f>
        <v>0</v>
      </c>
      <c r="E23">
        <v>-0.50672405557967215</v>
      </c>
      <c r="F23">
        <f t="shared" si="0"/>
        <v>0</v>
      </c>
    </row>
    <row r="24" spans="1:6" x14ac:dyDescent="0.3">
      <c r="A24" s="7">
        <v>42338</v>
      </c>
      <c r="B24">
        <v>-2.6894862956178191E-2</v>
      </c>
      <c r="C24">
        <f>B24-'MRI monthly delta'!C216</f>
        <v>0</v>
      </c>
      <c r="E24">
        <v>-2.6894862956178191E-2</v>
      </c>
      <c r="F24">
        <f t="shared" si="0"/>
        <v>0</v>
      </c>
    </row>
    <row r="25" spans="1:6" x14ac:dyDescent="0.3">
      <c r="A25" s="7">
        <v>42369</v>
      </c>
      <c r="B25">
        <v>2.6527108321337891E-2</v>
      </c>
      <c r="C25">
        <f>B25-'MRI monthly delta'!C217</f>
        <v>0</v>
      </c>
      <c r="E25">
        <v>2.6527108321337891E-2</v>
      </c>
      <c r="F25">
        <f t="shared" si="0"/>
        <v>0</v>
      </c>
    </row>
    <row r="26" spans="1:6" x14ac:dyDescent="0.3">
      <c r="A26" s="7">
        <v>42398</v>
      </c>
      <c r="B26">
        <v>0.50890473384286794</v>
      </c>
      <c r="C26">
        <f>B26-'MRI monthly delta'!C218</f>
        <v>0</v>
      </c>
      <c r="E26">
        <v>0.50890473384286794</v>
      </c>
      <c r="F26">
        <f t="shared" si="0"/>
        <v>0</v>
      </c>
    </row>
    <row r="27" spans="1:6" x14ac:dyDescent="0.3">
      <c r="A27" s="7">
        <v>42429</v>
      </c>
      <c r="B27">
        <v>0.33166591852735122</v>
      </c>
      <c r="C27">
        <f>B27-'MRI monthly delta'!C219</f>
        <v>0</v>
      </c>
      <c r="E27">
        <v>0.33166591852735122</v>
      </c>
      <c r="F27">
        <f t="shared" si="0"/>
        <v>0</v>
      </c>
    </row>
    <row r="28" spans="1:6" x14ac:dyDescent="0.3">
      <c r="A28" s="7">
        <v>42460</v>
      </c>
      <c r="B28">
        <v>-0.58177083894039261</v>
      </c>
      <c r="C28">
        <f>B28-'MRI monthly delta'!C220</f>
        <v>0</v>
      </c>
      <c r="E28">
        <v>-0.58177083894039261</v>
      </c>
      <c r="F28">
        <f t="shared" si="0"/>
        <v>0</v>
      </c>
    </row>
    <row r="29" spans="1:6" x14ac:dyDescent="0.3">
      <c r="A29" s="7">
        <v>42489</v>
      </c>
      <c r="B29">
        <v>-3.2884140761218567E-2</v>
      </c>
      <c r="C29">
        <f>B29-'MRI monthly delta'!C221</f>
        <v>0</v>
      </c>
      <c r="E29">
        <v>-3.2884140761218567E-2</v>
      </c>
      <c r="F29">
        <f t="shared" si="0"/>
        <v>0</v>
      </c>
    </row>
    <row r="30" spans="1:6" x14ac:dyDescent="0.3">
      <c r="A30" s="7">
        <v>42521</v>
      </c>
      <c r="B30">
        <v>-8.4619614313567543E-2</v>
      </c>
      <c r="C30">
        <f>B30-'MRI monthly delta'!C222</f>
        <v>0</v>
      </c>
      <c r="E30">
        <v>-8.4619614313567543E-2</v>
      </c>
      <c r="F30">
        <f t="shared" si="0"/>
        <v>0</v>
      </c>
    </row>
    <row r="31" spans="1:6" x14ac:dyDescent="0.3">
      <c r="A31" s="7">
        <v>42551</v>
      </c>
      <c r="B31">
        <v>0.26469534274341122</v>
      </c>
      <c r="C31">
        <f>B31-'MRI monthly delta'!C223</f>
        <v>0</v>
      </c>
      <c r="E31">
        <v>0.26469534274341122</v>
      </c>
      <c r="F31">
        <f t="shared" si="0"/>
        <v>0</v>
      </c>
    </row>
    <row r="32" spans="1:6" x14ac:dyDescent="0.3">
      <c r="A32" s="7">
        <v>42580</v>
      </c>
      <c r="B32">
        <v>-0.5515531802402589</v>
      </c>
      <c r="C32">
        <f>B32-'MRI monthly delta'!C224</f>
        <v>0</v>
      </c>
      <c r="E32">
        <v>-0.5515531802402589</v>
      </c>
      <c r="F32">
        <f t="shared" si="0"/>
        <v>0</v>
      </c>
    </row>
    <row r="33" spans="1:6" x14ac:dyDescent="0.3">
      <c r="A33" s="7">
        <v>42613</v>
      </c>
      <c r="B33">
        <v>-0.32428777539623932</v>
      </c>
      <c r="C33">
        <f>B33-'MRI monthly delta'!C225</f>
        <v>0</v>
      </c>
      <c r="E33">
        <v>-0.32428777539623932</v>
      </c>
      <c r="F33">
        <f t="shared" si="0"/>
        <v>0</v>
      </c>
    </row>
    <row r="34" spans="1:6" x14ac:dyDescent="0.3">
      <c r="A34" s="7">
        <v>42643</v>
      </c>
      <c r="B34">
        <v>4.4715393669489498E-2</v>
      </c>
      <c r="C34">
        <f>B34-'MRI monthly delta'!C226</f>
        <v>0</v>
      </c>
      <c r="E34">
        <v>4.4715393669489498E-2</v>
      </c>
      <c r="F34">
        <f t="shared" si="0"/>
        <v>0</v>
      </c>
    </row>
    <row r="35" spans="1:6" x14ac:dyDescent="0.3">
      <c r="A35" s="7">
        <v>42674</v>
      </c>
      <c r="B35">
        <v>-6.4351460219503775E-2</v>
      </c>
      <c r="C35">
        <f>B35-'MRI monthly delta'!C227</f>
        <v>0</v>
      </c>
      <c r="E35">
        <v>-6.4351460219503775E-2</v>
      </c>
      <c r="F35">
        <f t="shared" si="0"/>
        <v>0</v>
      </c>
    </row>
    <row r="36" spans="1:6" x14ac:dyDescent="0.3">
      <c r="A36" s="7">
        <v>42704</v>
      </c>
      <c r="B36">
        <v>0.20405254712674301</v>
      </c>
      <c r="C36">
        <f>B36-'MRI monthly delta'!C228</f>
        <v>0</v>
      </c>
      <c r="E36">
        <v>0.20405254712674301</v>
      </c>
      <c r="F36">
        <f t="shared" si="0"/>
        <v>0</v>
      </c>
    </row>
    <row r="37" spans="1:6" x14ac:dyDescent="0.3">
      <c r="A37" s="7">
        <v>42734</v>
      </c>
      <c r="B37">
        <v>-0.24241777740857959</v>
      </c>
      <c r="C37">
        <f>B37-'MRI monthly delta'!C229</f>
        <v>0</v>
      </c>
      <c r="E37">
        <v>-0.24241777740857959</v>
      </c>
      <c r="F37">
        <f t="shared" si="0"/>
        <v>0</v>
      </c>
    </row>
    <row r="38" spans="1:6" x14ac:dyDescent="0.3">
      <c r="A38" s="7">
        <v>42766</v>
      </c>
      <c r="B38">
        <v>-0.15765859134438889</v>
      </c>
      <c r="C38">
        <f>B38-'MRI monthly delta'!C230</f>
        <v>0</v>
      </c>
      <c r="E38">
        <v>-0.15765859134438889</v>
      </c>
      <c r="F38">
        <f t="shared" si="0"/>
        <v>0</v>
      </c>
    </row>
    <row r="39" spans="1:6" x14ac:dyDescent="0.3">
      <c r="A39" s="7">
        <v>42794</v>
      </c>
      <c r="B39">
        <v>-0.13798849275578839</v>
      </c>
      <c r="C39">
        <f>B39-'MRI monthly delta'!C231</f>
        <v>0</v>
      </c>
      <c r="E39">
        <v>-0.13798849275578839</v>
      </c>
      <c r="F39">
        <f t="shared" si="0"/>
        <v>0</v>
      </c>
    </row>
    <row r="40" spans="1:6" x14ac:dyDescent="0.3">
      <c r="A40" s="7">
        <v>42825</v>
      </c>
      <c r="B40">
        <v>-0.28093648823749567</v>
      </c>
      <c r="C40">
        <f>B40-'MRI monthly delta'!C232</f>
        <v>0</v>
      </c>
      <c r="E40">
        <v>-0.28093648823749567</v>
      </c>
      <c r="F40">
        <f t="shared" si="0"/>
        <v>0</v>
      </c>
    </row>
    <row r="41" spans="1:6" x14ac:dyDescent="0.3">
      <c r="A41" s="7">
        <v>42853</v>
      </c>
      <c r="B41">
        <v>0.10783097852024021</v>
      </c>
      <c r="C41">
        <f>B41-'MRI monthly delta'!C233</f>
        <v>0</v>
      </c>
      <c r="E41">
        <v>0.10783097852024021</v>
      </c>
      <c r="F41">
        <f t="shared" si="0"/>
        <v>0</v>
      </c>
    </row>
    <row r="42" spans="1:6" x14ac:dyDescent="0.3">
      <c r="A42" s="7">
        <v>42886</v>
      </c>
      <c r="B42">
        <v>-0.49673016076516668</v>
      </c>
      <c r="C42">
        <f>B42-'MRI monthly delta'!C234</f>
        <v>0</v>
      </c>
      <c r="E42">
        <v>-0.49673016076516668</v>
      </c>
      <c r="F42">
        <f t="shared" si="0"/>
        <v>0</v>
      </c>
    </row>
    <row r="43" spans="1:6" x14ac:dyDescent="0.3">
      <c r="A43" s="7">
        <v>42916</v>
      </c>
      <c r="B43">
        <v>-9.2250459949999419E-2</v>
      </c>
      <c r="C43">
        <f>B43-'MRI monthly delta'!C235</f>
        <v>0</v>
      </c>
      <c r="E43">
        <v>-9.2250459949999419E-2</v>
      </c>
      <c r="F43">
        <f t="shared" si="0"/>
        <v>0</v>
      </c>
    </row>
    <row r="44" spans="1:6" x14ac:dyDescent="0.3">
      <c r="A44" s="7">
        <v>42947</v>
      </c>
      <c r="B44">
        <v>2.1465488923416421E-2</v>
      </c>
      <c r="C44">
        <f>B44-'MRI monthly delta'!C236</f>
        <v>0</v>
      </c>
      <c r="E44">
        <v>2.1465488923416421E-2</v>
      </c>
      <c r="F44">
        <f t="shared" si="0"/>
        <v>0</v>
      </c>
    </row>
    <row r="45" spans="1:6" x14ac:dyDescent="0.3">
      <c r="A45" s="7">
        <v>42978</v>
      </c>
      <c r="B45">
        <v>0.26554130705400059</v>
      </c>
      <c r="C45">
        <f>B45-'MRI monthly delta'!C237</f>
        <v>0</v>
      </c>
      <c r="E45">
        <v>0.26554130705400059</v>
      </c>
      <c r="F45">
        <f t="shared" si="0"/>
        <v>0</v>
      </c>
    </row>
    <row r="46" spans="1:6" x14ac:dyDescent="0.3">
      <c r="A46" s="7">
        <v>43007</v>
      </c>
      <c r="B46">
        <v>-6.9100170979636444E-2</v>
      </c>
      <c r="C46">
        <f>B46-'MRI monthly delta'!C238</f>
        <v>0</v>
      </c>
      <c r="E46">
        <v>-6.9100170979636444E-2</v>
      </c>
      <c r="F46">
        <f t="shared" si="0"/>
        <v>0</v>
      </c>
    </row>
    <row r="47" spans="1:6" x14ac:dyDescent="0.3">
      <c r="A47" s="7">
        <v>43039</v>
      </c>
      <c r="B47">
        <v>-0.2509882919521827</v>
      </c>
      <c r="C47">
        <f>B47-'MRI monthly delta'!C239</f>
        <v>0</v>
      </c>
      <c r="E47">
        <v>-0.2509882919521827</v>
      </c>
      <c r="F47">
        <f t="shared" si="0"/>
        <v>0</v>
      </c>
    </row>
    <row r="48" spans="1:6" x14ac:dyDescent="0.3">
      <c r="A48" s="7">
        <v>43069</v>
      </c>
      <c r="B48">
        <v>2.9998593289930903E-4</v>
      </c>
      <c r="C48">
        <f>B48-'MRI monthly delta'!C240</f>
        <v>5.2041704279304213E-18</v>
      </c>
      <c r="E48">
        <v>2.9998593289930903E-4</v>
      </c>
      <c r="F48">
        <f t="shared" si="0"/>
        <v>0</v>
      </c>
    </row>
    <row r="49" spans="1:6" x14ac:dyDescent="0.3">
      <c r="A49" s="7">
        <v>43098</v>
      </c>
      <c r="B49">
        <v>-0.12519593107932739</v>
      </c>
      <c r="C49">
        <f>B49-'MRI monthly delta'!C241</f>
        <v>0</v>
      </c>
      <c r="E49">
        <v>-0.12519593107932739</v>
      </c>
      <c r="F49">
        <f t="shared" si="0"/>
        <v>0</v>
      </c>
    </row>
    <row r="50" spans="1:6" x14ac:dyDescent="0.3">
      <c r="A50" s="7">
        <v>43131</v>
      </c>
      <c r="B50">
        <v>6.7075135671414363E-3</v>
      </c>
      <c r="C50">
        <f>B50-'MRI monthly delta'!C242</f>
        <v>0</v>
      </c>
      <c r="E50">
        <v>6.7075135671414363E-3</v>
      </c>
      <c r="F50">
        <f t="shared" si="0"/>
        <v>0</v>
      </c>
    </row>
    <row r="51" spans="1:6" x14ac:dyDescent="0.3">
      <c r="A51" s="7">
        <v>43159</v>
      </c>
      <c r="B51">
        <v>0.82772095945406876</v>
      </c>
      <c r="C51">
        <f>B51-'MRI monthly delta'!C243</f>
        <v>0</v>
      </c>
      <c r="E51">
        <v>0.82772095945406876</v>
      </c>
      <c r="F51">
        <f t="shared" si="0"/>
        <v>0</v>
      </c>
    </row>
    <row r="52" spans="1:6" x14ac:dyDescent="0.3">
      <c r="A52" s="7">
        <v>43189</v>
      </c>
      <c r="B52">
        <v>-0.245059140669137</v>
      </c>
      <c r="C52">
        <f>B52-'MRI monthly delta'!C244</f>
        <v>0</v>
      </c>
      <c r="E52">
        <v>-0.245059140669137</v>
      </c>
      <c r="F52">
        <f t="shared" si="0"/>
        <v>0</v>
      </c>
    </row>
    <row r="53" spans="1:6" x14ac:dyDescent="0.3">
      <c r="A53" s="7">
        <v>43220</v>
      </c>
      <c r="B53">
        <v>-0.26867608423828793</v>
      </c>
      <c r="C53">
        <f>B53-'MRI monthly delta'!C245</f>
        <v>0</v>
      </c>
      <c r="E53">
        <v>-0.26867608423828793</v>
      </c>
      <c r="F53">
        <f t="shared" si="0"/>
        <v>0</v>
      </c>
    </row>
    <row r="54" spans="1:6" x14ac:dyDescent="0.3">
      <c r="A54" s="7">
        <v>43251</v>
      </c>
      <c r="B54">
        <v>-9.4032326424196511E-2</v>
      </c>
      <c r="C54">
        <f>B54-'MRI monthly delta'!C246</f>
        <v>0</v>
      </c>
      <c r="E54">
        <v>-9.4032326424196511E-2</v>
      </c>
      <c r="F54">
        <f t="shared" si="0"/>
        <v>0</v>
      </c>
    </row>
    <row r="55" spans="1:6" x14ac:dyDescent="0.3">
      <c r="A55" s="7">
        <v>43280</v>
      </c>
      <c r="B55">
        <v>5.4894842025238581E-2</v>
      </c>
      <c r="C55">
        <f>B55-'MRI monthly delta'!C247</f>
        <v>0</v>
      </c>
      <c r="E55">
        <v>5.4894842025238581E-2</v>
      </c>
      <c r="F55">
        <f t="shared" si="0"/>
        <v>0</v>
      </c>
    </row>
    <row r="56" spans="1:6" x14ac:dyDescent="0.3">
      <c r="A56" s="7">
        <v>43312</v>
      </c>
      <c r="B56">
        <v>-6.0725961355064202E-2</v>
      </c>
      <c r="C56">
        <f>B56-'MRI monthly delta'!C248</f>
        <v>0</v>
      </c>
      <c r="E56">
        <v>-6.0725961355064202E-2</v>
      </c>
      <c r="F56">
        <f t="shared" si="0"/>
        <v>0</v>
      </c>
    </row>
    <row r="57" spans="1:6" x14ac:dyDescent="0.3">
      <c r="A57" s="7">
        <v>43343</v>
      </c>
      <c r="B57">
        <v>5.4936192913391739E-2</v>
      </c>
      <c r="C57">
        <f>B57-'MRI monthly delta'!C249</f>
        <v>0</v>
      </c>
      <c r="E57">
        <v>5.4936192913391739E-2</v>
      </c>
      <c r="F57">
        <f t="shared" si="0"/>
        <v>0</v>
      </c>
    </row>
    <row r="58" spans="1:6" x14ac:dyDescent="0.3">
      <c r="A58" s="7">
        <v>43371</v>
      </c>
      <c r="B58">
        <v>4.5135207221378593E-2</v>
      </c>
      <c r="C58">
        <f>B58-'MRI monthly delta'!C250</f>
        <v>0</v>
      </c>
      <c r="E58">
        <v>4.5135207221378593E-2</v>
      </c>
      <c r="F58">
        <f t="shared" si="0"/>
        <v>0</v>
      </c>
    </row>
    <row r="59" spans="1:6" x14ac:dyDescent="0.3">
      <c r="A59" s="7">
        <v>43404</v>
      </c>
      <c r="B59">
        <v>0.35377853058059627</v>
      </c>
      <c r="C59">
        <f>B59-'MRI monthly delta'!C251</f>
        <v>0</v>
      </c>
      <c r="E59">
        <v>0.35377853058059627</v>
      </c>
      <c r="F59">
        <f t="shared" si="0"/>
        <v>0</v>
      </c>
    </row>
    <row r="60" spans="1:6" x14ac:dyDescent="0.3">
      <c r="A60" s="7">
        <v>43434</v>
      </c>
      <c r="B60">
        <v>0.21168070476995221</v>
      </c>
      <c r="C60">
        <f>B60-'MRI monthly delta'!C252</f>
        <v>0</v>
      </c>
      <c r="E60">
        <v>0.21168070476995221</v>
      </c>
      <c r="F60">
        <f t="shared" si="0"/>
        <v>0</v>
      </c>
    </row>
    <row r="61" spans="1:6" x14ac:dyDescent="0.3">
      <c r="A61" s="7">
        <v>43465</v>
      </c>
      <c r="B61">
        <v>0.2998928286203536</v>
      </c>
      <c r="C61">
        <f>B61-'MRI monthly delta'!C253</f>
        <v>0</v>
      </c>
      <c r="E61">
        <v>0.2998928286203536</v>
      </c>
      <c r="F61">
        <f t="shared" si="0"/>
        <v>0</v>
      </c>
    </row>
    <row r="62" spans="1:6" x14ac:dyDescent="0.3">
      <c r="A62" s="7"/>
    </row>
    <row r="63" spans="1:6" x14ac:dyDescent="0.3">
      <c r="A63" s="7"/>
    </row>
    <row r="64" spans="1:6" x14ac:dyDescent="0.3">
      <c r="A64" s="7"/>
    </row>
    <row r="65" spans="1:1" x14ac:dyDescent="0.3">
      <c r="A65" s="7"/>
    </row>
    <row r="66" spans="1:1" x14ac:dyDescent="0.3">
      <c r="A66" s="7"/>
    </row>
    <row r="67" spans="1:1" x14ac:dyDescent="0.3">
      <c r="A67" s="7"/>
    </row>
    <row r="68" spans="1:1" x14ac:dyDescent="0.3">
      <c r="A68" s="7"/>
    </row>
    <row r="69" spans="1:1" x14ac:dyDescent="0.3">
      <c r="A69" s="7"/>
    </row>
    <row r="70" spans="1:1" x14ac:dyDescent="0.3">
      <c r="A70" s="7"/>
    </row>
    <row r="71" spans="1:1" x14ac:dyDescent="0.3">
      <c r="A71" s="7"/>
    </row>
    <row r="72" spans="1:1" x14ac:dyDescent="0.3">
      <c r="A72" s="7"/>
    </row>
    <row r="73" spans="1:1" x14ac:dyDescent="0.3">
      <c r="A73" s="7"/>
    </row>
    <row r="74" spans="1:1" x14ac:dyDescent="0.3">
      <c r="A74" s="7"/>
    </row>
    <row r="75" spans="1:1" x14ac:dyDescent="0.3">
      <c r="A75" s="7"/>
    </row>
    <row r="76" spans="1:1" x14ac:dyDescent="0.3">
      <c r="A76" s="7"/>
    </row>
    <row r="77" spans="1:1" x14ac:dyDescent="0.3">
      <c r="A77" s="7"/>
    </row>
    <row r="78" spans="1:1" x14ac:dyDescent="0.3">
      <c r="A78" s="7"/>
    </row>
    <row r="79" spans="1:1" x14ac:dyDescent="0.3">
      <c r="A79" s="7"/>
    </row>
    <row r="80" spans="1:1" x14ac:dyDescent="0.3">
      <c r="A80" s="7"/>
    </row>
    <row r="81" spans="1:1" x14ac:dyDescent="0.3">
      <c r="A81" s="7"/>
    </row>
    <row r="82" spans="1:1" x14ac:dyDescent="0.3">
      <c r="A82" s="7"/>
    </row>
    <row r="83" spans="1:1" x14ac:dyDescent="0.3">
      <c r="A83" s="7"/>
    </row>
    <row r="84" spans="1:1" x14ac:dyDescent="0.3">
      <c r="A84" s="7"/>
    </row>
    <row r="85" spans="1:1" x14ac:dyDescent="0.3">
      <c r="A85" s="7"/>
    </row>
    <row r="86" spans="1:1" x14ac:dyDescent="0.3">
      <c r="A86" s="7"/>
    </row>
    <row r="87" spans="1:1" x14ac:dyDescent="0.3">
      <c r="A87" s="7"/>
    </row>
    <row r="88" spans="1:1" x14ac:dyDescent="0.3">
      <c r="A88" s="7"/>
    </row>
    <row r="89" spans="1:1" x14ac:dyDescent="0.3">
      <c r="A89" s="7"/>
    </row>
    <row r="90" spans="1:1" x14ac:dyDescent="0.3">
      <c r="A90" s="7"/>
    </row>
    <row r="91" spans="1:1" x14ac:dyDescent="0.3">
      <c r="A91" s="7"/>
    </row>
    <row r="92" spans="1:1" x14ac:dyDescent="0.3">
      <c r="A92" s="7"/>
    </row>
    <row r="93" spans="1:1" x14ac:dyDescent="0.3">
      <c r="A93" s="7"/>
    </row>
    <row r="94" spans="1:1" x14ac:dyDescent="0.3">
      <c r="A94" s="7"/>
    </row>
    <row r="95" spans="1:1" x14ac:dyDescent="0.3">
      <c r="A95" s="7"/>
    </row>
    <row r="96" spans="1:1" x14ac:dyDescent="0.3">
      <c r="A96" s="7"/>
    </row>
    <row r="97" spans="1:1" x14ac:dyDescent="0.3">
      <c r="A97" s="7"/>
    </row>
    <row r="98" spans="1:1" x14ac:dyDescent="0.3">
      <c r="A98" s="7"/>
    </row>
    <row r="99" spans="1:1" x14ac:dyDescent="0.3">
      <c r="A99" s="7"/>
    </row>
    <row r="100" spans="1:1" x14ac:dyDescent="0.3">
      <c r="A100" s="7"/>
    </row>
    <row r="101" spans="1:1" x14ac:dyDescent="0.3">
      <c r="A101" s="7"/>
    </row>
    <row r="102" spans="1:1" x14ac:dyDescent="0.3">
      <c r="A102" s="7"/>
    </row>
    <row r="103" spans="1:1" x14ac:dyDescent="0.3">
      <c r="A103" s="7"/>
    </row>
    <row r="104" spans="1:1" x14ac:dyDescent="0.3">
      <c r="A104" s="7"/>
    </row>
    <row r="105" spans="1:1" x14ac:dyDescent="0.3">
      <c r="A105" s="7"/>
    </row>
    <row r="106" spans="1:1" x14ac:dyDescent="0.3">
      <c r="A106" s="7"/>
    </row>
    <row r="107" spans="1:1" x14ac:dyDescent="0.3">
      <c r="A107" s="7"/>
    </row>
    <row r="108" spans="1:1" x14ac:dyDescent="0.3">
      <c r="A108" s="7"/>
    </row>
    <row r="109" spans="1:1" x14ac:dyDescent="0.3">
      <c r="A109" s="7"/>
    </row>
    <row r="110" spans="1:1" x14ac:dyDescent="0.3">
      <c r="A110" s="7"/>
    </row>
    <row r="111" spans="1:1" x14ac:dyDescent="0.3">
      <c r="A111" s="7"/>
    </row>
    <row r="112" spans="1:1" x14ac:dyDescent="0.3">
      <c r="A112" s="7"/>
    </row>
    <row r="113" spans="1:1" x14ac:dyDescent="0.3">
      <c r="A113" s="7"/>
    </row>
    <row r="114" spans="1:1" x14ac:dyDescent="0.3">
      <c r="A114" s="7"/>
    </row>
    <row r="115" spans="1:1" x14ac:dyDescent="0.3">
      <c r="A115" s="7"/>
    </row>
    <row r="116" spans="1:1" x14ac:dyDescent="0.3">
      <c r="A116" s="7"/>
    </row>
    <row r="117" spans="1:1" x14ac:dyDescent="0.3">
      <c r="A117" s="7"/>
    </row>
    <row r="118" spans="1:1" x14ac:dyDescent="0.3">
      <c r="A118" s="7"/>
    </row>
    <row r="119" spans="1:1" x14ac:dyDescent="0.3">
      <c r="A119" s="7"/>
    </row>
    <row r="120" spans="1:1" x14ac:dyDescent="0.3">
      <c r="A120" s="7"/>
    </row>
    <row r="121" spans="1:1" x14ac:dyDescent="0.3">
      <c r="A121" s="7"/>
    </row>
    <row r="122" spans="1:1" x14ac:dyDescent="0.3">
      <c r="A122" s="7"/>
    </row>
    <row r="123" spans="1:1" x14ac:dyDescent="0.3">
      <c r="A123" s="7"/>
    </row>
    <row r="124" spans="1:1" x14ac:dyDescent="0.3">
      <c r="A124" s="7"/>
    </row>
    <row r="125" spans="1:1" x14ac:dyDescent="0.3">
      <c r="A125" s="7"/>
    </row>
    <row r="126" spans="1:1" x14ac:dyDescent="0.3">
      <c r="A126" s="7"/>
    </row>
    <row r="127" spans="1:1" x14ac:dyDescent="0.3">
      <c r="A127" s="7"/>
    </row>
    <row r="128" spans="1:1" x14ac:dyDescent="0.3">
      <c r="A128" s="7"/>
    </row>
    <row r="129" spans="1:1" x14ac:dyDescent="0.3">
      <c r="A129" s="7"/>
    </row>
    <row r="130" spans="1:1" x14ac:dyDescent="0.3">
      <c r="A130" s="7"/>
    </row>
    <row r="131" spans="1:1" x14ac:dyDescent="0.3">
      <c r="A131" s="7"/>
    </row>
    <row r="132" spans="1:1" x14ac:dyDescent="0.3">
      <c r="A132" s="7"/>
    </row>
    <row r="133" spans="1:1" x14ac:dyDescent="0.3">
      <c r="A133" s="7"/>
    </row>
    <row r="134" spans="1:1" x14ac:dyDescent="0.3">
      <c r="A134" s="7"/>
    </row>
    <row r="135" spans="1:1" x14ac:dyDescent="0.3">
      <c r="A135" s="7"/>
    </row>
    <row r="136" spans="1:1" x14ac:dyDescent="0.3">
      <c r="A136" s="7"/>
    </row>
    <row r="137" spans="1:1" x14ac:dyDescent="0.3">
      <c r="A137" s="7"/>
    </row>
    <row r="138" spans="1:1" x14ac:dyDescent="0.3">
      <c r="A138" s="7"/>
    </row>
    <row r="139" spans="1:1" x14ac:dyDescent="0.3">
      <c r="A139" s="7"/>
    </row>
    <row r="140" spans="1:1" x14ac:dyDescent="0.3">
      <c r="A140" s="7"/>
    </row>
    <row r="141" spans="1:1" x14ac:dyDescent="0.3">
      <c r="A141" s="7"/>
    </row>
    <row r="142" spans="1:1" x14ac:dyDescent="0.3">
      <c r="A142" s="7"/>
    </row>
    <row r="143" spans="1:1" x14ac:dyDescent="0.3">
      <c r="A143" s="7"/>
    </row>
    <row r="144" spans="1:1" x14ac:dyDescent="0.3">
      <c r="A144" s="7"/>
    </row>
    <row r="145" spans="1:1" x14ac:dyDescent="0.3">
      <c r="A145" s="7"/>
    </row>
    <row r="146" spans="1:1" x14ac:dyDescent="0.3">
      <c r="A146" s="7"/>
    </row>
    <row r="147" spans="1:1" x14ac:dyDescent="0.3">
      <c r="A147" s="7"/>
    </row>
    <row r="148" spans="1:1" x14ac:dyDescent="0.3">
      <c r="A148" s="7"/>
    </row>
    <row r="149" spans="1:1" x14ac:dyDescent="0.3">
      <c r="A149" s="7"/>
    </row>
    <row r="150" spans="1:1" x14ac:dyDescent="0.3">
      <c r="A150" s="7"/>
    </row>
    <row r="151" spans="1:1" x14ac:dyDescent="0.3">
      <c r="A151" s="7"/>
    </row>
    <row r="152" spans="1:1" x14ac:dyDescent="0.3">
      <c r="A152" s="7"/>
    </row>
    <row r="153" spans="1:1" x14ac:dyDescent="0.3">
      <c r="A153" s="7"/>
    </row>
    <row r="154" spans="1:1" x14ac:dyDescent="0.3">
      <c r="A154" s="7"/>
    </row>
    <row r="155" spans="1:1" x14ac:dyDescent="0.3">
      <c r="A155" s="7"/>
    </row>
    <row r="156" spans="1:1" x14ac:dyDescent="0.3">
      <c r="A156" s="7"/>
    </row>
    <row r="157" spans="1:1" x14ac:dyDescent="0.3">
      <c r="A157" s="7"/>
    </row>
    <row r="158" spans="1:1" x14ac:dyDescent="0.3">
      <c r="A158" s="7"/>
    </row>
    <row r="159" spans="1:1" x14ac:dyDescent="0.3">
      <c r="A159" s="7"/>
    </row>
    <row r="160" spans="1:1" x14ac:dyDescent="0.3">
      <c r="A160" s="7"/>
    </row>
    <row r="161" spans="1:1" x14ac:dyDescent="0.3">
      <c r="A161" s="7"/>
    </row>
    <row r="162" spans="1:1" x14ac:dyDescent="0.3">
      <c r="A162" s="7"/>
    </row>
    <row r="163" spans="1:1" x14ac:dyDescent="0.3">
      <c r="A163" s="7"/>
    </row>
    <row r="164" spans="1:1" x14ac:dyDescent="0.3">
      <c r="A164" s="7"/>
    </row>
    <row r="165" spans="1:1" x14ac:dyDescent="0.3">
      <c r="A165" s="7"/>
    </row>
    <row r="166" spans="1:1" x14ac:dyDescent="0.3">
      <c r="A166" s="7"/>
    </row>
    <row r="167" spans="1:1" x14ac:dyDescent="0.3">
      <c r="A167" s="7"/>
    </row>
    <row r="168" spans="1:1" x14ac:dyDescent="0.3">
      <c r="A168" s="7"/>
    </row>
    <row r="169" spans="1:1" x14ac:dyDescent="0.3">
      <c r="A169" s="7"/>
    </row>
    <row r="170" spans="1:1" x14ac:dyDescent="0.3">
      <c r="A170" s="7"/>
    </row>
    <row r="171" spans="1:1" x14ac:dyDescent="0.3">
      <c r="A171" s="7"/>
    </row>
    <row r="172" spans="1:1" x14ac:dyDescent="0.3">
      <c r="A172" s="7"/>
    </row>
    <row r="173" spans="1:1" x14ac:dyDescent="0.3">
      <c r="A173" s="7"/>
    </row>
    <row r="174" spans="1:1" x14ac:dyDescent="0.3">
      <c r="A174" s="7"/>
    </row>
    <row r="175" spans="1:1" x14ac:dyDescent="0.3">
      <c r="A175" s="7"/>
    </row>
    <row r="176" spans="1:1" x14ac:dyDescent="0.3">
      <c r="A176" s="7"/>
    </row>
    <row r="177" spans="1:1" x14ac:dyDescent="0.3">
      <c r="A177" s="7"/>
    </row>
    <row r="178" spans="1:1" x14ac:dyDescent="0.3">
      <c r="A178" s="7"/>
    </row>
    <row r="179" spans="1:1" x14ac:dyDescent="0.3">
      <c r="A179" s="7"/>
    </row>
    <row r="180" spans="1:1" x14ac:dyDescent="0.3">
      <c r="A180" s="7"/>
    </row>
    <row r="181" spans="1:1" x14ac:dyDescent="0.3">
      <c r="A181" s="7"/>
    </row>
    <row r="182" spans="1:1" x14ac:dyDescent="0.3">
      <c r="A182" s="7"/>
    </row>
    <row r="183" spans="1:1" x14ac:dyDescent="0.3">
      <c r="A183" s="7"/>
    </row>
    <row r="184" spans="1:1" x14ac:dyDescent="0.3">
      <c r="A184" s="7"/>
    </row>
    <row r="185" spans="1:1" x14ac:dyDescent="0.3">
      <c r="A185" s="7"/>
    </row>
    <row r="186" spans="1:1" x14ac:dyDescent="0.3">
      <c r="A186" s="7"/>
    </row>
    <row r="187" spans="1:1" x14ac:dyDescent="0.3">
      <c r="A187" s="7"/>
    </row>
    <row r="188" spans="1:1" x14ac:dyDescent="0.3">
      <c r="A188" s="7"/>
    </row>
    <row r="189" spans="1:1" x14ac:dyDescent="0.3">
      <c r="A189" s="7"/>
    </row>
    <row r="190" spans="1:1" x14ac:dyDescent="0.3">
      <c r="A190" s="7"/>
    </row>
    <row r="191" spans="1:1" x14ac:dyDescent="0.3">
      <c r="A191" s="7"/>
    </row>
    <row r="192" spans="1:1" x14ac:dyDescent="0.3">
      <c r="A192" s="7"/>
    </row>
    <row r="193" spans="1:1" x14ac:dyDescent="0.3">
      <c r="A193" s="7"/>
    </row>
    <row r="194" spans="1:1" x14ac:dyDescent="0.3">
      <c r="A194" s="7"/>
    </row>
    <row r="195" spans="1:1" x14ac:dyDescent="0.3">
      <c r="A195" s="7"/>
    </row>
    <row r="196" spans="1:1" x14ac:dyDescent="0.3">
      <c r="A196" s="7"/>
    </row>
    <row r="197" spans="1:1" x14ac:dyDescent="0.3">
      <c r="A197" s="7"/>
    </row>
    <row r="198" spans="1:1" x14ac:dyDescent="0.3">
      <c r="A198" s="7"/>
    </row>
    <row r="199" spans="1:1" x14ac:dyDescent="0.3">
      <c r="A199" s="7"/>
    </row>
    <row r="200" spans="1:1" x14ac:dyDescent="0.3">
      <c r="A200" s="7"/>
    </row>
    <row r="201" spans="1:1" x14ac:dyDescent="0.3">
      <c r="A201" s="7"/>
    </row>
    <row r="202" spans="1:1" x14ac:dyDescent="0.3">
      <c r="A202" s="7"/>
    </row>
    <row r="203" spans="1:1" x14ac:dyDescent="0.3">
      <c r="A203" s="7"/>
    </row>
    <row r="204" spans="1:1" x14ac:dyDescent="0.3">
      <c r="A204" s="7"/>
    </row>
    <row r="205" spans="1:1" x14ac:dyDescent="0.3">
      <c r="A205" s="7"/>
    </row>
    <row r="206" spans="1:1" x14ac:dyDescent="0.3">
      <c r="A206" s="7"/>
    </row>
    <row r="207" spans="1:1" x14ac:dyDescent="0.3">
      <c r="A207" s="7"/>
    </row>
    <row r="208" spans="1:1" x14ac:dyDescent="0.3">
      <c r="A208" s="7"/>
    </row>
    <row r="209" spans="1:1" x14ac:dyDescent="0.3">
      <c r="A209" s="7"/>
    </row>
    <row r="210" spans="1:1" x14ac:dyDescent="0.3">
      <c r="A210" s="7"/>
    </row>
    <row r="211" spans="1:1" x14ac:dyDescent="0.3">
      <c r="A211" s="7"/>
    </row>
    <row r="212" spans="1:1" x14ac:dyDescent="0.3">
      <c r="A212" s="7"/>
    </row>
    <row r="213" spans="1:1" x14ac:dyDescent="0.3">
      <c r="A213" s="7"/>
    </row>
    <row r="214" spans="1:1" x14ac:dyDescent="0.3">
      <c r="A214" s="7"/>
    </row>
    <row r="215" spans="1:1" x14ac:dyDescent="0.3">
      <c r="A215" s="7"/>
    </row>
    <row r="216" spans="1:1" x14ac:dyDescent="0.3">
      <c r="A216" s="7"/>
    </row>
    <row r="217" spans="1:1" x14ac:dyDescent="0.3">
      <c r="A217" s="7"/>
    </row>
    <row r="218" spans="1:1" x14ac:dyDescent="0.3">
      <c r="A218" s="7"/>
    </row>
    <row r="219" spans="1:1" x14ac:dyDescent="0.3">
      <c r="A219" s="7"/>
    </row>
    <row r="220" spans="1:1" x14ac:dyDescent="0.3">
      <c r="A220" s="7"/>
    </row>
    <row r="221" spans="1:1" x14ac:dyDescent="0.3">
      <c r="A221" s="7"/>
    </row>
    <row r="222" spans="1:1" x14ac:dyDescent="0.3">
      <c r="A222" s="7"/>
    </row>
    <row r="223" spans="1:1" x14ac:dyDescent="0.3">
      <c r="A223" s="7"/>
    </row>
    <row r="224" spans="1:1" x14ac:dyDescent="0.3">
      <c r="A224" s="7"/>
    </row>
    <row r="225" spans="1:1" x14ac:dyDescent="0.3">
      <c r="A225" s="7"/>
    </row>
    <row r="226" spans="1:1" x14ac:dyDescent="0.3">
      <c r="A226" s="7"/>
    </row>
    <row r="227" spans="1:1" x14ac:dyDescent="0.3">
      <c r="A227" s="7"/>
    </row>
    <row r="228" spans="1:1" x14ac:dyDescent="0.3">
      <c r="A228" s="7"/>
    </row>
    <row r="229" spans="1:1" x14ac:dyDescent="0.3">
      <c r="A229" s="7"/>
    </row>
    <row r="230" spans="1:1" x14ac:dyDescent="0.3">
      <c r="A230" s="7"/>
    </row>
    <row r="231" spans="1:1" x14ac:dyDescent="0.3">
      <c r="A231" s="7"/>
    </row>
    <row r="232" spans="1:1" x14ac:dyDescent="0.3">
      <c r="A232" s="7"/>
    </row>
    <row r="233" spans="1:1" x14ac:dyDescent="0.3">
      <c r="A233" s="7"/>
    </row>
    <row r="234" spans="1:1" x14ac:dyDescent="0.3">
      <c r="A234" s="7"/>
    </row>
    <row r="235" spans="1:1" x14ac:dyDescent="0.3">
      <c r="A235" s="7"/>
    </row>
    <row r="236" spans="1:1" x14ac:dyDescent="0.3">
      <c r="A236" s="7"/>
    </row>
    <row r="237" spans="1:1" x14ac:dyDescent="0.3">
      <c r="A237" s="7"/>
    </row>
    <row r="238" spans="1:1" x14ac:dyDescent="0.3">
      <c r="A238" s="7"/>
    </row>
    <row r="239" spans="1:1" x14ac:dyDescent="0.3">
      <c r="A239" s="7"/>
    </row>
    <row r="240" spans="1:1" x14ac:dyDescent="0.3">
      <c r="A240" s="7"/>
    </row>
    <row r="241" spans="1:1" x14ac:dyDescent="0.3">
      <c r="A241" s="7"/>
    </row>
    <row r="242" spans="1:1" x14ac:dyDescent="0.3">
      <c r="A242" s="7"/>
    </row>
    <row r="243" spans="1:1" x14ac:dyDescent="0.3">
      <c r="A243" s="7"/>
    </row>
    <row r="244" spans="1:1" x14ac:dyDescent="0.3">
      <c r="A244" s="7"/>
    </row>
    <row r="245" spans="1:1" x14ac:dyDescent="0.3">
      <c r="A245" s="7"/>
    </row>
    <row r="246" spans="1:1" x14ac:dyDescent="0.3">
      <c r="A246" s="7"/>
    </row>
    <row r="247" spans="1:1" x14ac:dyDescent="0.3">
      <c r="A247" s="7"/>
    </row>
    <row r="248" spans="1:1" x14ac:dyDescent="0.3">
      <c r="A248" s="7"/>
    </row>
    <row r="249" spans="1:1" x14ac:dyDescent="0.3">
      <c r="A249" s="7"/>
    </row>
    <row r="250" spans="1:1" x14ac:dyDescent="0.3">
      <c r="A250" s="7"/>
    </row>
    <row r="251" spans="1:1" x14ac:dyDescent="0.3">
      <c r="A251" s="7"/>
    </row>
    <row r="252" spans="1:1" x14ac:dyDescent="0.3">
      <c r="A252" s="7"/>
    </row>
    <row r="253" spans="1:1" x14ac:dyDescent="0.3">
      <c r="A253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E1354-C1C5-45DA-A429-04D6D7D507A9}">
  <dimension ref="A1:C1261"/>
  <sheetViews>
    <sheetView tabSelected="1" workbookViewId="0"/>
  </sheetViews>
  <sheetFormatPr defaultRowHeight="14.4" x14ac:dyDescent="0.3"/>
  <cols>
    <col min="1" max="1" width="14.44140625" style="6" customWidth="1"/>
    <col min="2" max="2" width="21.109375" customWidth="1"/>
    <col min="3" max="3" width="22" customWidth="1"/>
  </cols>
  <sheetData>
    <row r="1" spans="1:3" ht="55.2" customHeight="1" x14ac:dyDescent="0.3">
      <c r="A1" s="8" t="s">
        <v>5</v>
      </c>
      <c r="B1" s="11" t="s">
        <v>11</v>
      </c>
      <c r="C1" s="11" t="s">
        <v>7</v>
      </c>
    </row>
    <row r="2" spans="1:3" x14ac:dyDescent="0.3">
      <c r="A2" s="7">
        <v>39034</v>
      </c>
      <c r="B2">
        <v>-2.7923986990058882</v>
      </c>
      <c r="C2">
        <f>B2-'MRI released'!E2232</f>
        <v>0</v>
      </c>
    </row>
    <row r="3" spans="1:3" x14ac:dyDescent="0.3">
      <c r="A3" s="7">
        <v>39035</v>
      </c>
      <c r="B3">
        <v>-2.8347685509717579</v>
      </c>
      <c r="C3">
        <f>B3-'MRI released'!E2233</f>
        <v>0</v>
      </c>
    </row>
    <row r="4" spans="1:3" x14ac:dyDescent="0.3">
      <c r="A4" s="7">
        <v>39036</v>
      </c>
      <c r="B4">
        <v>-2.906475875721263</v>
      </c>
      <c r="C4">
        <f>B4-'MRI released'!E2234</f>
        <v>0</v>
      </c>
    </row>
    <row r="5" spans="1:3" x14ac:dyDescent="0.3">
      <c r="A5" s="7">
        <v>39037</v>
      </c>
      <c r="B5">
        <v>-3.0784454399925751</v>
      </c>
      <c r="C5">
        <f>B5-'MRI released'!E2235</f>
        <v>0</v>
      </c>
    </row>
    <row r="6" spans="1:3" x14ac:dyDescent="0.3">
      <c r="A6" s="7">
        <v>39038</v>
      </c>
      <c r="B6">
        <v>-3.187879873361541</v>
      </c>
      <c r="C6">
        <f>B6-'MRI released'!E2236</f>
        <v>0</v>
      </c>
    </row>
    <row r="7" spans="1:3" x14ac:dyDescent="0.3">
      <c r="A7" s="7">
        <v>39041</v>
      </c>
      <c r="B7">
        <v>-3.1579286011249428</v>
      </c>
      <c r="C7">
        <f>B7-'MRI released'!E2237</f>
        <v>0</v>
      </c>
    </row>
    <row r="8" spans="1:3" x14ac:dyDescent="0.3">
      <c r="A8" s="7">
        <v>39042</v>
      </c>
      <c r="B8">
        <v>-3.1986832964425509</v>
      </c>
      <c r="C8">
        <f>B8-'MRI released'!E2238</f>
        <v>0</v>
      </c>
    </row>
    <row r="9" spans="1:3" x14ac:dyDescent="0.3">
      <c r="A9" s="7">
        <v>39043</v>
      </c>
      <c r="B9">
        <v>-3.0968002090020859</v>
      </c>
      <c r="C9">
        <f>B9-'MRI released'!E2239</f>
        <v>0</v>
      </c>
    </row>
    <row r="10" spans="1:3" x14ac:dyDescent="0.3">
      <c r="A10" s="7">
        <v>39045</v>
      </c>
      <c r="B10">
        <v>-2.4360804917293151</v>
      </c>
      <c r="C10">
        <f>B10-'MRI released'!E2240</f>
        <v>0</v>
      </c>
    </row>
    <row r="11" spans="1:3" x14ac:dyDescent="0.3">
      <c r="A11" s="7">
        <v>39048</v>
      </c>
      <c r="B11">
        <v>-2.1821585151926048</v>
      </c>
      <c r="C11">
        <f>B11-'MRI released'!E2241</f>
        <v>0</v>
      </c>
    </row>
    <row r="12" spans="1:3" x14ac:dyDescent="0.3">
      <c r="A12" s="7">
        <v>39049</v>
      </c>
      <c r="B12">
        <v>-2.206883165467163</v>
      </c>
      <c r="C12">
        <f>B12-'MRI released'!E2242</f>
        <v>0</v>
      </c>
    </row>
    <row r="13" spans="1:3" x14ac:dyDescent="0.3">
      <c r="A13" s="7">
        <v>39050</v>
      </c>
      <c r="B13">
        <v>-2.3651805982835579</v>
      </c>
      <c r="C13">
        <f>B13-'MRI released'!E2243</f>
        <v>0</v>
      </c>
    </row>
    <row r="14" spans="1:3" x14ac:dyDescent="0.3">
      <c r="A14" s="7">
        <v>39051</v>
      </c>
      <c r="B14">
        <v>-2.311863953354635</v>
      </c>
      <c r="C14">
        <f>B14-'MRI released'!E2244</f>
        <v>0</v>
      </c>
    </row>
    <row r="15" spans="1:3" x14ac:dyDescent="0.3">
      <c r="A15" s="7">
        <v>39052</v>
      </c>
      <c r="B15">
        <v>-2.1874411448665438</v>
      </c>
      <c r="C15">
        <f>B15-'MRI released'!E2245</f>
        <v>0</v>
      </c>
    </row>
    <row r="16" spans="1:3" x14ac:dyDescent="0.3">
      <c r="A16" s="7">
        <v>39055</v>
      </c>
      <c r="B16">
        <v>-2.1119383524361028</v>
      </c>
      <c r="C16">
        <f>B16-'MRI released'!E2246</f>
        <v>0</v>
      </c>
    </row>
    <row r="17" spans="1:3" x14ac:dyDescent="0.3">
      <c r="A17" s="7">
        <v>39056</v>
      </c>
      <c r="B17">
        <v>-2.2075429899105901</v>
      </c>
      <c r="C17">
        <f>B17-'MRI released'!E2247</f>
        <v>0</v>
      </c>
    </row>
    <row r="18" spans="1:3" x14ac:dyDescent="0.3">
      <c r="A18" s="7">
        <v>39057</v>
      </c>
      <c r="B18">
        <v>-2.2072822409944979</v>
      </c>
      <c r="C18">
        <f>B18-'MRI released'!E2248</f>
        <v>0</v>
      </c>
    </row>
    <row r="19" spans="1:3" x14ac:dyDescent="0.3">
      <c r="A19" s="7">
        <v>39058</v>
      </c>
      <c r="B19">
        <v>-2.1906190791305828</v>
      </c>
      <c r="C19">
        <f>B19-'MRI released'!E2249</f>
        <v>0</v>
      </c>
    </row>
    <row r="20" spans="1:3" x14ac:dyDescent="0.3">
      <c r="A20" s="7">
        <v>39059</v>
      </c>
      <c r="B20">
        <v>-2.2923141900515742</v>
      </c>
      <c r="C20">
        <f>B20-'MRI released'!E2250</f>
        <v>0</v>
      </c>
    </row>
    <row r="21" spans="1:3" x14ac:dyDescent="0.3">
      <c r="A21" s="7">
        <v>39062</v>
      </c>
      <c r="B21">
        <v>-2.361501242213254</v>
      </c>
      <c r="C21">
        <f>B21-'MRI released'!E2251</f>
        <v>0</v>
      </c>
    </row>
    <row r="22" spans="1:3" x14ac:dyDescent="0.3">
      <c r="A22" s="7">
        <v>39063</v>
      </c>
      <c r="B22">
        <v>-2.463539913137069</v>
      </c>
      <c r="C22">
        <f>B22-'MRI released'!E2252</f>
        <v>0</v>
      </c>
    </row>
    <row r="23" spans="1:3" x14ac:dyDescent="0.3">
      <c r="A23" s="7">
        <v>39064</v>
      </c>
      <c r="B23">
        <v>-2.5918221640485468</v>
      </c>
      <c r="C23">
        <f>B23-'MRI released'!E2253</f>
        <v>0</v>
      </c>
    </row>
    <row r="24" spans="1:3" x14ac:dyDescent="0.3">
      <c r="A24" s="7">
        <v>39065</v>
      </c>
      <c r="B24">
        <v>-2.7061029225935211</v>
      </c>
      <c r="C24">
        <f>B24-'MRI released'!E2254</f>
        <v>0</v>
      </c>
    </row>
    <row r="25" spans="1:3" x14ac:dyDescent="0.3">
      <c r="A25" s="7">
        <v>39066</v>
      </c>
      <c r="B25">
        <v>-2.7646247700096951</v>
      </c>
      <c r="C25">
        <f>B25-'MRI released'!E2255</f>
        <v>0</v>
      </c>
    </row>
    <row r="26" spans="1:3" x14ac:dyDescent="0.3">
      <c r="A26" s="7">
        <v>39069</v>
      </c>
      <c r="B26">
        <v>-2.8069080725812321</v>
      </c>
      <c r="C26">
        <f>B26-'MRI released'!E2256</f>
        <v>0</v>
      </c>
    </row>
    <row r="27" spans="1:3" x14ac:dyDescent="0.3">
      <c r="A27" s="7">
        <v>39070</v>
      </c>
      <c r="B27">
        <v>-2.7782947846111758</v>
      </c>
      <c r="C27">
        <f>B27-'MRI released'!E2257</f>
        <v>0</v>
      </c>
    </row>
    <row r="28" spans="1:3" x14ac:dyDescent="0.3">
      <c r="A28" s="7">
        <v>39071</v>
      </c>
      <c r="B28">
        <v>-2.8251463052875438</v>
      </c>
      <c r="C28">
        <f>B28-'MRI released'!E2258</f>
        <v>0</v>
      </c>
    </row>
    <row r="29" spans="1:3" x14ac:dyDescent="0.3">
      <c r="A29" s="7">
        <v>39072</v>
      </c>
      <c r="B29">
        <v>-2.795891964240226</v>
      </c>
      <c r="C29">
        <f>B29-'MRI released'!E2259</f>
        <v>0</v>
      </c>
    </row>
    <row r="30" spans="1:3" x14ac:dyDescent="0.3">
      <c r="A30" s="7">
        <v>39073</v>
      </c>
      <c r="B30">
        <v>-2.769950785268481</v>
      </c>
      <c r="C30">
        <f>B30-'MRI released'!E2260</f>
        <v>0</v>
      </c>
    </row>
    <row r="31" spans="1:3" x14ac:dyDescent="0.3">
      <c r="A31" s="7">
        <v>39077</v>
      </c>
      <c r="B31">
        <v>-2.7422343806412761</v>
      </c>
      <c r="C31">
        <f>B31-'MRI released'!E2261</f>
        <v>0</v>
      </c>
    </row>
    <row r="32" spans="1:3" x14ac:dyDescent="0.3">
      <c r="A32" s="7">
        <v>39078</v>
      </c>
      <c r="B32">
        <v>-2.792725280699909</v>
      </c>
      <c r="C32">
        <f>B32-'MRI released'!E2262</f>
        <v>0</v>
      </c>
    </row>
    <row r="33" spans="1:3" x14ac:dyDescent="0.3">
      <c r="A33" s="7">
        <v>39079</v>
      </c>
      <c r="B33">
        <v>-2.7865714815524849</v>
      </c>
      <c r="C33">
        <f>B33-'MRI released'!E2263</f>
        <v>0</v>
      </c>
    </row>
    <row r="34" spans="1:3" x14ac:dyDescent="0.3">
      <c r="A34" s="7">
        <v>39080</v>
      </c>
      <c r="B34">
        <v>-2.7394121695307079</v>
      </c>
      <c r="C34">
        <f>B34-'MRI released'!E2264</f>
        <v>0</v>
      </c>
    </row>
    <row r="35" spans="1:3" x14ac:dyDescent="0.3">
      <c r="A35" s="7">
        <v>39085</v>
      </c>
      <c r="B35">
        <v>-2.6463625492268759</v>
      </c>
      <c r="C35">
        <f>B35-'MRI released'!E2265</f>
        <v>0</v>
      </c>
    </row>
    <row r="36" spans="1:3" x14ac:dyDescent="0.3">
      <c r="A36" s="7">
        <v>39086</v>
      </c>
      <c r="B36">
        <v>-2.6415774113402679</v>
      </c>
      <c r="C36">
        <f>B36-'MRI released'!E2266</f>
        <v>0</v>
      </c>
    </row>
    <row r="37" spans="1:3" x14ac:dyDescent="0.3">
      <c r="A37" s="7">
        <v>39087</v>
      </c>
      <c r="B37">
        <v>-2.6082346149483828</v>
      </c>
      <c r="C37">
        <f>B37-'MRI released'!E2267</f>
        <v>0</v>
      </c>
    </row>
    <row r="38" spans="1:3" x14ac:dyDescent="0.3">
      <c r="A38" s="7">
        <v>39090</v>
      </c>
      <c r="B38">
        <v>-2.6390075998505278</v>
      </c>
      <c r="C38">
        <f>B38-'MRI released'!E2268</f>
        <v>0</v>
      </c>
    </row>
    <row r="39" spans="1:3" x14ac:dyDescent="0.3">
      <c r="A39" s="7">
        <v>39091</v>
      </c>
      <c r="B39">
        <v>-2.7635639772274332</v>
      </c>
      <c r="C39">
        <f>B39-'MRI released'!E2269</f>
        <v>0</v>
      </c>
    </row>
    <row r="40" spans="1:3" x14ac:dyDescent="0.3">
      <c r="A40" s="7">
        <v>39092</v>
      </c>
      <c r="B40">
        <v>-2.769513709293109</v>
      </c>
      <c r="C40">
        <f>B40-'MRI released'!E2270</f>
        <v>0</v>
      </c>
    </row>
    <row r="41" spans="1:3" x14ac:dyDescent="0.3">
      <c r="A41" s="7">
        <v>39093</v>
      </c>
      <c r="B41">
        <v>-2.8511390208277931</v>
      </c>
      <c r="C41">
        <f>B41-'MRI released'!E2271</f>
        <v>0</v>
      </c>
    </row>
    <row r="42" spans="1:3" x14ac:dyDescent="0.3">
      <c r="A42" s="7">
        <v>39094</v>
      </c>
      <c r="B42">
        <v>-2.912359171503816</v>
      </c>
      <c r="C42">
        <f>B42-'MRI released'!E2272</f>
        <v>0</v>
      </c>
    </row>
    <row r="43" spans="1:3" x14ac:dyDescent="0.3">
      <c r="A43" s="7">
        <v>39098</v>
      </c>
      <c r="B43">
        <v>-2.793709316163743</v>
      </c>
      <c r="C43">
        <f>B43-'MRI released'!E2273</f>
        <v>0</v>
      </c>
    </row>
    <row r="44" spans="1:3" x14ac:dyDescent="0.3">
      <c r="A44" s="7">
        <v>39099</v>
      </c>
      <c r="B44">
        <v>-2.839151357640687</v>
      </c>
      <c r="C44">
        <f>B44-'MRI released'!E2274</f>
        <v>0</v>
      </c>
    </row>
    <row r="45" spans="1:3" x14ac:dyDescent="0.3">
      <c r="A45" s="7">
        <v>39100</v>
      </c>
      <c r="B45">
        <v>-2.826655597260332</v>
      </c>
      <c r="C45">
        <f>B45-'MRI released'!E2275</f>
        <v>0</v>
      </c>
    </row>
    <row r="46" spans="1:3" x14ac:dyDescent="0.3">
      <c r="A46" s="7">
        <v>39101</v>
      </c>
      <c r="B46">
        <v>-2.9275083794732679</v>
      </c>
      <c r="C46">
        <f>B46-'MRI released'!E2276</f>
        <v>0</v>
      </c>
    </row>
    <row r="47" spans="1:3" x14ac:dyDescent="0.3">
      <c r="A47" s="7">
        <v>39104</v>
      </c>
      <c r="B47">
        <v>-2.900131728600805</v>
      </c>
      <c r="C47">
        <f>B47-'MRI released'!E2277</f>
        <v>0</v>
      </c>
    </row>
    <row r="48" spans="1:3" x14ac:dyDescent="0.3">
      <c r="A48" s="7">
        <v>39105</v>
      </c>
      <c r="B48">
        <v>-2.9253954671817621</v>
      </c>
      <c r="C48">
        <f>B48-'MRI released'!E2278</f>
        <v>0</v>
      </c>
    </row>
    <row r="49" spans="1:3" x14ac:dyDescent="0.3">
      <c r="A49" s="7">
        <v>39106</v>
      </c>
      <c r="B49">
        <v>-2.9793172208083849</v>
      </c>
      <c r="C49">
        <f>B49-'MRI released'!E2279</f>
        <v>0</v>
      </c>
    </row>
    <row r="50" spans="1:3" x14ac:dyDescent="0.3">
      <c r="A50" s="7">
        <v>39107</v>
      </c>
      <c r="B50">
        <v>-2.8319424473720058</v>
      </c>
      <c r="C50">
        <f>B50-'MRI released'!E2280</f>
        <v>0</v>
      </c>
    </row>
    <row r="51" spans="1:3" x14ac:dyDescent="0.3">
      <c r="A51" s="7">
        <v>39108</v>
      </c>
      <c r="B51">
        <v>-2.8498420518284742</v>
      </c>
      <c r="C51">
        <f>B51-'MRI released'!E2281</f>
        <v>0</v>
      </c>
    </row>
    <row r="52" spans="1:3" x14ac:dyDescent="0.3">
      <c r="A52" s="7">
        <v>39111</v>
      </c>
      <c r="B52">
        <v>-2.7999628905420129</v>
      </c>
      <c r="C52">
        <f>B52-'MRI released'!E2282</f>
        <v>0</v>
      </c>
    </row>
    <row r="53" spans="1:3" x14ac:dyDescent="0.3">
      <c r="A53" s="7">
        <v>39112</v>
      </c>
      <c r="B53">
        <v>-2.836822178881186</v>
      </c>
      <c r="C53">
        <f>B53-'MRI released'!E2283</f>
        <v>0</v>
      </c>
    </row>
    <row r="54" spans="1:3" x14ac:dyDescent="0.3">
      <c r="A54" s="7">
        <v>39113</v>
      </c>
      <c r="B54">
        <v>-2.7989655197146099</v>
      </c>
      <c r="C54">
        <f>B54-'MRI released'!E2284</f>
        <v>0</v>
      </c>
    </row>
    <row r="55" spans="1:3" x14ac:dyDescent="0.3">
      <c r="A55" s="7">
        <v>39114</v>
      </c>
      <c r="B55">
        <v>-2.8069360837289978</v>
      </c>
      <c r="C55">
        <f>B55-'MRI released'!E2285</f>
        <v>0</v>
      </c>
    </row>
    <row r="56" spans="1:3" x14ac:dyDescent="0.3">
      <c r="A56" s="7">
        <v>39115</v>
      </c>
      <c r="B56">
        <v>-2.866562441844168</v>
      </c>
      <c r="C56">
        <f>B56-'MRI released'!E2286</f>
        <v>0</v>
      </c>
    </row>
    <row r="57" spans="1:3" x14ac:dyDescent="0.3">
      <c r="A57" s="7">
        <v>39118</v>
      </c>
      <c r="B57">
        <v>-2.8462630375784479</v>
      </c>
      <c r="C57">
        <f>B57-'MRI released'!E2287</f>
        <v>0</v>
      </c>
    </row>
    <row r="58" spans="1:3" x14ac:dyDescent="0.3">
      <c r="A58" s="7">
        <v>39119</v>
      </c>
      <c r="B58">
        <v>-2.8495536513978492</v>
      </c>
      <c r="C58">
        <f>B58-'MRI released'!E2288</f>
        <v>0</v>
      </c>
    </row>
    <row r="59" spans="1:3" x14ac:dyDescent="0.3">
      <c r="A59" s="7">
        <v>39120</v>
      </c>
      <c r="B59">
        <v>-2.9101480043955288</v>
      </c>
      <c r="C59">
        <f>B59-'MRI released'!E2289</f>
        <v>0</v>
      </c>
    </row>
    <row r="60" spans="1:3" x14ac:dyDescent="0.3">
      <c r="A60" s="7">
        <v>39121</v>
      </c>
      <c r="B60">
        <v>-2.900834132708686</v>
      </c>
      <c r="C60">
        <f>B60-'MRI released'!E2290</f>
        <v>0</v>
      </c>
    </row>
    <row r="61" spans="1:3" x14ac:dyDescent="0.3">
      <c r="A61" s="7">
        <v>39122</v>
      </c>
      <c r="B61">
        <v>-2.895701943609033</v>
      </c>
      <c r="C61">
        <f>B61-'MRI released'!E2291</f>
        <v>0</v>
      </c>
    </row>
    <row r="62" spans="1:3" x14ac:dyDescent="0.3">
      <c r="A62" s="7">
        <v>39125</v>
      </c>
      <c r="B62">
        <v>-2.8611860552496502</v>
      </c>
      <c r="C62">
        <f>B62-'MRI released'!E2292</f>
        <v>0</v>
      </c>
    </row>
    <row r="63" spans="1:3" x14ac:dyDescent="0.3">
      <c r="A63" s="7">
        <v>39126</v>
      </c>
      <c r="B63">
        <v>-2.9759254439881331</v>
      </c>
      <c r="C63">
        <f>B63-'MRI released'!E2293</f>
        <v>0</v>
      </c>
    </row>
    <row r="64" spans="1:3" x14ac:dyDescent="0.3">
      <c r="A64" s="7">
        <v>39127</v>
      </c>
      <c r="B64">
        <v>-2.9265363205217718</v>
      </c>
      <c r="C64">
        <f>B64-'MRI released'!E2294</f>
        <v>0</v>
      </c>
    </row>
    <row r="65" spans="1:3" x14ac:dyDescent="0.3">
      <c r="A65" s="7">
        <v>39128</v>
      </c>
      <c r="B65">
        <v>-2.9199939047535231</v>
      </c>
      <c r="C65">
        <f>B65-'MRI released'!E2295</f>
        <v>0</v>
      </c>
    </row>
    <row r="66" spans="1:3" x14ac:dyDescent="0.3">
      <c r="A66" s="7">
        <v>39129</v>
      </c>
      <c r="B66">
        <v>-2.9766616716846261</v>
      </c>
      <c r="C66">
        <f>B66-'MRI released'!E2296</f>
        <v>0</v>
      </c>
    </row>
    <row r="67" spans="1:3" x14ac:dyDescent="0.3">
      <c r="A67" s="7">
        <v>39133</v>
      </c>
      <c r="B67">
        <v>-2.9769230560455759</v>
      </c>
      <c r="C67">
        <f>B67-'MRI released'!E2297</f>
        <v>0</v>
      </c>
    </row>
    <row r="68" spans="1:3" x14ac:dyDescent="0.3">
      <c r="A68" s="7">
        <v>39134</v>
      </c>
      <c r="B68">
        <v>-3.1026711873917909</v>
      </c>
      <c r="C68">
        <f>B68-'MRI released'!E2298</f>
        <v>0</v>
      </c>
    </row>
    <row r="69" spans="1:3" x14ac:dyDescent="0.3">
      <c r="A69" s="7">
        <v>39135</v>
      </c>
      <c r="B69">
        <v>-3.143290739256464</v>
      </c>
      <c r="C69">
        <f>B69-'MRI released'!E2299</f>
        <v>0</v>
      </c>
    </row>
    <row r="70" spans="1:3" x14ac:dyDescent="0.3">
      <c r="A70" s="7">
        <v>39136</v>
      </c>
      <c r="B70">
        <v>-3.0790292093434468</v>
      </c>
      <c r="C70">
        <f>B70-'MRI released'!E2300</f>
        <v>0</v>
      </c>
    </row>
    <row r="71" spans="1:3" x14ac:dyDescent="0.3">
      <c r="A71" s="7">
        <v>39139</v>
      </c>
      <c r="B71">
        <v>-2.9820716497479398</v>
      </c>
      <c r="C71">
        <f>B71-'MRI released'!E2301</f>
        <v>0</v>
      </c>
    </row>
    <row r="72" spans="1:3" x14ac:dyDescent="0.3">
      <c r="A72" s="7">
        <v>39140</v>
      </c>
      <c r="B72">
        <v>-2.4546036472973598</v>
      </c>
      <c r="C72">
        <f>B72-'MRI released'!E2302</f>
        <v>0</v>
      </c>
    </row>
    <row r="73" spans="1:3" x14ac:dyDescent="0.3">
      <c r="A73" s="7">
        <v>39141</v>
      </c>
      <c r="B73">
        <v>-2.3791804027441068</v>
      </c>
      <c r="C73">
        <f>B73-'MRI released'!E2303</f>
        <v>0</v>
      </c>
    </row>
    <row r="74" spans="1:3" x14ac:dyDescent="0.3">
      <c r="A74" s="7">
        <v>39142</v>
      </c>
      <c r="B74">
        <v>-2.3240023167930208</v>
      </c>
      <c r="C74">
        <f>B74-'MRI released'!E2304</f>
        <v>0</v>
      </c>
    </row>
    <row r="75" spans="1:3" x14ac:dyDescent="0.3">
      <c r="A75" s="7">
        <v>39143</v>
      </c>
      <c r="B75">
        <v>-2.2187276302755881</v>
      </c>
      <c r="C75">
        <f>B75-'MRI released'!E2305</f>
        <v>0</v>
      </c>
    </row>
    <row r="76" spans="1:3" x14ac:dyDescent="0.3">
      <c r="A76" s="7">
        <v>39146</v>
      </c>
      <c r="B76">
        <v>-1.8896045739921481</v>
      </c>
      <c r="C76">
        <f>B76-'MRI released'!E2306</f>
        <v>0</v>
      </c>
    </row>
    <row r="77" spans="1:3" x14ac:dyDescent="0.3">
      <c r="A77" s="7">
        <v>39147</v>
      </c>
      <c r="B77">
        <v>-2.1106891670910879</v>
      </c>
      <c r="C77">
        <f>B77-'MRI released'!E2307</f>
        <v>0</v>
      </c>
    </row>
    <row r="78" spans="1:3" x14ac:dyDescent="0.3">
      <c r="A78" s="7">
        <v>39148</v>
      </c>
      <c r="B78">
        <v>-2.1832330965200528</v>
      </c>
      <c r="C78">
        <f>B78-'MRI released'!E2308</f>
        <v>0</v>
      </c>
    </row>
    <row r="79" spans="1:3" x14ac:dyDescent="0.3">
      <c r="A79" s="7">
        <v>39149</v>
      </c>
      <c r="B79">
        <v>-2.2646013944462142</v>
      </c>
      <c r="C79">
        <f>B79-'MRI released'!E2309</f>
        <v>0</v>
      </c>
    </row>
    <row r="80" spans="1:3" x14ac:dyDescent="0.3">
      <c r="A80" s="7">
        <v>39150</v>
      </c>
      <c r="B80">
        <v>-2.450229432880771</v>
      </c>
      <c r="C80">
        <f>B80-'MRI released'!E2310</f>
        <v>0</v>
      </c>
    </row>
    <row r="81" spans="1:3" x14ac:dyDescent="0.3">
      <c r="A81" s="7">
        <v>39153</v>
      </c>
      <c r="B81">
        <v>-2.386625348030591</v>
      </c>
      <c r="C81">
        <f>B81-'MRI released'!E2311</f>
        <v>0</v>
      </c>
    </row>
    <row r="82" spans="1:3" x14ac:dyDescent="0.3">
      <c r="A82" s="7">
        <v>39154</v>
      </c>
      <c r="B82">
        <v>-2.087028798230083</v>
      </c>
      <c r="C82">
        <f>B82-'MRI released'!E2312</f>
        <v>0</v>
      </c>
    </row>
    <row r="83" spans="1:3" x14ac:dyDescent="0.3">
      <c r="A83" s="7">
        <v>39155</v>
      </c>
      <c r="B83">
        <v>-1.8866827811799669</v>
      </c>
      <c r="C83">
        <f>B83-'MRI released'!E2313</f>
        <v>0</v>
      </c>
    </row>
    <row r="84" spans="1:3" x14ac:dyDescent="0.3">
      <c r="A84" s="7">
        <v>39156</v>
      </c>
      <c r="B84">
        <v>-2.0045544352721989</v>
      </c>
      <c r="C84">
        <f>B84-'MRI released'!E2314</f>
        <v>0</v>
      </c>
    </row>
    <row r="85" spans="1:3" x14ac:dyDescent="0.3">
      <c r="A85" s="7">
        <v>39157</v>
      </c>
      <c r="B85">
        <v>-1.951760570079601</v>
      </c>
      <c r="C85">
        <f>B85-'MRI released'!E2315</f>
        <v>0</v>
      </c>
    </row>
    <row r="86" spans="1:3" x14ac:dyDescent="0.3">
      <c r="A86" s="7">
        <v>39160</v>
      </c>
      <c r="B86">
        <v>-2.0052535684579551</v>
      </c>
      <c r="C86">
        <f>B86-'MRI released'!E2316</f>
        <v>0</v>
      </c>
    </row>
    <row r="87" spans="1:3" x14ac:dyDescent="0.3">
      <c r="A87" s="7">
        <v>39161</v>
      </c>
      <c r="B87">
        <v>-2.1812726498313348</v>
      </c>
      <c r="C87">
        <f>B87-'MRI released'!E2317</f>
        <v>0</v>
      </c>
    </row>
    <row r="88" spans="1:3" x14ac:dyDescent="0.3">
      <c r="A88" s="7">
        <v>39162</v>
      </c>
      <c r="B88">
        <v>-2.238317022845576</v>
      </c>
      <c r="C88">
        <f>B88-'MRI released'!E2318</f>
        <v>0</v>
      </c>
    </row>
    <row r="89" spans="1:3" x14ac:dyDescent="0.3">
      <c r="A89" s="7">
        <v>39163</v>
      </c>
      <c r="B89">
        <v>-2.3037774003125739</v>
      </c>
      <c r="C89">
        <f>B89-'MRI released'!E2319</f>
        <v>0</v>
      </c>
    </row>
    <row r="90" spans="1:3" x14ac:dyDescent="0.3">
      <c r="A90" s="7">
        <v>39164</v>
      </c>
      <c r="B90">
        <v>-2.4118012217292151</v>
      </c>
      <c r="C90">
        <f>B90-'MRI released'!E2320</f>
        <v>0</v>
      </c>
    </row>
    <row r="91" spans="1:3" x14ac:dyDescent="0.3">
      <c r="A91" s="7">
        <v>39167</v>
      </c>
      <c r="B91">
        <v>-2.3809828719719008</v>
      </c>
      <c r="C91">
        <f>B91-'MRI released'!E2321</f>
        <v>0</v>
      </c>
    </row>
    <row r="92" spans="1:3" x14ac:dyDescent="0.3">
      <c r="A92" s="7">
        <v>39168</v>
      </c>
      <c r="B92">
        <v>-2.3859003905948142</v>
      </c>
      <c r="C92">
        <f>B92-'MRI released'!E2322</f>
        <v>0</v>
      </c>
    </row>
    <row r="93" spans="1:3" x14ac:dyDescent="0.3">
      <c r="A93" s="7">
        <v>39169</v>
      </c>
      <c r="B93">
        <v>-2.2519907414696778</v>
      </c>
      <c r="C93">
        <f>B93-'MRI released'!E2323</f>
        <v>0</v>
      </c>
    </row>
    <row r="94" spans="1:3" x14ac:dyDescent="0.3">
      <c r="A94" s="7">
        <v>39170</v>
      </c>
      <c r="B94">
        <v>-2.2868799524588739</v>
      </c>
      <c r="C94">
        <f>B94-'MRI released'!E2324</f>
        <v>0</v>
      </c>
    </row>
    <row r="95" spans="1:3" x14ac:dyDescent="0.3">
      <c r="A95" s="7">
        <v>39171</v>
      </c>
      <c r="B95">
        <v>-2.3769165087440811</v>
      </c>
      <c r="C95">
        <f>B95-'MRI released'!E2325</f>
        <v>0</v>
      </c>
    </row>
    <row r="96" spans="1:3" x14ac:dyDescent="0.3">
      <c r="A96" s="7">
        <v>39174</v>
      </c>
      <c r="B96">
        <v>-2.2834778422396491</v>
      </c>
      <c r="C96">
        <f>B96-'MRI released'!E2326</f>
        <v>0</v>
      </c>
    </row>
    <row r="97" spans="1:3" x14ac:dyDescent="0.3">
      <c r="A97" s="7">
        <v>39175</v>
      </c>
      <c r="B97">
        <v>-2.4385833305985272</v>
      </c>
      <c r="C97">
        <f>B97-'MRI released'!E2327</f>
        <v>0</v>
      </c>
    </row>
    <row r="98" spans="1:3" x14ac:dyDescent="0.3">
      <c r="A98" s="7">
        <v>39176</v>
      </c>
      <c r="B98">
        <v>-2.5016237930191818</v>
      </c>
      <c r="C98">
        <f>B98-'MRI released'!E2328</f>
        <v>0</v>
      </c>
    </row>
    <row r="99" spans="1:3" x14ac:dyDescent="0.3">
      <c r="A99" s="7">
        <v>39177</v>
      </c>
      <c r="B99">
        <v>-2.522528311724169</v>
      </c>
      <c r="C99">
        <f>B99-'MRI released'!E2329</f>
        <v>0</v>
      </c>
    </row>
    <row r="100" spans="1:3" x14ac:dyDescent="0.3">
      <c r="A100" s="7">
        <v>39181</v>
      </c>
      <c r="B100">
        <v>-2.5443301644001548</v>
      </c>
      <c r="C100">
        <f>B100-'MRI released'!E2330</f>
        <v>0</v>
      </c>
    </row>
    <row r="101" spans="1:3" x14ac:dyDescent="0.3">
      <c r="A101" s="7">
        <v>39182</v>
      </c>
      <c r="B101">
        <v>-2.540368901917974</v>
      </c>
      <c r="C101">
        <f>B101-'MRI released'!E2331</f>
        <v>0</v>
      </c>
    </row>
    <row r="102" spans="1:3" x14ac:dyDescent="0.3">
      <c r="A102" s="7">
        <v>39183</v>
      </c>
      <c r="B102">
        <v>-2.4910129462733308</v>
      </c>
      <c r="C102">
        <f>B102-'MRI released'!E2332</f>
        <v>0</v>
      </c>
    </row>
    <row r="103" spans="1:3" x14ac:dyDescent="0.3">
      <c r="A103" s="7">
        <v>39184</v>
      </c>
      <c r="B103">
        <v>-2.5015646165372329</v>
      </c>
      <c r="C103">
        <f>B103-'MRI released'!E2333</f>
        <v>0</v>
      </c>
    </row>
    <row r="104" spans="1:3" x14ac:dyDescent="0.3">
      <c r="A104" s="7">
        <v>39185</v>
      </c>
      <c r="B104">
        <v>-2.5446446551587272</v>
      </c>
      <c r="C104">
        <f>B104-'MRI released'!E2334</f>
        <v>0</v>
      </c>
    </row>
    <row r="105" spans="1:3" x14ac:dyDescent="0.3">
      <c r="A105" s="7">
        <v>39188</v>
      </c>
      <c r="B105">
        <v>-2.6080030201404658</v>
      </c>
      <c r="C105">
        <f>B105-'MRI released'!E2335</f>
        <v>0</v>
      </c>
    </row>
    <row r="106" spans="1:3" x14ac:dyDescent="0.3">
      <c r="A106" s="7">
        <v>39189</v>
      </c>
      <c r="B106">
        <v>-2.522919249873075</v>
      </c>
      <c r="C106">
        <f>B106-'MRI released'!E2336</f>
        <v>0</v>
      </c>
    </row>
    <row r="107" spans="1:3" x14ac:dyDescent="0.3">
      <c r="A107" s="7">
        <v>39190</v>
      </c>
      <c r="B107">
        <v>-2.4495148193335519</v>
      </c>
      <c r="C107">
        <f>B107-'MRI released'!E2337</f>
        <v>0</v>
      </c>
    </row>
    <row r="108" spans="1:3" x14ac:dyDescent="0.3">
      <c r="A108" s="7">
        <v>39191</v>
      </c>
      <c r="B108">
        <v>-2.3850994323741008</v>
      </c>
      <c r="C108">
        <f>B108-'MRI released'!E2338</f>
        <v>0</v>
      </c>
    </row>
    <row r="109" spans="1:3" x14ac:dyDescent="0.3">
      <c r="A109" s="7">
        <v>39192</v>
      </c>
      <c r="B109">
        <v>-2.51412843885895</v>
      </c>
      <c r="C109">
        <f>B109-'MRI released'!E2339</f>
        <v>0</v>
      </c>
    </row>
    <row r="110" spans="1:3" x14ac:dyDescent="0.3">
      <c r="A110" s="7">
        <v>39195</v>
      </c>
      <c r="B110">
        <v>-2.5505468743713622</v>
      </c>
      <c r="C110">
        <f>B110-'MRI released'!E2340</f>
        <v>0</v>
      </c>
    </row>
    <row r="111" spans="1:3" x14ac:dyDescent="0.3">
      <c r="A111" s="7">
        <v>39196</v>
      </c>
      <c r="B111">
        <v>-2.568330835227862</v>
      </c>
      <c r="C111">
        <f>B111-'MRI released'!E2341</f>
        <v>0</v>
      </c>
    </row>
    <row r="112" spans="1:3" x14ac:dyDescent="0.3">
      <c r="A112" s="7">
        <v>39197</v>
      </c>
      <c r="B112">
        <v>-2.567735150833732</v>
      </c>
      <c r="C112">
        <f>B112-'MRI released'!E2342</f>
        <v>0</v>
      </c>
    </row>
    <row r="113" spans="1:3" x14ac:dyDescent="0.3">
      <c r="A113" s="7">
        <v>39198</v>
      </c>
      <c r="B113">
        <v>-2.6284967627967109</v>
      </c>
      <c r="C113">
        <f>B113-'MRI released'!E2343</f>
        <v>0</v>
      </c>
    </row>
    <row r="114" spans="1:3" x14ac:dyDescent="0.3">
      <c r="A114" s="7">
        <v>39199</v>
      </c>
      <c r="B114">
        <v>-2.6439479287007499</v>
      </c>
      <c r="C114">
        <f>B114-'MRI released'!E2344</f>
        <v>0</v>
      </c>
    </row>
    <row r="115" spans="1:3" x14ac:dyDescent="0.3">
      <c r="A115" s="7">
        <v>39202</v>
      </c>
      <c r="B115">
        <v>-2.5277862056024549</v>
      </c>
      <c r="C115">
        <f>B115-'MRI released'!E2345</f>
        <v>0</v>
      </c>
    </row>
    <row r="116" spans="1:3" x14ac:dyDescent="0.3">
      <c r="A116" s="7">
        <v>39203</v>
      </c>
      <c r="B116">
        <v>-2.5216436499932078</v>
      </c>
      <c r="C116">
        <f>B116-'MRI released'!E2346</f>
        <v>0</v>
      </c>
    </row>
    <row r="117" spans="1:3" x14ac:dyDescent="0.3">
      <c r="A117" s="7">
        <v>39204</v>
      </c>
      <c r="B117">
        <v>-2.5698592027082379</v>
      </c>
      <c r="C117">
        <f>B117-'MRI released'!E2347</f>
        <v>0</v>
      </c>
    </row>
    <row r="118" spans="1:3" x14ac:dyDescent="0.3">
      <c r="A118" s="7">
        <v>39205</v>
      </c>
      <c r="B118">
        <v>-2.5942385456184751</v>
      </c>
      <c r="C118">
        <f>B118-'MRI released'!E2348</f>
        <v>0</v>
      </c>
    </row>
    <row r="119" spans="1:3" x14ac:dyDescent="0.3">
      <c r="A119" s="7">
        <v>39206</v>
      </c>
      <c r="B119">
        <v>-2.601489047404884</v>
      </c>
      <c r="C119">
        <f>B119-'MRI released'!E2349</f>
        <v>0</v>
      </c>
    </row>
    <row r="120" spans="1:3" x14ac:dyDescent="0.3">
      <c r="A120" s="7">
        <v>39209</v>
      </c>
      <c r="B120">
        <v>-2.670167321505442</v>
      </c>
      <c r="C120">
        <f>B120-'MRI released'!E2350</f>
        <v>0</v>
      </c>
    </row>
    <row r="121" spans="1:3" x14ac:dyDescent="0.3">
      <c r="A121" s="7">
        <v>39210</v>
      </c>
      <c r="B121">
        <v>-2.6141621906725478</v>
      </c>
      <c r="C121">
        <f>B121-'MRI released'!E2351</f>
        <v>0</v>
      </c>
    </row>
    <row r="122" spans="1:3" x14ac:dyDescent="0.3">
      <c r="A122" s="7">
        <v>39211</v>
      </c>
      <c r="B122">
        <v>-2.6772396750416418</v>
      </c>
      <c r="C122">
        <f>B122-'MRI released'!E2352</f>
        <v>0</v>
      </c>
    </row>
    <row r="123" spans="1:3" x14ac:dyDescent="0.3">
      <c r="A123" s="7">
        <v>39212</v>
      </c>
      <c r="B123">
        <v>-2.637858284197609</v>
      </c>
      <c r="C123">
        <f>B123-'MRI released'!E2353</f>
        <v>0</v>
      </c>
    </row>
    <row r="124" spans="1:3" x14ac:dyDescent="0.3">
      <c r="A124" s="7">
        <v>39213</v>
      </c>
      <c r="B124">
        <v>-2.6580319427538752</v>
      </c>
      <c r="C124">
        <f>B124-'MRI released'!E2354</f>
        <v>0</v>
      </c>
    </row>
    <row r="125" spans="1:3" x14ac:dyDescent="0.3">
      <c r="A125" s="7">
        <v>39216</v>
      </c>
      <c r="B125">
        <v>-2.633964350152191</v>
      </c>
      <c r="C125">
        <f>B125-'MRI released'!E2355</f>
        <v>0</v>
      </c>
    </row>
    <row r="126" spans="1:3" x14ac:dyDescent="0.3">
      <c r="A126" s="7">
        <v>39217</v>
      </c>
      <c r="B126">
        <v>-2.633032244209887</v>
      </c>
      <c r="C126">
        <f>B126-'MRI released'!E2356</f>
        <v>0</v>
      </c>
    </row>
    <row r="127" spans="1:3" x14ac:dyDescent="0.3">
      <c r="A127" s="7">
        <v>39218</v>
      </c>
      <c r="B127">
        <v>-2.674469418138385</v>
      </c>
      <c r="C127">
        <f>B127-'MRI released'!E2357</f>
        <v>0</v>
      </c>
    </row>
    <row r="128" spans="1:3" x14ac:dyDescent="0.3">
      <c r="A128" s="7">
        <v>39219</v>
      </c>
      <c r="B128">
        <v>-2.695414232022241</v>
      </c>
      <c r="C128">
        <f>B128-'MRI released'!E2358</f>
        <v>0</v>
      </c>
    </row>
    <row r="129" spans="1:3" x14ac:dyDescent="0.3">
      <c r="A129" s="7">
        <v>39220</v>
      </c>
      <c r="B129">
        <v>-2.7563726643503221</v>
      </c>
      <c r="C129">
        <f>B129-'MRI released'!E2359</f>
        <v>0</v>
      </c>
    </row>
    <row r="130" spans="1:3" x14ac:dyDescent="0.3">
      <c r="A130" s="7">
        <v>39223</v>
      </c>
      <c r="B130">
        <v>-2.7716173433580069</v>
      </c>
      <c r="C130">
        <f>B130-'MRI released'!E2360</f>
        <v>0</v>
      </c>
    </row>
    <row r="131" spans="1:3" x14ac:dyDescent="0.3">
      <c r="A131" s="7">
        <v>39224</v>
      </c>
      <c r="B131">
        <v>-2.8160797157969419</v>
      </c>
      <c r="C131">
        <f>B131-'MRI released'!E2361</f>
        <v>0</v>
      </c>
    </row>
    <row r="132" spans="1:3" x14ac:dyDescent="0.3">
      <c r="A132" s="7">
        <v>39225</v>
      </c>
      <c r="B132">
        <v>-2.8275284030276682</v>
      </c>
      <c r="C132">
        <f>B132-'MRI released'!E2362</f>
        <v>0</v>
      </c>
    </row>
    <row r="133" spans="1:3" x14ac:dyDescent="0.3">
      <c r="A133" s="7">
        <v>39226</v>
      </c>
      <c r="B133">
        <v>-2.7987039405423868</v>
      </c>
      <c r="C133">
        <f>B133-'MRI released'!E2363</f>
        <v>0</v>
      </c>
    </row>
    <row r="134" spans="1:3" x14ac:dyDescent="0.3">
      <c r="A134" s="7">
        <v>39227</v>
      </c>
      <c r="B134">
        <v>-2.8201740883034958</v>
      </c>
      <c r="C134">
        <f>B134-'MRI released'!E2364</f>
        <v>0</v>
      </c>
    </row>
    <row r="135" spans="1:3" x14ac:dyDescent="0.3">
      <c r="A135" s="7">
        <v>39231</v>
      </c>
      <c r="B135">
        <v>-2.875355230197957</v>
      </c>
      <c r="C135">
        <f>B135-'MRI released'!E2365</f>
        <v>0</v>
      </c>
    </row>
    <row r="136" spans="1:3" x14ac:dyDescent="0.3">
      <c r="A136" s="7">
        <v>39232</v>
      </c>
      <c r="B136">
        <v>-2.8491858205366678</v>
      </c>
      <c r="C136">
        <f>B136-'MRI released'!E2366</f>
        <v>0</v>
      </c>
    </row>
    <row r="137" spans="1:3" x14ac:dyDescent="0.3">
      <c r="A137" s="7">
        <v>39233</v>
      </c>
      <c r="B137">
        <v>-2.8928561481906221</v>
      </c>
      <c r="C137">
        <f>B137-'MRI released'!E2367</f>
        <v>0</v>
      </c>
    </row>
    <row r="138" spans="1:3" x14ac:dyDescent="0.3">
      <c r="A138" s="7">
        <v>39234</v>
      </c>
      <c r="B138">
        <v>-2.9737511095207569</v>
      </c>
      <c r="C138">
        <f>B138-'MRI released'!E2368</f>
        <v>0</v>
      </c>
    </row>
    <row r="139" spans="1:3" x14ac:dyDescent="0.3">
      <c r="A139" s="7">
        <v>39237</v>
      </c>
      <c r="B139">
        <v>-2.954245274592624</v>
      </c>
      <c r="C139">
        <f>B139-'MRI released'!E2369</f>
        <v>0</v>
      </c>
    </row>
    <row r="140" spans="1:3" x14ac:dyDescent="0.3">
      <c r="A140" s="7">
        <v>39238</v>
      </c>
      <c r="B140">
        <v>-2.9644360565426271</v>
      </c>
      <c r="C140">
        <f>B140-'MRI released'!E2370</f>
        <v>0</v>
      </c>
    </row>
    <row r="141" spans="1:3" x14ac:dyDescent="0.3">
      <c r="A141" s="7">
        <v>39239</v>
      </c>
      <c r="B141">
        <v>-2.8603331355600612</v>
      </c>
      <c r="C141">
        <f>B141-'MRI released'!E2371</f>
        <v>0</v>
      </c>
    </row>
    <row r="142" spans="1:3" x14ac:dyDescent="0.3">
      <c r="A142" s="7">
        <v>39240</v>
      </c>
      <c r="B142">
        <v>-2.7329906533559152</v>
      </c>
      <c r="C142">
        <f>B142-'MRI released'!E2372</f>
        <v>0</v>
      </c>
    </row>
    <row r="143" spans="1:3" x14ac:dyDescent="0.3">
      <c r="A143" s="7">
        <v>39241</v>
      </c>
      <c r="B143">
        <v>-2.7018911612533221</v>
      </c>
      <c r="C143">
        <f>B143-'MRI released'!E2373</f>
        <v>0</v>
      </c>
    </row>
    <row r="144" spans="1:3" x14ac:dyDescent="0.3">
      <c r="A144" s="7">
        <v>39244</v>
      </c>
      <c r="B144">
        <v>-2.7616071473704258</v>
      </c>
      <c r="C144">
        <f>B144-'MRI released'!E2374</f>
        <v>0</v>
      </c>
    </row>
    <row r="145" spans="1:3" x14ac:dyDescent="0.3">
      <c r="A145" s="7">
        <v>39245</v>
      </c>
      <c r="B145">
        <v>-2.7181922992670882</v>
      </c>
      <c r="C145">
        <f>B145-'MRI released'!E2375</f>
        <v>0</v>
      </c>
    </row>
    <row r="146" spans="1:3" x14ac:dyDescent="0.3">
      <c r="A146" s="7">
        <v>39246</v>
      </c>
      <c r="B146">
        <v>-2.6989878673654619</v>
      </c>
      <c r="C146">
        <f>B146-'MRI released'!E2376</f>
        <v>0</v>
      </c>
    </row>
    <row r="147" spans="1:3" x14ac:dyDescent="0.3">
      <c r="A147" s="7">
        <v>39247</v>
      </c>
      <c r="B147">
        <v>-2.8032974099154941</v>
      </c>
      <c r="C147">
        <f>B147-'MRI released'!E2377</f>
        <v>0</v>
      </c>
    </row>
    <row r="148" spans="1:3" x14ac:dyDescent="0.3">
      <c r="A148" s="7">
        <v>39248</v>
      </c>
      <c r="B148">
        <v>-2.8609705296497792</v>
      </c>
      <c r="C148">
        <f>B148-'MRI released'!E2378</f>
        <v>0</v>
      </c>
    </row>
    <row r="149" spans="1:3" x14ac:dyDescent="0.3">
      <c r="A149" s="7">
        <v>39251</v>
      </c>
      <c r="B149">
        <v>-2.846656599469461</v>
      </c>
      <c r="C149">
        <f>B149-'MRI released'!E2379</f>
        <v>0</v>
      </c>
    </row>
    <row r="150" spans="1:3" x14ac:dyDescent="0.3">
      <c r="A150" s="7">
        <v>39252</v>
      </c>
      <c r="B150">
        <v>-2.8957834577843702</v>
      </c>
      <c r="C150">
        <f>B150-'MRI released'!E2380</f>
        <v>0</v>
      </c>
    </row>
    <row r="151" spans="1:3" x14ac:dyDescent="0.3">
      <c r="A151" s="7">
        <v>39253</v>
      </c>
      <c r="B151">
        <v>-2.8132711694767711</v>
      </c>
      <c r="C151">
        <f>B151-'MRI released'!E2381</f>
        <v>0</v>
      </c>
    </row>
    <row r="152" spans="1:3" x14ac:dyDescent="0.3">
      <c r="A152" s="7">
        <v>39254</v>
      </c>
      <c r="B152">
        <v>-2.838389741353267</v>
      </c>
      <c r="C152">
        <f>B152-'MRI released'!E2382</f>
        <v>0</v>
      </c>
    </row>
    <row r="153" spans="1:3" x14ac:dyDescent="0.3">
      <c r="A153" s="7">
        <v>39255</v>
      </c>
      <c r="B153">
        <v>-2.7147587989160682</v>
      </c>
      <c r="C153">
        <f>B153-'MRI released'!E2383</f>
        <v>0</v>
      </c>
    </row>
    <row r="154" spans="1:3" x14ac:dyDescent="0.3">
      <c r="A154" s="7">
        <v>39258</v>
      </c>
      <c r="B154">
        <v>-2.60900327456637</v>
      </c>
      <c r="C154">
        <f>B154-'MRI released'!E2384</f>
        <v>0</v>
      </c>
    </row>
    <row r="155" spans="1:3" x14ac:dyDescent="0.3">
      <c r="A155" s="7">
        <v>39259</v>
      </c>
      <c r="B155">
        <v>-2.510211792814907</v>
      </c>
      <c r="C155">
        <f>B155-'MRI released'!E2385</f>
        <v>0</v>
      </c>
    </row>
    <row r="156" spans="1:3" x14ac:dyDescent="0.3">
      <c r="A156" s="7">
        <v>39260</v>
      </c>
      <c r="B156">
        <v>-2.450744386406166</v>
      </c>
      <c r="C156">
        <f>B156-'MRI released'!E2386</f>
        <v>0</v>
      </c>
    </row>
    <row r="157" spans="1:3" x14ac:dyDescent="0.3">
      <c r="A157" s="7">
        <v>39261</v>
      </c>
      <c r="B157">
        <v>-2.524352475854311</v>
      </c>
      <c r="C157">
        <f>B157-'MRI released'!E2387</f>
        <v>0</v>
      </c>
    </row>
    <row r="158" spans="1:3" x14ac:dyDescent="0.3">
      <c r="A158" s="7">
        <v>39262</v>
      </c>
      <c r="B158">
        <v>-2.551242884187773</v>
      </c>
      <c r="C158">
        <f>B158-'MRI released'!E2388</f>
        <v>0</v>
      </c>
    </row>
    <row r="159" spans="1:3" x14ac:dyDescent="0.3">
      <c r="A159" s="7">
        <v>39265</v>
      </c>
      <c r="B159">
        <v>-2.4814626400940938</v>
      </c>
      <c r="C159">
        <f>B159-'MRI released'!E2389</f>
        <v>0</v>
      </c>
    </row>
    <row r="160" spans="1:3" x14ac:dyDescent="0.3">
      <c r="A160" s="7">
        <v>39266</v>
      </c>
      <c r="B160">
        <v>-2.5046006701610999</v>
      </c>
      <c r="C160">
        <f>B160-'MRI released'!E2390</f>
        <v>0</v>
      </c>
    </row>
    <row r="161" spans="1:3" x14ac:dyDescent="0.3">
      <c r="A161" s="7">
        <v>39268</v>
      </c>
      <c r="B161">
        <v>-2.4492913686957278</v>
      </c>
      <c r="C161">
        <f>B161-'MRI released'!E2391</f>
        <v>0</v>
      </c>
    </row>
    <row r="162" spans="1:3" x14ac:dyDescent="0.3">
      <c r="A162" s="7">
        <v>39269</v>
      </c>
      <c r="B162">
        <v>-2.5476620291672032</v>
      </c>
      <c r="C162">
        <f>B162-'MRI released'!E2392</f>
        <v>0</v>
      </c>
    </row>
    <row r="163" spans="1:3" x14ac:dyDescent="0.3">
      <c r="A163" s="7">
        <v>39272</v>
      </c>
      <c r="B163">
        <v>-2.5249703363219238</v>
      </c>
      <c r="C163">
        <f>B163-'MRI released'!E2393</f>
        <v>0</v>
      </c>
    </row>
    <row r="164" spans="1:3" x14ac:dyDescent="0.3">
      <c r="A164" s="7">
        <v>39273</v>
      </c>
      <c r="B164">
        <v>-2.3441398558851532</v>
      </c>
      <c r="C164">
        <f>B164-'MRI released'!E2394</f>
        <v>0</v>
      </c>
    </row>
    <row r="165" spans="1:3" x14ac:dyDescent="0.3">
      <c r="A165" s="7">
        <v>39274</v>
      </c>
      <c r="B165">
        <v>-2.1336199989455662</v>
      </c>
      <c r="C165">
        <f>B165-'MRI released'!E2395</f>
        <v>0</v>
      </c>
    </row>
    <row r="166" spans="1:3" x14ac:dyDescent="0.3">
      <c r="A166" s="7">
        <v>39275</v>
      </c>
      <c r="B166">
        <v>-2.2185921892502609</v>
      </c>
      <c r="C166">
        <f>B166-'MRI released'!E2396</f>
        <v>0</v>
      </c>
    </row>
    <row r="167" spans="1:3" x14ac:dyDescent="0.3">
      <c r="A167" s="7">
        <v>39276</v>
      </c>
      <c r="B167">
        <v>-2.2973288689417721</v>
      </c>
      <c r="C167">
        <f>B167-'MRI released'!E2397</f>
        <v>0</v>
      </c>
    </row>
    <row r="168" spans="1:3" x14ac:dyDescent="0.3">
      <c r="A168" s="7">
        <v>39279</v>
      </c>
      <c r="B168">
        <v>-2.227484741199929</v>
      </c>
      <c r="C168">
        <f>B168-'MRI released'!E2398</f>
        <v>0</v>
      </c>
    </row>
    <row r="169" spans="1:3" x14ac:dyDescent="0.3">
      <c r="A169" s="7">
        <v>39280</v>
      </c>
      <c r="B169">
        <v>-2.2521998822732661</v>
      </c>
      <c r="C169">
        <f>B169-'MRI released'!E2399</f>
        <v>0</v>
      </c>
    </row>
    <row r="170" spans="1:3" x14ac:dyDescent="0.3">
      <c r="A170" s="7">
        <v>39281</v>
      </c>
      <c r="B170">
        <v>-2.12225248088032</v>
      </c>
      <c r="C170">
        <f>B170-'MRI released'!E2400</f>
        <v>0</v>
      </c>
    </row>
    <row r="171" spans="1:3" x14ac:dyDescent="0.3">
      <c r="A171" s="7">
        <v>39282</v>
      </c>
      <c r="B171">
        <v>-2.249705940450673</v>
      </c>
      <c r="C171">
        <f>B171-'MRI released'!E2401</f>
        <v>0</v>
      </c>
    </row>
    <row r="172" spans="1:3" x14ac:dyDescent="0.3">
      <c r="A172" s="7">
        <v>39283</v>
      </c>
      <c r="B172">
        <v>-2.1944606627572618</v>
      </c>
      <c r="C172">
        <f>B172-'MRI released'!E2402</f>
        <v>0</v>
      </c>
    </row>
    <row r="173" spans="1:3" x14ac:dyDescent="0.3">
      <c r="A173" s="7">
        <v>39286</v>
      </c>
      <c r="B173">
        <v>-2.0966158290630248</v>
      </c>
      <c r="C173">
        <f>B173-'MRI released'!E2403</f>
        <v>0</v>
      </c>
    </row>
    <row r="174" spans="1:3" x14ac:dyDescent="0.3">
      <c r="A174" s="7">
        <v>39287</v>
      </c>
      <c r="B174">
        <v>-1.943165356723612</v>
      </c>
      <c r="C174">
        <f>B174-'MRI released'!E2404</f>
        <v>0</v>
      </c>
    </row>
    <row r="175" spans="1:3" x14ac:dyDescent="0.3">
      <c r="A175" s="7">
        <v>39288</v>
      </c>
      <c r="B175">
        <v>-1.8651826548123589</v>
      </c>
      <c r="C175">
        <f>B175-'MRI released'!E2405</f>
        <v>0</v>
      </c>
    </row>
    <row r="176" spans="1:3" x14ac:dyDescent="0.3">
      <c r="A176" s="7">
        <v>39289</v>
      </c>
      <c r="B176">
        <v>-1.579752281973446</v>
      </c>
      <c r="C176">
        <f>B176-'MRI released'!E2406</f>
        <v>0</v>
      </c>
    </row>
    <row r="177" spans="1:3" x14ac:dyDescent="0.3">
      <c r="A177" s="7">
        <v>39290</v>
      </c>
      <c r="B177">
        <v>-1.2967553384935799</v>
      </c>
      <c r="C177">
        <f>B177-'MRI released'!E2407</f>
        <v>0</v>
      </c>
    </row>
    <row r="178" spans="1:3" x14ac:dyDescent="0.3">
      <c r="A178" s="7">
        <v>39293</v>
      </c>
      <c r="B178">
        <v>-1.3232672524150291</v>
      </c>
      <c r="C178">
        <f>B178-'MRI released'!E2408</f>
        <v>0</v>
      </c>
    </row>
    <row r="179" spans="1:3" x14ac:dyDescent="0.3">
      <c r="A179" s="7">
        <v>39294</v>
      </c>
      <c r="B179">
        <v>-1.392670716136281</v>
      </c>
      <c r="C179">
        <f>B179-'MRI released'!E2409</f>
        <v>0</v>
      </c>
    </row>
    <row r="180" spans="1:3" x14ac:dyDescent="0.3">
      <c r="A180" s="7">
        <v>39295</v>
      </c>
      <c r="B180">
        <v>-1.189288545657754</v>
      </c>
      <c r="C180">
        <f>B180-'MRI released'!E2410</f>
        <v>0</v>
      </c>
    </row>
    <row r="181" spans="1:3" x14ac:dyDescent="0.3">
      <c r="A181" s="7">
        <v>39296</v>
      </c>
      <c r="B181">
        <v>-1.331738197654355</v>
      </c>
      <c r="C181">
        <f>B181-'MRI released'!E2411</f>
        <v>0</v>
      </c>
    </row>
    <row r="182" spans="1:3" x14ac:dyDescent="0.3">
      <c r="A182" s="7">
        <v>39297</v>
      </c>
      <c r="B182">
        <v>-1.2472151016031769</v>
      </c>
      <c r="C182">
        <f>B182-'MRI released'!E2412</f>
        <v>0</v>
      </c>
    </row>
    <row r="183" spans="1:3" x14ac:dyDescent="0.3">
      <c r="A183" s="7">
        <v>39300</v>
      </c>
      <c r="B183">
        <v>-1.111302913257278</v>
      </c>
      <c r="C183">
        <f>B183-'MRI released'!E2413</f>
        <v>0</v>
      </c>
    </row>
    <row r="184" spans="1:3" x14ac:dyDescent="0.3">
      <c r="A184" s="7">
        <v>39301</v>
      </c>
      <c r="B184">
        <v>-1.233450520678719</v>
      </c>
      <c r="C184">
        <f>B184-'MRI released'!E2414</f>
        <v>0</v>
      </c>
    </row>
    <row r="185" spans="1:3" x14ac:dyDescent="0.3">
      <c r="A185" s="7">
        <v>39302</v>
      </c>
      <c r="B185">
        <v>-1.3727567507489931</v>
      </c>
      <c r="C185">
        <f>B185-'MRI released'!E2415</f>
        <v>0</v>
      </c>
    </row>
    <row r="186" spans="1:3" x14ac:dyDescent="0.3">
      <c r="A186" s="7">
        <v>39303</v>
      </c>
      <c r="B186">
        <v>-1.119444175076499</v>
      </c>
      <c r="C186">
        <f>B186-'MRI released'!E2416</f>
        <v>0</v>
      </c>
    </row>
    <row r="187" spans="1:3" x14ac:dyDescent="0.3">
      <c r="A187" s="7">
        <v>39304</v>
      </c>
      <c r="B187">
        <v>-0.77952345429079517</v>
      </c>
      <c r="C187">
        <f>B187-'MRI released'!E2417</f>
        <v>0</v>
      </c>
    </row>
    <row r="188" spans="1:3" x14ac:dyDescent="0.3">
      <c r="A188" s="7">
        <v>39307</v>
      </c>
      <c r="B188">
        <v>-0.87214306433526145</v>
      </c>
      <c r="C188">
        <f>B188-'MRI released'!E2418</f>
        <v>0</v>
      </c>
    </row>
    <row r="189" spans="1:3" x14ac:dyDescent="0.3">
      <c r="A189" s="7">
        <v>39308</v>
      </c>
      <c r="B189">
        <v>-0.77693608354224564</v>
      </c>
      <c r="C189">
        <f>B189-'MRI released'!E2419</f>
        <v>0</v>
      </c>
    </row>
    <row r="190" spans="1:3" x14ac:dyDescent="0.3">
      <c r="A190" s="7">
        <v>39309</v>
      </c>
      <c r="B190">
        <v>-0.5049060008727364</v>
      </c>
      <c r="C190">
        <f>B190-'MRI released'!E2420</f>
        <v>0</v>
      </c>
    </row>
    <row r="191" spans="1:3" x14ac:dyDescent="0.3">
      <c r="A191" s="7">
        <v>39310</v>
      </c>
      <c r="B191">
        <v>8.1371684718426374E-2</v>
      </c>
      <c r="C191">
        <f>B191-'MRI released'!E2421</f>
        <v>0</v>
      </c>
    </row>
    <row r="192" spans="1:3" x14ac:dyDescent="0.3">
      <c r="A192" s="7">
        <v>39311</v>
      </c>
      <c r="B192">
        <v>-0.36999671303195558</v>
      </c>
      <c r="C192">
        <f>B192-'MRI released'!E2422</f>
        <v>0</v>
      </c>
    </row>
    <row r="193" spans="1:3" x14ac:dyDescent="0.3">
      <c r="A193" s="7">
        <v>39314</v>
      </c>
      <c r="B193">
        <v>-0.53651440392762972</v>
      </c>
      <c r="C193">
        <f>B193-'MRI released'!E2423</f>
        <v>0</v>
      </c>
    </row>
    <row r="194" spans="1:3" x14ac:dyDescent="0.3">
      <c r="A194" s="7">
        <v>39315</v>
      </c>
      <c r="B194">
        <v>-0.45384553743780071</v>
      </c>
      <c r="C194">
        <f>B194-'MRI released'!E2424</f>
        <v>0</v>
      </c>
    </row>
    <row r="195" spans="1:3" x14ac:dyDescent="0.3">
      <c r="A195" s="7">
        <v>39316</v>
      </c>
      <c r="B195">
        <v>-0.81627451446209065</v>
      </c>
      <c r="C195">
        <f>B195-'MRI released'!E2425</f>
        <v>0</v>
      </c>
    </row>
    <row r="196" spans="1:3" x14ac:dyDescent="0.3">
      <c r="A196" s="7">
        <v>39317</v>
      </c>
      <c r="B196">
        <v>-0.99570742423527636</v>
      </c>
      <c r="C196">
        <f>B196-'MRI released'!E2426</f>
        <v>0</v>
      </c>
    </row>
    <row r="197" spans="1:3" x14ac:dyDescent="0.3">
      <c r="A197" s="7">
        <v>39318</v>
      </c>
      <c r="B197">
        <v>-1.054215530817588</v>
      </c>
      <c r="C197">
        <f>B197-'MRI released'!E2427</f>
        <v>0</v>
      </c>
    </row>
    <row r="198" spans="1:3" x14ac:dyDescent="0.3">
      <c r="A198" s="7">
        <v>39321</v>
      </c>
      <c r="B198">
        <v>-1.00309891672017</v>
      </c>
      <c r="C198">
        <f>B198-'MRI released'!E2428</f>
        <v>0</v>
      </c>
    </row>
    <row r="199" spans="1:3" x14ac:dyDescent="0.3">
      <c r="A199" s="7">
        <v>39322</v>
      </c>
      <c r="B199">
        <v>-0.82168786539950522</v>
      </c>
      <c r="C199">
        <f>B199-'MRI released'!E2429</f>
        <v>0</v>
      </c>
    </row>
    <row r="200" spans="1:3" x14ac:dyDescent="0.3">
      <c r="A200" s="7">
        <v>39323</v>
      </c>
      <c r="B200">
        <v>-0.7555204650648899</v>
      </c>
      <c r="C200">
        <f>B200-'MRI released'!E2430</f>
        <v>0</v>
      </c>
    </row>
    <row r="201" spans="1:3" x14ac:dyDescent="0.3">
      <c r="A201" s="7">
        <v>39324</v>
      </c>
      <c r="B201">
        <v>-0.77618126546865285</v>
      </c>
      <c r="C201">
        <f>B201-'MRI released'!E2431</f>
        <v>0</v>
      </c>
    </row>
    <row r="202" spans="1:3" x14ac:dyDescent="0.3">
      <c r="A202" s="7">
        <v>39325</v>
      </c>
      <c r="B202">
        <v>-0.83716272892580035</v>
      </c>
      <c r="C202">
        <f>B202-'MRI released'!E2432</f>
        <v>0</v>
      </c>
    </row>
    <row r="203" spans="1:3" x14ac:dyDescent="0.3">
      <c r="A203" s="7">
        <v>39329</v>
      </c>
      <c r="B203">
        <v>-0.84666285672174468</v>
      </c>
      <c r="C203">
        <f>B203-'MRI released'!E2433</f>
        <v>0</v>
      </c>
    </row>
    <row r="204" spans="1:3" x14ac:dyDescent="0.3">
      <c r="A204" s="7">
        <v>39330</v>
      </c>
      <c r="B204">
        <v>-0.68853527278310733</v>
      </c>
      <c r="C204">
        <f>B204-'MRI released'!E2434</f>
        <v>0</v>
      </c>
    </row>
    <row r="205" spans="1:3" x14ac:dyDescent="0.3">
      <c r="A205" s="7">
        <v>39331</v>
      </c>
      <c r="B205">
        <v>-0.76937520397012737</v>
      </c>
      <c r="C205">
        <f>B205-'MRI released'!E2435</f>
        <v>0</v>
      </c>
    </row>
    <row r="206" spans="1:3" x14ac:dyDescent="0.3">
      <c r="A206" s="7">
        <v>39332</v>
      </c>
      <c r="B206">
        <v>-0.61109062312869</v>
      </c>
      <c r="C206">
        <f>B206-'MRI released'!E2436</f>
        <v>0</v>
      </c>
    </row>
    <row r="207" spans="1:3" x14ac:dyDescent="0.3">
      <c r="A207" s="7">
        <v>39335</v>
      </c>
      <c r="B207">
        <v>-0.40496739911775798</v>
      </c>
      <c r="C207">
        <f>B207-'MRI released'!E2437</f>
        <v>0</v>
      </c>
    </row>
    <row r="208" spans="1:3" x14ac:dyDescent="0.3">
      <c r="A208" s="7">
        <v>39336</v>
      </c>
      <c r="B208">
        <v>-0.57386756199810673</v>
      </c>
      <c r="C208">
        <f>B208-'MRI released'!E2438</f>
        <v>0</v>
      </c>
    </row>
    <row r="209" spans="1:3" x14ac:dyDescent="0.3">
      <c r="A209" s="7">
        <v>39337</v>
      </c>
      <c r="B209">
        <v>-0.59114376839246818</v>
      </c>
      <c r="C209">
        <f>B209-'MRI released'!E2439</f>
        <v>0</v>
      </c>
    </row>
    <row r="210" spans="1:3" x14ac:dyDescent="0.3">
      <c r="A210" s="7">
        <v>39338</v>
      </c>
      <c r="B210">
        <v>-0.70675136323347942</v>
      </c>
      <c r="C210">
        <f>B210-'MRI released'!E2440</f>
        <v>0</v>
      </c>
    </row>
    <row r="211" spans="1:3" x14ac:dyDescent="0.3">
      <c r="A211" s="7">
        <v>39339</v>
      </c>
      <c r="B211">
        <v>-0.72213367989735899</v>
      </c>
      <c r="C211">
        <f>B211-'MRI released'!E2441</f>
        <v>0</v>
      </c>
    </row>
    <row r="212" spans="1:3" x14ac:dyDescent="0.3">
      <c r="A212" s="7">
        <v>39342</v>
      </c>
      <c r="B212">
        <v>-0.60944535161151747</v>
      </c>
      <c r="C212">
        <f>B212-'MRI released'!E2442</f>
        <v>0</v>
      </c>
    </row>
    <row r="213" spans="1:3" x14ac:dyDescent="0.3">
      <c r="A213" s="7">
        <v>39343</v>
      </c>
      <c r="B213">
        <v>-0.73733446719607754</v>
      </c>
      <c r="C213">
        <f>B213-'MRI released'!E2443</f>
        <v>0</v>
      </c>
    </row>
    <row r="214" spans="1:3" x14ac:dyDescent="0.3">
      <c r="A214" s="7">
        <v>39344</v>
      </c>
      <c r="B214">
        <v>-0.98451641451625793</v>
      </c>
      <c r="C214">
        <f>B214-'MRI released'!E2444</f>
        <v>0</v>
      </c>
    </row>
    <row r="215" spans="1:3" x14ac:dyDescent="0.3">
      <c r="A215" s="7">
        <v>39345</v>
      </c>
      <c r="B215">
        <v>-1.0052734000668651</v>
      </c>
      <c r="C215">
        <f>B215-'MRI released'!E2445</f>
        <v>0</v>
      </c>
    </row>
    <row r="216" spans="1:3" x14ac:dyDescent="0.3">
      <c r="A216" s="7">
        <v>39346</v>
      </c>
      <c r="B216">
        <v>-1.1350855833020881</v>
      </c>
      <c r="C216">
        <f>B216-'MRI released'!E2446</f>
        <v>0</v>
      </c>
    </row>
    <row r="217" spans="1:3" x14ac:dyDescent="0.3">
      <c r="A217" s="7">
        <v>39349</v>
      </c>
      <c r="B217">
        <v>-1.236396964478401</v>
      </c>
      <c r="C217">
        <f>B217-'MRI released'!E2447</f>
        <v>0</v>
      </c>
    </row>
    <row r="218" spans="1:3" x14ac:dyDescent="0.3">
      <c r="A218" s="7">
        <v>39350</v>
      </c>
      <c r="B218">
        <v>-1.225781872812377</v>
      </c>
      <c r="C218">
        <f>B218-'MRI released'!E2448</f>
        <v>0</v>
      </c>
    </row>
    <row r="219" spans="1:3" x14ac:dyDescent="0.3">
      <c r="A219" s="7">
        <v>39351</v>
      </c>
      <c r="B219">
        <v>-1.303668231310785</v>
      </c>
      <c r="C219">
        <f>B219-'MRI released'!E2449</f>
        <v>0</v>
      </c>
    </row>
    <row r="220" spans="1:3" x14ac:dyDescent="0.3">
      <c r="A220" s="7">
        <v>39352</v>
      </c>
      <c r="B220">
        <v>-1.3722596465550361</v>
      </c>
      <c r="C220">
        <f>B220-'MRI released'!E2450</f>
        <v>0</v>
      </c>
    </row>
    <row r="221" spans="1:3" x14ac:dyDescent="0.3">
      <c r="A221" s="7">
        <v>39353</v>
      </c>
      <c r="B221">
        <v>-1.2679399049855931</v>
      </c>
      <c r="C221">
        <f>B221-'MRI released'!E2451</f>
        <v>0</v>
      </c>
    </row>
    <row r="222" spans="1:3" x14ac:dyDescent="0.3">
      <c r="A222" s="7">
        <v>39356</v>
      </c>
      <c r="B222">
        <v>-1.2817961599138381</v>
      </c>
      <c r="C222">
        <f>B222-'MRI released'!E2452</f>
        <v>0</v>
      </c>
    </row>
    <row r="223" spans="1:3" x14ac:dyDescent="0.3">
      <c r="A223" s="7">
        <v>39357</v>
      </c>
      <c r="B223">
        <v>-1.2671997811493649</v>
      </c>
      <c r="C223">
        <f>B223-'MRI released'!E2453</f>
        <v>0</v>
      </c>
    </row>
    <row r="224" spans="1:3" x14ac:dyDescent="0.3">
      <c r="A224" s="7">
        <v>39358</v>
      </c>
      <c r="B224">
        <v>-1.261005529256489</v>
      </c>
      <c r="C224">
        <f>B224-'MRI released'!E2454</f>
        <v>0</v>
      </c>
    </row>
    <row r="225" spans="1:3" x14ac:dyDescent="0.3">
      <c r="A225" s="7">
        <v>39359</v>
      </c>
      <c r="B225">
        <v>-1.2633111474595951</v>
      </c>
      <c r="C225">
        <f>B225-'MRI released'!E2455</f>
        <v>0</v>
      </c>
    </row>
    <row r="226" spans="1:3" x14ac:dyDescent="0.3">
      <c r="A226" s="7">
        <v>39360</v>
      </c>
      <c r="B226">
        <v>-1.440064873858486</v>
      </c>
      <c r="C226">
        <f>B226-'MRI released'!E2456</f>
        <v>0</v>
      </c>
    </row>
    <row r="227" spans="1:3" x14ac:dyDescent="0.3">
      <c r="A227" s="7">
        <v>39363</v>
      </c>
      <c r="B227">
        <v>-1.4529887749246619</v>
      </c>
      <c r="C227">
        <f>B227-'MRI released'!E2457</f>
        <v>0</v>
      </c>
    </row>
    <row r="228" spans="1:3" x14ac:dyDescent="0.3">
      <c r="A228" s="7">
        <v>39364</v>
      </c>
      <c r="B228">
        <v>-1.571405297354614</v>
      </c>
      <c r="C228">
        <f>B228-'MRI released'!E2458</f>
        <v>0</v>
      </c>
    </row>
    <row r="229" spans="1:3" x14ac:dyDescent="0.3">
      <c r="A229" s="7">
        <v>39365</v>
      </c>
      <c r="B229">
        <v>-1.5753023634569681</v>
      </c>
      <c r="C229">
        <f>B229-'MRI released'!E2459</f>
        <v>0</v>
      </c>
    </row>
    <row r="230" spans="1:3" x14ac:dyDescent="0.3">
      <c r="A230" s="7">
        <v>39366</v>
      </c>
      <c r="B230">
        <v>-1.556460034551052</v>
      </c>
      <c r="C230">
        <f>B230-'MRI released'!E2460</f>
        <v>0</v>
      </c>
    </row>
    <row r="231" spans="1:3" x14ac:dyDescent="0.3">
      <c r="A231" s="7">
        <v>39367</v>
      </c>
      <c r="B231">
        <v>-1.641942112645095</v>
      </c>
      <c r="C231">
        <f>B231-'MRI released'!E2461</f>
        <v>0</v>
      </c>
    </row>
    <row r="232" spans="1:3" x14ac:dyDescent="0.3">
      <c r="A232" s="7">
        <v>39370</v>
      </c>
      <c r="B232">
        <v>-1.5565074988882279</v>
      </c>
      <c r="C232">
        <f>B232-'MRI released'!E2462</f>
        <v>0</v>
      </c>
    </row>
    <row r="233" spans="1:3" x14ac:dyDescent="0.3">
      <c r="A233" s="7">
        <v>39371</v>
      </c>
      <c r="B233">
        <v>-1.403148505779918</v>
      </c>
      <c r="C233">
        <f>B233-'MRI released'!E2463</f>
        <v>0</v>
      </c>
    </row>
    <row r="234" spans="1:3" x14ac:dyDescent="0.3">
      <c r="A234" s="7">
        <v>39372</v>
      </c>
      <c r="B234">
        <v>-1.382211896758812</v>
      </c>
      <c r="C234">
        <f>B234-'MRI released'!E2464</f>
        <v>0</v>
      </c>
    </row>
    <row r="235" spans="1:3" x14ac:dyDescent="0.3">
      <c r="A235" s="7">
        <v>39373</v>
      </c>
      <c r="B235">
        <v>-1.291482295261958</v>
      </c>
      <c r="C235">
        <f>B235-'MRI released'!E2465</f>
        <v>0</v>
      </c>
    </row>
    <row r="236" spans="1:3" x14ac:dyDescent="0.3">
      <c r="A236" s="7">
        <v>39374</v>
      </c>
      <c r="B236">
        <v>-1.1627048309361581</v>
      </c>
      <c r="C236">
        <f>B236-'MRI released'!E2466</f>
        <v>0</v>
      </c>
    </row>
    <row r="237" spans="1:3" x14ac:dyDescent="0.3">
      <c r="A237" s="7">
        <v>39377</v>
      </c>
      <c r="B237">
        <v>-0.9888760429778134</v>
      </c>
      <c r="C237">
        <f>B237-'MRI released'!E2467</f>
        <v>0</v>
      </c>
    </row>
    <row r="238" spans="1:3" x14ac:dyDescent="0.3">
      <c r="A238" s="7">
        <v>39378</v>
      </c>
      <c r="B238">
        <v>-1.0566627568474329</v>
      </c>
      <c r="C238">
        <f>B238-'MRI released'!E2468</f>
        <v>0</v>
      </c>
    </row>
    <row r="239" spans="1:3" x14ac:dyDescent="0.3">
      <c r="A239" s="7">
        <v>39379</v>
      </c>
      <c r="B239">
        <v>-1.0047142220752741</v>
      </c>
      <c r="C239">
        <f>B239-'MRI released'!E2469</f>
        <v>0</v>
      </c>
    </row>
    <row r="240" spans="1:3" x14ac:dyDescent="0.3">
      <c r="A240" s="7">
        <v>39380</v>
      </c>
      <c r="B240">
        <v>-1.0191195013430181</v>
      </c>
      <c r="C240">
        <f>B240-'MRI released'!E2470</f>
        <v>0</v>
      </c>
    </row>
    <row r="241" spans="1:3" x14ac:dyDescent="0.3">
      <c r="A241" s="7">
        <v>39381</v>
      </c>
      <c r="B241">
        <v>-1.1146396589426291</v>
      </c>
      <c r="C241">
        <f>B241-'MRI released'!E2471</f>
        <v>0</v>
      </c>
    </row>
    <row r="242" spans="1:3" x14ac:dyDescent="0.3">
      <c r="A242" s="7">
        <v>39384</v>
      </c>
      <c r="B242">
        <v>-1.0860911929959449</v>
      </c>
      <c r="C242">
        <f>B242-'MRI released'!E2472</f>
        <v>0</v>
      </c>
    </row>
    <row r="243" spans="1:3" x14ac:dyDescent="0.3">
      <c r="A243" s="7">
        <v>39385</v>
      </c>
      <c r="B243">
        <v>-1.056409155919604</v>
      </c>
      <c r="C243">
        <f>B243-'MRI released'!E2473</f>
        <v>0</v>
      </c>
    </row>
    <row r="244" spans="1:3" x14ac:dyDescent="0.3">
      <c r="A244" s="7">
        <v>39386</v>
      </c>
      <c r="B244">
        <v>-1.1550180577183411</v>
      </c>
      <c r="C244">
        <f>B244-'MRI released'!E2474</f>
        <v>0</v>
      </c>
    </row>
    <row r="245" spans="1:3" x14ac:dyDescent="0.3">
      <c r="A245" s="7">
        <v>39387</v>
      </c>
      <c r="B245">
        <v>-1.0170580123092841</v>
      </c>
      <c r="C245">
        <f>B245-'MRI released'!E2475</f>
        <v>0</v>
      </c>
    </row>
    <row r="246" spans="1:3" x14ac:dyDescent="0.3">
      <c r="A246" s="7">
        <v>39388</v>
      </c>
      <c r="B246">
        <v>-0.92724899464243471</v>
      </c>
      <c r="C246">
        <f>B246-'MRI released'!E2476</f>
        <v>0</v>
      </c>
    </row>
    <row r="247" spans="1:3" x14ac:dyDescent="0.3">
      <c r="A247" s="7">
        <v>39391</v>
      </c>
      <c r="B247">
        <v>-0.79053426987074904</v>
      </c>
      <c r="C247">
        <f>B247-'MRI released'!E2477</f>
        <v>0</v>
      </c>
    </row>
    <row r="248" spans="1:3" x14ac:dyDescent="0.3">
      <c r="A248" s="7">
        <v>39392</v>
      </c>
      <c r="B248">
        <v>-0.89207580326470182</v>
      </c>
      <c r="C248">
        <f>B248-'MRI released'!E2478</f>
        <v>0</v>
      </c>
    </row>
    <row r="249" spans="1:3" x14ac:dyDescent="0.3">
      <c r="A249" s="7">
        <v>39393</v>
      </c>
      <c r="B249">
        <v>-0.41097818523942292</v>
      </c>
      <c r="C249">
        <f>B249-'MRI released'!E2479</f>
        <v>0</v>
      </c>
    </row>
    <row r="250" spans="1:3" x14ac:dyDescent="0.3">
      <c r="A250" s="7">
        <v>39394</v>
      </c>
      <c r="B250">
        <v>-0.3123986998146851</v>
      </c>
      <c r="C250">
        <f>B250-'MRI released'!E2480</f>
        <v>0</v>
      </c>
    </row>
    <row r="251" spans="1:3" x14ac:dyDescent="0.3">
      <c r="A251" s="7">
        <v>39395</v>
      </c>
      <c r="B251">
        <v>-0.1877217382130765</v>
      </c>
      <c r="C251">
        <f>B251-'MRI released'!E2481</f>
        <v>0</v>
      </c>
    </row>
    <row r="252" spans="1:3" x14ac:dyDescent="0.3">
      <c r="A252" s="7">
        <v>39398</v>
      </c>
      <c r="B252">
        <v>8.0727227106043908E-2</v>
      </c>
      <c r="C252">
        <f>B252-'MRI released'!E2482</f>
        <v>0</v>
      </c>
    </row>
    <row r="253" spans="1:3" x14ac:dyDescent="0.3">
      <c r="A253" s="7">
        <v>39399</v>
      </c>
      <c r="B253">
        <v>-0.28420777906867611</v>
      </c>
      <c r="C253">
        <f>B253-'MRI released'!E2483</f>
        <v>0</v>
      </c>
    </row>
    <row r="254" spans="1:3" x14ac:dyDescent="0.3">
      <c r="A254" s="6">
        <v>39400</v>
      </c>
      <c r="B254">
        <v>-0.42510171013830372</v>
      </c>
      <c r="C254">
        <f>B254-'MRI released'!E2484</f>
        <v>0</v>
      </c>
    </row>
    <row r="255" spans="1:3" x14ac:dyDescent="0.3">
      <c r="A255" s="6">
        <v>39401</v>
      </c>
      <c r="B255">
        <v>-0.22723321294499241</v>
      </c>
      <c r="C255">
        <f>B255-'MRI released'!E2485</f>
        <v>0</v>
      </c>
    </row>
    <row r="256" spans="1:3" x14ac:dyDescent="0.3">
      <c r="A256" s="6">
        <v>39402</v>
      </c>
      <c r="B256">
        <v>-0.22764636288105819</v>
      </c>
      <c r="C256">
        <f>B256-'MRI released'!E2486</f>
        <v>0</v>
      </c>
    </row>
    <row r="257" spans="1:3" x14ac:dyDescent="0.3">
      <c r="A257" s="6">
        <v>39405</v>
      </c>
      <c r="B257">
        <v>-0.16541344553031409</v>
      </c>
      <c r="C257">
        <f>B257-'MRI released'!E2487</f>
        <v>0</v>
      </c>
    </row>
    <row r="258" spans="1:3" x14ac:dyDescent="0.3">
      <c r="A258" s="6">
        <v>39406</v>
      </c>
      <c r="B258">
        <v>-0.14221106452046539</v>
      </c>
      <c r="C258">
        <f>B258-'MRI released'!E2488</f>
        <v>0</v>
      </c>
    </row>
    <row r="259" spans="1:3" x14ac:dyDescent="0.3">
      <c r="A259" s="6">
        <v>39407</v>
      </c>
      <c r="B259">
        <v>3.21793227236844E-2</v>
      </c>
      <c r="C259">
        <f>B259-'MRI released'!E2489</f>
        <v>0</v>
      </c>
    </row>
    <row r="260" spans="1:3" x14ac:dyDescent="0.3">
      <c r="A260" s="6">
        <v>39409</v>
      </c>
      <c r="B260">
        <v>-2.0797219389335209E-3</v>
      </c>
      <c r="C260">
        <f>B260-'MRI released'!E2490</f>
        <v>-5.5511151231257827E-17</v>
      </c>
    </row>
    <row r="261" spans="1:3" x14ac:dyDescent="0.3">
      <c r="A261" s="6">
        <v>39412</v>
      </c>
      <c r="B261">
        <v>0.13826179160051061</v>
      </c>
      <c r="C261">
        <f>B261-'MRI released'!E2491</f>
        <v>0</v>
      </c>
    </row>
    <row r="262" spans="1:3" x14ac:dyDescent="0.3">
      <c r="A262" s="6">
        <v>39413</v>
      </c>
      <c r="B262">
        <v>4.8133688615198178E-2</v>
      </c>
      <c r="C262">
        <f>B262-'MRI released'!E2492</f>
        <v>-5.5511151231257827E-17</v>
      </c>
    </row>
    <row r="263" spans="1:3" x14ac:dyDescent="0.3">
      <c r="A263" s="6">
        <v>39414</v>
      </c>
      <c r="B263">
        <v>-6.1403774116114307E-2</v>
      </c>
      <c r="C263">
        <f>B263-'MRI released'!E2493</f>
        <v>0</v>
      </c>
    </row>
    <row r="264" spans="1:3" x14ac:dyDescent="0.3">
      <c r="A264" s="6">
        <v>39415</v>
      </c>
      <c r="B264">
        <v>-7.3386622376146793E-2</v>
      </c>
      <c r="C264">
        <f>B264-'MRI released'!E2494</f>
        <v>0</v>
      </c>
    </row>
    <row r="265" spans="1:3" x14ac:dyDescent="0.3">
      <c r="A265" s="6">
        <v>39416</v>
      </c>
      <c r="B265">
        <v>-0.25767291033087908</v>
      </c>
      <c r="C265">
        <f>B265-'MRI released'!E2495</f>
        <v>0</v>
      </c>
    </row>
    <row r="266" spans="1:3" x14ac:dyDescent="0.3">
      <c r="A266" s="6">
        <v>39419</v>
      </c>
      <c r="B266">
        <v>-0.2431420801816796</v>
      </c>
      <c r="C266">
        <f>B266-'MRI released'!E2496</f>
        <v>0</v>
      </c>
    </row>
    <row r="267" spans="1:3" x14ac:dyDescent="0.3">
      <c r="A267" s="6">
        <v>39420</v>
      </c>
      <c r="B267">
        <v>-0.17120948985167619</v>
      </c>
      <c r="C267">
        <f>B267-'MRI released'!E2497</f>
        <v>0</v>
      </c>
    </row>
    <row r="268" spans="1:3" x14ac:dyDescent="0.3">
      <c r="A268" s="6">
        <v>39421</v>
      </c>
      <c r="B268">
        <v>-0.27979718149055161</v>
      </c>
      <c r="C268">
        <f>B268-'MRI released'!E2498</f>
        <v>0</v>
      </c>
    </row>
    <row r="269" spans="1:3" x14ac:dyDescent="0.3">
      <c r="A269" s="6">
        <v>39422</v>
      </c>
      <c r="B269">
        <v>-0.26784741164751869</v>
      </c>
      <c r="C269">
        <f>B269-'MRI released'!E2499</f>
        <v>0</v>
      </c>
    </row>
    <row r="270" spans="1:3" x14ac:dyDescent="0.3">
      <c r="A270" s="6">
        <v>39423</v>
      </c>
      <c r="B270">
        <v>-0.40720625246414921</v>
      </c>
      <c r="C270">
        <f>B270-'MRI released'!E2500</f>
        <v>0</v>
      </c>
    </row>
    <row r="271" spans="1:3" x14ac:dyDescent="0.3">
      <c r="A271" s="6">
        <v>39426</v>
      </c>
      <c r="B271">
        <v>-0.45872774543413902</v>
      </c>
      <c r="C271">
        <f>B271-'MRI released'!E2501</f>
        <v>0</v>
      </c>
    </row>
    <row r="272" spans="1:3" x14ac:dyDescent="0.3">
      <c r="A272" s="6">
        <v>39427</v>
      </c>
      <c r="B272">
        <v>-0.38010761577902857</v>
      </c>
      <c r="C272">
        <f>B272-'MRI released'!E2502</f>
        <v>0</v>
      </c>
    </row>
    <row r="273" spans="1:3" x14ac:dyDescent="0.3">
      <c r="A273" s="6">
        <v>39428</v>
      </c>
      <c r="B273">
        <v>-0.49316657960311588</v>
      </c>
      <c r="C273">
        <f>B273-'MRI released'!E2503</f>
        <v>0</v>
      </c>
    </row>
    <row r="274" spans="1:3" x14ac:dyDescent="0.3">
      <c r="A274" s="6">
        <v>39429</v>
      </c>
      <c r="B274">
        <v>-0.41585389061876882</v>
      </c>
      <c r="C274">
        <f>B274-'MRI released'!E2504</f>
        <v>0</v>
      </c>
    </row>
    <row r="275" spans="1:3" x14ac:dyDescent="0.3">
      <c r="A275" s="6">
        <v>39430</v>
      </c>
      <c r="B275">
        <v>-0.40906451652779358</v>
      </c>
      <c r="C275">
        <f>B275-'MRI released'!E2505</f>
        <v>0</v>
      </c>
    </row>
    <row r="276" spans="1:3" x14ac:dyDescent="0.3">
      <c r="A276" s="6">
        <v>39433</v>
      </c>
      <c r="B276">
        <v>-0.192883526684587</v>
      </c>
      <c r="C276">
        <f>B276-'MRI released'!E2506</f>
        <v>0</v>
      </c>
    </row>
    <row r="277" spans="1:3" x14ac:dyDescent="0.3">
      <c r="A277" s="6">
        <v>39434</v>
      </c>
      <c r="B277">
        <v>-0.28057400039362362</v>
      </c>
      <c r="C277">
        <f>B277-'MRI released'!E2507</f>
        <v>0</v>
      </c>
    </row>
    <row r="278" spans="1:3" x14ac:dyDescent="0.3">
      <c r="A278" s="6">
        <v>39435</v>
      </c>
      <c r="B278">
        <v>-0.29591240037897609</v>
      </c>
      <c r="C278">
        <f>B278-'MRI released'!E2508</f>
        <v>0</v>
      </c>
    </row>
    <row r="279" spans="1:3" x14ac:dyDescent="0.3">
      <c r="A279" s="6">
        <v>39436</v>
      </c>
      <c r="B279">
        <v>-0.33209822492919822</v>
      </c>
      <c r="C279">
        <f>B279-'MRI released'!E2509</f>
        <v>0</v>
      </c>
    </row>
    <row r="280" spans="1:3" x14ac:dyDescent="0.3">
      <c r="A280" s="6">
        <v>39437</v>
      </c>
      <c r="B280">
        <v>-0.46863670621676717</v>
      </c>
      <c r="C280">
        <f>B280-'MRI released'!E2510</f>
        <v>0</v>
      </c>
    </row>
    <row r="281" spans="1:3" x14ac:dyDescent="0.3">
      <c r="A281" s="6">
        <v>39440</v>
      </c>
      <c r="B281">
        <v>-0.53447684827387909</v>
      </c>
      <c r="C281">
        <f>B281-'MRI released'!E2511</f>
        <v>0</v>
      </c>
    </row>
    <row r="282" spans="1:3" x14ac:dyDescent="0.3">
      <c r="A282" s="6">
        <v>39442</v>
      </c>
      <c r="B282">
        <v>-0.56112797602238162</v>
      </c>
      <c r="C282">
        <f>B282-'MRI released'!E2512</f>
        <v>0</v>
      </c>
    </row>
    <row r="283" spans="1:3" x14ac:dyDescent="0.3">
      <c r="A283" s="6">
        <v>39443</v>
      </c>
      <c r="B283">
        <v>-0.46968513172015769</v>
      </c>
      <c r="C283">
        <f>B283-'MRI released'!E2513</f>
        <v>0</v>
      </c>
    </row>
    <row r="284" spans="1:3" x14ac:dyDescent="0.3">
      <c r="A284" s="6">
        <v>39444</v>
      </c>
      <c r="B284">
        <v>-0.38287451415175822</v>
      </c>
      <c r="C284">
        <f>B284-'MRI released'!E2514</f>
        <v>0</v>
      </c>
    </row>
    <row r="285" spans="1:3" x14ac:dyDescent="0.3">
      <c r="A285" s="6">
        <v>39447</v>
      </c>
      <c r="B285">
        <v>-0.25883555328439362</v>
      </c>
      <c r="C285">
        <f>B285-'MRI released'!E2515</f>
        <v>0</v>
      </c>
    </row>
    <row r="286" spans="1:3" x14ac:dyDescent="0.3">
      <c r="A286" s="6">
        <v>39449</v>
      </c>
      <c r="B286">
        <v>-0.1144232534513383</v>
      </c>
      <c r="C286">
        <f>B286-'MRI released'!E2516</f>
        <v>-1.1102230246251565E-16</v>
      </c>
    </row>
    <row r="287" spans="1:3" x14ac:dyDescent="0.3">
      <c r="A287" s="6">
        <v>39450</v>
      </c>
      <c r="B287">
        <v>-0.1162872567879957</v>
      </c>
      <c r="C287">
        <f>B287-'MRI released'!E2517</f>
        <v>0</v>
      </c>
    </row>
    <row r="288" spans="1:3" x14ac:dyDescent="0.3">
      <c r="A288" s="6">
        <v>39451</v>
      </c>
      <c r="B288">
        <v>-2.24223885753933E-2</v>
      </c>
      <c r="C288">
        <f>B288-'MRI released'!E2518</f>
        <v>0</v>
      </c>
    </row>
    <row r="289" spans="1:3" x14ac:dyDescent="0.3">
      <c r="A289" s="6">
        <v>39454</v>
      </c>
      <c r="B289">
        <v>5.1847396455288797E-2</v>
      </c>
      <c r="C289">
        <f>B289-'MRI released'!E2519</f>
        <v>0</v>
      </c>
    </row>
    <row r="290" spans="1:3" x14ac:dyDescent="0.3">
      <c r="A290" s="6">
        <v>39455</v>
      </c>
      <c r="B290">
        <v>-1.486075762446443E-2</v>
      </c>
      <c r="C290">
        <f>B290-'MRI released'!E2520</f>
        <v>-5.8980598183211441E-17</v>
      </c>
    </row>
    <row r="291" spans="1:3" x14ac:dyDescent="0.3">
      <c r="A291" s="6">
        <v>39456</v>
      </c>
      <c r="B291">
        <v>-9.6638513639938917E-3</v>
      </c>
      <c r="C291">
        <f>B291-'MRI released'!E2521</f>
        <v>0</v>
      </c>
    </row>
    <row r="292" spans="1:3" x14ac:dyDescent="0.3">
      <c r="A292" s="6">
        <v>39457</v>
      </c>
      <c r="B292">
        <v>-3.972397220985141E-2</v>
      </c>
      <c r="C292">
        <f>B292-'MRI released'!E2522</f>
        <v>-5.5511151231257827E-17</v>
      </c>
    </row>
    <row r="293" spans="1:3" x14ac:dyDescent="0.3">
      <c r="A293" s="6">
        <v>39458</v>
      </c>
      <c r="B293">
        <v>-5.563815100802727E-3</v>
      </c>
      <c r="C293">
        <f>B293-'MRI released'!E2523</f>
        <v>-5.5511151231257827E-17</v>
      </c>
    </row>
    <row r="294" spans="1:3" x14ac:dyDescent="0.3">
      <c r="A294" s="6">
        <v>39461</v>
      </c>
      <c r="B294">
        <v>5.1037353946328801E-2</v>
      </c>
      <c r="C294">
        <f>B294-'MRI released'!E2524</f>
        <v>0</v>
      </c>
    </row>
    <row r="295" spans="1:3" x14ac:dyDescent="0.3">
      <c r="A295" s="6">
        <v>39462</v>
      </c>
      <c r="B295">
        <v>0.14640263926982211</v>
      </c>
      <c r="C295">
        <f>B295-'MRI released'!E2525</f>
        <v>0</v>
      </c>
    </row>
    <row r="296" spans="1:3" x14ac:dyDescent="0.3">
      <c r="A296" s="6">
        <v>39463</v>
      </c>
      <c r="B296">
        <v>0.2187422529814079</v>
      </c>
      <c r="C296">
        <f>B296-'MRI released'!E2526</f>
        <v>0</v>
      </c>
    </row>
    <row r="297" spans="1:3" x14ac:dyDescent="0.3">
      <c r="A297" s="6">
        <v>39464</v>
      </c>
      <c r="B297">
        <v>0.29184484388979659</v>
      </c>
      <c r="C297">
        <f>B297-'MRI released'!E2527</f>
        <v>0</v>
      </c>
    </row>
    <row r="298" spans="1:3" x14ac:dyDescent="0.3">
      <c r="A298" s="6">
        <v>39465</v>
      </c>
      <c r="B298">
        <v>0.3054407817294133</v>
      </c>
      <c r="C298">
        <f>B298-'MRI released'!E2528</f>
        <v>0</v>
      </c>
    </row>
    <row r="299" spans="1:3" x14ac:dyDescent="0.3">
      <c r="A299" s="6">
        <v>39469</v>
      </c>
      <c r="B299">
        <v>0.6658340849952149</v>
      </c>
      <c r="C299">
        <f>B299-'MRI released'!E2529</f>
        <v>0</v>
      </c>
    </row>
    <row r="300" spans="1:3" x14ac:dyDescent="0.3">
      <c r="A300" s="6">
        <v>39470</v>
      </c>
      <c r="B300">
        <v>0.62696816925044785</v>
      </c>
      <c r="C300">
        <f>B300-'MRI released'!E2530</f>
        <v>0</v>
      </c>
    </row>
    <row r="301" spans="1:3" x14ac:dyDescent="0.3">
      <c r="A301" s="6">
        <v>39471</v>
      </c>
      <c r="B301">
        <v>0.47566283205233828</v>
      </c>
      <c r="C301">
        <f>B301-'MRI released'!E2531</f>
        <v>0</v>
      </c>
    </row>
    <row r="302" spans="1:3" x14ac:dyDescent="0.3">
      <c r="A302" s="6">
        <v>39472</v>
      </c>
      <c r="B302">
        <v>0.30641447472599392</v>
      </c>
      <c r="C302">
        <f>B302-'MRI released'!E2532</f>
        <v>0</v>
      </c>
    </row>
    <row r="303" spans="1:3" x14ac:dyDescent="0.3">
      <c r="A303" s="6">
        <v>39475</v>
      </c>
      <c r="B303">
        <v>0.42258110053153353</v>
      </c>
      <c r="C303">
        <f>B303-'MRI released'!E2533</f>
        <v>0</v>
      </c>
    </row>
    <row r="304" spans="1:3" x14ac:dyDescent="0.3">
      <c r="A304" s="6">
        <v>39476</v>
      </c>
      <c r="B304">
        <v>0.27865562402261201</v>
      </c>
      <c r="C304">
        <f>B304-'MRI released'!E2534</f>
        <v>0</v>
      </c>
    </row>
    <row r="305" spans="1:3" x14ac:dyDescent="0.3">
      <c r="A305" s="6">
        <v>39477</v>
      </c>
      <c r="B305">
        <v>0.29917104055079968</v>
      </c>
      <c r="C305">
        <f>B305-'MRI released'!E2535</f>
        <v>0</v>
      </c>
    </row>
    <row r="306" spans="1:3" x14ac:dyDescent="0.3">
      <c r="A306" s="6">
        <v>39478</v>
      </c>
      <c r="B306">
        <v>0.23840919999862389</v>
      </c>
      <c r="C306">
        <f>B306-'MRI released'!E2536</f>
        <v>0</v>
      </c>
    </row>
    <row r="307" spans="1:3" x14ac:dyDescent="0.3">
      <c r="A307" s="6">
        <v>39479</v>
      </c>
      <c r="B307">
        <v>0.14475937951896531</v>
      </c>
      <c r="C307">
        <f>B307-'MRI released'!E2537</f>
        <v>0</v>
      </c>
    </row>
    <row r="308" spans="1:3" x14ac:dyDescent="0.3">
      <c r="A308" s="6">
        <v>39482</v>
      </c>
      <c r="B308">
        <v>0.12218330976975141</v>
      </c>
      <c r="C308">
        <f>B308-'MRI released'!E2538</f>
        <v>0</v>
      </c>
    </row>
    <row r="309" spans="1:3" x14ac:dyDescent="0.3">
      <c r="A309" s="6">
        <v>39483</v>
      </c>
      <c r="B309">
        <v>0.2830250911099626</v>
      </c>
      <c r="C309">
        <f>B309-'MRI released'!E2539</f>
        <v>0</v>
      </c>
    </row>
    <row r="310" spans="1:3" x14ac:dyDescent="0.3">
      <c r="A310" s="6">
        <v>39484</v>
      </c>
      <c r="B310">
        <v>0.4002895043621077</v>
      </c>
      <c r="C310">
        <f>B310-'MRI released'!E2540</f>
        <v>0</v>
      </c>
    </row>
    <row r="311" spans="1:3" x14ac:dyDescent="0.3">
      <c r="A311" s="6">
        <v>39485</v>
      </c>
      <c r="B311">
        <v>0.42432305887620142</v>
      </c>
      <c r="C311">
        <f>B311-'MRI released'!E2541</f>
        <v>0</v>
      </c>
    </row>
    <row r="312" spans="1:3" x14ac:dyDescent="0.3">
      <c r="A312" s="6">
        <v>39486</v>
      </c>
      <c r="B312">
        <v>0.4043601863819884</v>
      </c>
      <c r="C312">
        <f>B312-'MRI released'!E2542</f>
        <v>0</v>
      </c>
    </row>
    <row r="313" spans="1:3" x14ac:dyDescent="0.3">
      <c r="A313" s="6">
        <v>39489</v>
      </c>
      <c r="B313">
        <v>0.45009908101410467</v>
      </c>
      <c r="C313">
        <f>B313-'MRI released'!E2543</f>
        <v>0</v>
      </c>
    </row>
    <row r="314" spans="1:3" x14ac:dyDescent="0.3">
      <c r="A314" s="6">
        <v>39490</v>
      </c>
      <c r="B314">
        <v>0.33962372088041293</v>
      </c>
      <c r="C314">
        <f>B314-'MRI released'!E2544</f>
        <v>0</v>
      </c>
    </row>
    <row r="315" spans="1:3" x14ac:dyDescent="0.3">
      <c r="A315" s="6">
        <v>39491</v>
      </c>
      <c r="B315">
        <v>0.19322448327252109</v>
      </c>
      <c r="C315">
        <f>B315-'MRI released'!E2545</f>
        <v>0</v>
      </c>
    </row>
    <row r="316" spans="1:3" x14ac:dyDescent="0.3">
      <c r="A316" s="6">
        <v>39492</v>
      </c>
      <c r="B316">
        <v>7.8553954727994535E-2</v>
      </c>
      <c r="C316">
        <f>B316-'MRI released'!E2546</f>
        <v>-1.1102230246251565E-16</v>
      </c>
    </row>
    <row r="317" spans="1:3" x14ac:dyDescent="0.3">
      <c r="A317" s="6">
        <v>39493</v>
      </c>
      <c r="B317">
        <v>8.7299473904648983E-2</v>
      </c>
      <c r="C317">
        <f>B317-'MRI released'!E2547</f>
        <v>0</v>
      </c>
    </row>
    <row r="318" spans="1:3" x14ac:dyDescent="0.3">
      <c r="A318" s="6">
        <v>39497</v>
      </c>
      <c r="B318">
        <v>6.4320212430195645E-2</v>
      </c>
      <c r="C318">
        <f>B318-'MRI released'!E2548</f>
        <v>0</v>
      </c>
    </row>
    <row r="319" spans="1:3" x14ac:dyDescent="0.3">
      <c r="A319" s="6">
        <v>39498</v>
      </c>
      <c r="B319">
        <v>0.12626010975531929</v>
      </c>
      <c r="C319">
        <f>B319-'MRI released'!E2549</f>
        <v>0</v>
      </c>
    </row>
    <row r="320" spans="1:3" x14ac:dyDescent="0.3">
      <c r="A320" s="6">
        <v>39499</v>
      </c>
      <c r="B320">
        <v>0.10600813127388729</v>
      </c>
      <c r="C320">
        <f>B320-'MRI released'!E2550</f>
        <v>0</v>
      </c>
    </row>
    <row r="321" spans="1:3" x14ac:dyDescent="0.3">
      <c r="A321" s="6">
        <v>39500</v>
      </c>
      <c r="B321">
        <v>0.1038262635592606</v>
      </c>
      <c r="C321">
        <f>B321-'MRI released'!E2551</f>
        <v>0</v>
      </c>
    </row>
    <row r="322" spans="1:3" x14ac:dyDescent="0.3">
      <c r="A322" s="6">
        <v>39503</v>
      </c>
      <c r="B322">
        <v>2.2408687919662218E-3</v>
      </c>
      <c r="C322">
        <f>B322-'MRI released'!E2552</f>
        <v>-1.1102230246251565E-16</v>
      </c>
    </row>
    <row r="323" spans="1:3" x14ac:dyDescent="0.3">
      <c r="A323" s="6">
        <v>39504</v>
      </c>
      <c r="B323">
        <v>-6.3406281570285439E-2</v>
      </c>
      <c r="C323">
        <f>B323-'MRI released'!E2553</f>
        <v>0</v>
      </c>
    </row>
    <row r="324" spans="1:3" x14ac:dyDescent="0.3">
      <c r="A324" s="6">
        <v>39505</v>
      </c>
      <c r="B324">
        <v>3.7890307269124568E-2</v>
      </c>
      <c r="C324">
        <f>B324-'MRI released'!E2554</f>
        <v>-5.5511151231257827E-17</v>
      </c>
    </row>
    <row r="325" spans="1:3" x14ac:dyDescent="0.3">
      <c r="A325" s="6">
        <v>39506</v>
      </c>
      <c r="B325">
        <v>0.1576888424580514</v>
      </c>
      <c r="C325">
        <f>B325-'MRI released'!E2555</f>
        <v>0</v>
      </c>
    </row>
    <row r="326" spans="1:3" x14ac:dyDescent="0.3">
      <c r="A326" s="6">
        <v>39507</v>
      </c>
      <c r="B326">
        <v>0.38563406595792782</v>
      </c>
      <c r="C326">
        <f>B326-'MRI released'!E2556</f>
        <v>0</v>
      </c>
    </row>
    <row r="327" spans="1:3" x14ac:dyDescent="0.3">
      <c r="A327" s="6">
        <v>39510</v>
      </c>
      <c r="B327">
        <v>0.5426786758995914</v>
      </c>
      <c r="C327">
        <f>B327-'MRI released'!E2557</f>
        <v>0</v>
      </c>
    </row>
    <row r="328" spans="1:3" x14ac:dyDescent="0.3">
      <c r="A328" s="6">
        <v>39511</v>
      </c>
      <c r="B328">
        <v>0.48269904949673259</v>
      </c>
      <c r="C328">
        <f>B328-'MRI released'!E2558</f>
        <v>0</v>
      </c>
    </row>
    <row r="329" spans="1:3" x14ac:dyDescent="0.3">
      <c r="A329" s="6">
        <v>39512</v>
      </c>
      <c r="B329">
        <v>0.4019958126736452</v>
      </c>
      <c r="C329">
        <f>B329-'MRI released'!E2559</f>
        <v>0</v>
      </c>
    </row>
    <row r="330" spans="1:3" x14ac:dyDescent="0.3">
      <c r="A330" s="6">
        <v>39513</v>
      </c>
      <c r="B330">
        <v>0.52361922914236581</v>
      </c>
      <c r="C330">
        <f>B330-'MRI released'!E2560</f>
        <v>0</v>
      </c>
    </row>
    <row r="331" spans="1:3" x14ac:dyDescent="0.3">
      <c r="A331" s="6">
        <v>39514</v>
      </c>
      <c r="B331">
        <v>0.67121242834382455</v>
      </c>
      <c r="C331">
        <f>B331-'MRI released'!E2561</f>
        <v>0</v>
      </c>
    </row>
    <row r="332" spans="1:3" x14ac:dyDescent="0.3">
      <c r="A332" s="6">
        <v>39517</v>
      </c>
      <c r="B332">
        <v>0.74515685051938729</v>
      </c>
      <c r="C332">
        <f>B332-'MRI released'!E2562</f>
        <v>0</v>
      </c>
    </row>
    <row r="333" spans="1:3" x14ac:dyDescent="0.3">
      <c r="A333" s="6">
        <v>39518</v>
      </c>
      <c r="B333">
        <v>0.58720422806838402</v>
      </c>
      <c r="C333">
        <f>B333-'MRI released'!E2563</f>
        <v>0</v>
      </c>
    </row>
    <row r="334" spans="1:3" x14ac:dyDescent="0.3">
      <c r="A334" s="6">
        <v>39519</v>
      </c>
      <c r="B334">
        <v>0.61365343115662618</v>
      </c>
      <c r="C334">
        <f>B334-'MRI released'!E2564</f>
        <v>0</v>
      </c>
    </row>
    <row r="335" spans="1:3" x14ac:dyDescent="0.3">
      <c r="A335" s="6">
        <v>39520</v>
      </c>
      <c r="B335">
        <v>0.76260060012649666</v>
      </c>
      <c r="C335">
        <f>B335-'MRI released'!E2565</f>
        <v>0</v>
      </c>
    </row>
    <row r="336" spans="1:3" x14ac:dyDescent="0.3">
      <c r="A336" s="6">
        <v>39521</v>
      </c>
      <c r="B336">
        <v>1.0036390058243441</v>
      </c>
      <c r="C336">
        <f>B336-'MRI released'!E2566</f>
        <v>0</v>
      </c>
    </row>
    <row r="337" spans="1:3" x14ac:dyDescent="0.3">
      <c r="A337" s="6">
        <v>39524</v>
      </c>
      <c r="B337">
        <v>1.3163707151077511</v>
      </c>
      <c r="C337">
        <f>B337-'MRI released'!E2567</f>
        <v>0</v>
      </c>
    </row>
    <row r="338" spans="1:3" x14ac:dyDescent="0.3">
      <c r="A338" s="6">
        <v>39525</v>
      </c>
      <c r="B338">
        <v>1.059682139527174</v>
      </c>
      <c r="C338">
        <f>B338-'MRI released'!E2568</f>
        <v>0</v>
      </c>
    </row>
    <row r="339" spans="1:3" x14ac:dyDescent="0.3">
      <c r="A339" s="6">
        <v>39526</v>
      </c>
      <c r="B339">
        <v>1.1449253899699321</v>
      </c>
      <c r="C339">
        <f>B339-'MRI released'!E2569</f>
        <v>0</v>
      </c>
    </row>
    <row r="340" spans="1:3" x14ac:dyDescent="0.3">
      <c r="A340" s="6">
        <v>39527</v>
      </c>
      <c r="B340">
        <v>1.0840395451769731</v>
      </c>
      <c r="C340">
        <f>B340-'MRI released'!E2570</f>
        <v>0</v>
      </c>
    </row>
    <row r="341" spans="1:3" x14ac:dyDescent="0.3">
      <c r="A341" s="6">
        <v>39531</v>
      </c>
      <c r="B341">
        <v>0.93501065625890245</v>
      </c>
      <c r="C341">
        <f>B341-'MRI released'!E2571</f>
        <v>0</v>
      </c>
    </row>
    <row r="342" spans="1:3" x14ac:dyDescent="0.3">
      <c r="A342" s="6">
        <v>39532</v>
      </c>
      <c r="B342">
        <v>0.79583593341976933</v>
      </c>
      <c r="C342">
        <f>B342-'MRI released'!E2572</f>
        <v>0</v>
      </c>
    </row>
    <row r="343" spans="1:3" x14ac:dyDescent="0.3">
      <c r="A343" s="6">
        <v>39533</v>
      </c>
      <c r="B343">
        <v>0.84507707541770416</v>
      </c>
      <c r="C343">
        <f>B343-'MRI released'!E2573</f>
        <v>0</v>
      </c>
    </row>
    <row r="344" spans="1:3" x14ac:dyDescent="0.3">
      <c r="A344" s="6">
        <v>39534</v>
      </c>
      <c r="B344">
        <v>0.80744053286450934</v>
      </c>
      <c r="C344">
        <f>B344-'MRI released'!E2574</f>
        <v>0</v>
      </c>
    </row>
    <row r="345" spans="1:3" x14ac:dyDescent="0.3">
      <c r="A345" s="6">
        <v>39535</v>
      </c>
      <c r="B345">
        <v>0.76575624508315743</v>
      </c>
      <c r="C345">
        <f>B345-'MRI released'!E2575</f>
        <v>0</v>
      </c>
    </row>
    <row r="346" spans="1:3" x14ac:dyDescent="0.3">
      <c r="A346" s="6">
        <v>39538</v>
      </c>
      <c r="B346">
        <v>0.84826736818089188</v>
      </c>
      <c r="C346">
        <f>B346-'MRI released'!E2576</f>
        <v>0</v>
      </c>
    </row>
    <row r="347" spans="1:3" x14ac:dyDescent="0.3">
      <c r="A347" s="6">
        <v>39539</v>
      </c>
      <c r="B347">
        <v>0.65849946850731178</v>
      </c>
      <c r="C347">
        <f>B347-'MRI released'!E2577</f>
        <v>0</v>
      </c>
    </row>
    <row r="348" spans="1:3" x14ac:dyDescent="0.3">
      <c r="A348" s="6">
        <v>39540</v>
      </c>
      <c r="B348">
        <v>0.49926197650452298</v>
      </c>
      <c r="C348">
        <f>B348-'MRI released'!E2578</f>
        <v>0</v>
      </c>
    </row>
    <row r="349" spans="1:3" x14ac:dyDescent="0.3">
      <c r="A349" s="6">
        <v>39541</v>
      </c>
      <c r="B349">
        <v>0.48491888057386001</v>
      </c>
      <c r="C349">
        <f>B349-'MRI released'!E2579</f>
        <v>0</v>
      </c>
    </row>
    <row r="350" spans="1:3" x14ac:dyDescent="0.3">
      <c r="A350" s="6">
        <v>39542</v>
      </c>
      <c r="B350">
        <v>0.36176997909645392</v>
      </c>
      <c r="C350">
        <f>B350-'MRI released'!E2580</f>
        <v>0</v>
      </c>
    </row>
    <row r="351" spans="1:3" x14ac:dyDescent="0.3">
      <c r="A351" s="6">
        <v>39545</v>
      </c>
      <c r="B351">
        <v>0.27673740682195441</v>
      </c>
      <c r="C351">
        <f>B351-'MRI released'!E2581</f>
        <v>0</v>
      </c>
    </row>
    <row r="352" spans="1:3" x14ac:dyDescent="0.3">
      <c r="A352" s="6">
        <v>39546</v>
      </c>
      <c r="B352">
        <v>0.29172551310344658</v>
      </c>
      <c r="C352">
        <f>B352-'MRI released'!E2582</f>
        <v>0</v>
      </c>
    </row>
    <row r="353" spans="1:3" x14ac:dyDescent="0.3">
      <c r="A353" s="6">
        <v>39547</v>
      </c>
      <c r="B353">
        <v>0.35489031355866851</v>
      </c>
      <c r="C353">
        <f>B353-'MRI released'!E2583</f>
        <v>0</v>
      </c>
    </row>
    <row r="354" spans="1:3" x14ac:dyDescent="0.3">
      <c r="A354" s="6">
        <v>39548</v>
      </c>
      <c r="B354">
        <v>0.39380101562694908</v>
      </c>
      <c r="C354">
        <f>B354-'MRI released'!E2584</f>
        <v>0</v>
      </c>
    </row>
    <row r="355" spans="1:3" x14ac:dyDescent="0.3">
      <c r="A355" s="6">
        <v>39549</v>
      </c>
      <c r="B355">
        <v>0.45354238060473367</v>
      </c>
      <c r="C355">
        <f>B355-'MRI released'!E2585</f>
        <v>0</v>
      </c>
    </row>
    <row r="356" spans="1:3" x14ac:dyDescent="0.3">
      <c r="A356" s="6">
        <v>39552</v>
      </c>
      <c r="B356">
        <v>0.48496211160776309</v>
      </c>
      <c r="C356">
        <f>B356-'MRI released'!E2586</f>
        <v>0</v>
      </c>
    </row>
    <row r="357" spans="1:3" x14ac:dyDescent="0.3">
      <c r="A357" s="6">
        <v>39553</v>
      </c>
      <c r="B357">
        <v>0.43387769782762231</v>
      </c>
      <c r="C357">
        <f>B357-'MRI released'!E2587</f>
        <v>0</v>
      </c>
    </row>
    <row r="358" spans="1:3" x14ac:dyDescent="0.3">
      <c r="A358" s="6">
        <v>39554</v>
      </c>
      <c r="B358">
        <v>0.31148117303296652</v>
      </c>
      <c r="C358">
        <f>B358-'MRI released'!E2588</f>
        <v>0</v>
      </c>
    </row>
    <row r="359" spans="1:3" x14ac:dyDescent="0.3">
      <c r="A359" s="6">
        <v>39555</v>
      </c>
      <c r="B359">
        <v>0.28179524319426852</v>
      </c>
      <c r="C359">
        <f>B359-'MRI released'!E2589</f>
        <v>0</v>
      </c>
    </row>
    <row r="360" spans="1:3" x14ac:dyDescent="0.3">
      <c r="A360" s="6">
        <v>39556</v>
      </c>
      <c r="B360">
        <v>0.17044649997830769</v>
      </c>
      <c r="C360">
        <f>B360-'MRI released'!E2590</f>
        <v>0</v>
      </c>
    </row>
    <row r="361" spans="1:3" x14ac:dyDescent="0.3">
      <c r="A361" s="6">
        <v>39559</v>
      </c>
      <c r="B361">
        <v>0.19881231504955441</v>
      </c>
      <c r="C361">
        <f>B361-'MRI released'!E2591</f>
        <v>0</v>
      </c>
    </row>
    <row r="362" spans="1:3" x14ac:dyDescent="0.3">
      <c r="A362" s="6">
        <v>39560</v>
      </c>
      <c r="B362">
        <v>0.22838446401457299</v>
      </c>
      <c r="C362">
        <f>B362-'MRI released'!E2592</f>
        <v>0</v>
      </c>
    </row>
    <row r="363" spans="1:3" x14ac:dyDescent="0.3">
      <c r="A363" s="6">
        <v>39561</v>
      </c>
      <c r="B363">
        <v>0.15719324742067539</v>
      </c>
      <c r="C363">
        <f>B363-'MRI released'!E2593</f>
        <v>0</v>
      </c>
    </row>
    <row r="364" spans="1:3" x14ac:dyDescent="0.3">
      <c r="A364" s="6">
        <v>39562</v>
      </c>
      <c r="B364">
        <v>0.1039527014287199</v>
      </c>
      <c r="C364">
        <f>B364-'MRI released'!E2594</f>
        <v>-1.3877787807814457E-16</v>
      </c>
    </row>
    <row r="365" spans="1:3" x14ac:dyDescent="0.3">
      <c r="A365" s="6">
        <v>39563</v>
      </c>
      <c r="B365">
        <v>2.9965453532923739E-2</v>
      </c>
      <c r="C365">
        <f>B365-'MRI released'!E2595</f>
        <v>-1.0755285551056204E-16</v>
      </c>
    </row>
    <row r="366" spans="1:3" x14ac:dyDescent="0.3">
      <c r="A366" s="6">
        <v>39566</v>
      </c>
      <c r="B366">
        <v>6.2074200336554863E-3</v>
      </c>
      <c r="C366">
        <f>B366-'MRI released'!E2596</f>
        <v>-5.5511151231257827E-17</v>
      </c>
    </row>
    <row r="367" spans="1:3" x14ac:dyDescent="0.3">
      <c r="A367" s="6">
        <v>39567</v>
      </c>
      <c r="B367">
        <v>4.1411046840700898E-2</v>
      </c>
      <c r="C367">
        <f>B367-'MRI released'!E2597</f>
        <v>0</v>
      </c>
    </row>
    <row r="368" spans="1:3" x14ac:dyDescent="0.3">
      <c r="A368" s="6">
        <v>39568</v>
      </c>
      <c r="B368">
        <v>8.0397718874049062E-2</v>
      </c>
      <c r="C368">
        <f>B368-'MRI released'!E2598</f>
        <v>0</v>
      </c>
    </row>
    <row r="369" spans="1:3" x14ac:dyDescent="0.3">
      <c r="A369" s="6">
        <v>39569</v>
      </c>
      <c r="B369">
        <v>-6.8203813778991429E-3</v>
      </c>
      <c r="C369">
        <f>B369-'MRI released'!E2599</f>
        <v>-5.5511151231257827E-17</v>
      </c>
    </row>
    <row r="370" spans="1:3" x14ac:dyDescent="0.3">
      <c r="A370" s="6">
        <v>39570</v>
      </c>
      <c r="B370">
        <v>-0.17780208495654029</v>
      </c>
      <c r="C370">
        <f>B370-'MRI released'!E2600</f>
        <v>0</v>
      </c>
    </row>
    <row r="371" spans="1:3" x14ac:dyDescent="0.3">
      <c r="A371" s="6">
        <v>39573</v>
      </c>
      <c r="B371">
        <v>-0.16227717451993559</v>
      </c>
      <c r="C371">
        <f>B371-'MRI released'!E2601</f>
        <v>0</v>
      </c>
    </row>
    <row r="372" spans="1:3" x14ac:dyDescent="0.3">
      <c r="A372" s="6">
        <v>39574</v>
      </c>
      <c r="B372">
        <v>-0.16348705803175409</v>
      </c>
      <c r="C372">
        <f>B372-'MRI released'!E2602</f>
        <v>0</v>
      </c>
    </row>
    <row r="373" spans="1:3" x14ac:dyDescent="0.3">
      <c r="A373" s="6">
        <v>39575</v>
      </c>
      <c r="B373">
        <v>-8.3456266097025195E-2</v>
      </c>
      <c r="C373">
        <f>B373-'MRI released'!E2603</f>
        <v>0</v>
      </c>
    </row>
    <row r="374" spans="1:3" x14ac:dyDescent="0.3">
      <c r="A374" s="6">
        <v>39576</v>
      </c>
      <c r="B374">
        <v>-2.1682477639829559E-2</v>
      </c>
      <c r="C374">
        <f>B374-'MRI released'!E2604</f>
        <v>-5.8980598183211441E-17</v>
      </c>
    </row>
    <row r="375" spans="1:3" x14ac:dyDescent="0.3">
      <c r="A375" s="6">
        <v>39577</v>
      </c>
      <c r="B375">
        <v>3.5929602816483663E-2</v>
      </c>
      <c r="C375">
        <f>B375-'MRI released'!E2605</f>
        <v>-5.5511151231257827E-17</v>
      </c>
    </row>
    <row r="376" spans="1:3" x14ac:dyDescent="0.3">
      <c r="A376" s="6">
        <v>39580</v>
      </c>
      <c r="B376">
        <v>-1.4098362232840059E-2</v>
      </c>
      <c r="C376">
        <f>B376-'MRI released'!E2606</f>
        <v>-5.8980598183211441E-17</v>
      </c>
    </row>
    <row r="377" spans="1:3" x14ac:dyDescent="0.3">
      <c r="A377" s="6">
        <v>39581</v>
      </c>
      <c r="B377">
        <v>-7.5853778556606632E-2</v>
      </c>
      <c r="C377">
        <f>B377-'MRI released'!E2607</f>
        <v>0</v>
      </c>
    </row>
    <row r="378" spans="1:3" x14ac:dyDescent="0.3">
      <c r="A378" s="6">
        <v>39582</v>
      </c>
      <c r="B378">
        <v>-0.17636020850336989</v>
      </c>
      <c r="C378">
        <f>B378-'MRI released'!E2608</f>
        <v>0</v>
      </c>
    </row>
    <row r="379" spans="1:3" x14ac:dyDescent="0.3">
      <c r="A379" s="6">
        <v>39583</v>
      </c>
      <c r="B379">
        <v>-0.26446200977640522</v>
      </c>
      <c r="C379">
        <f>B379-'MRI released'!E2609</f>
        <v>0</v>
      </c>
    </row>
    <row r="380" spans="1:3" x14ac:dyDescent="0.3">
      <c r="A380" s="6">
        <v>39584</v>
      </c>
      <c r="B380">
        <v>-0.31868319616591012</v>
      </c>
      <c r="C380">
        <f>B380-'MRI released'!E2610</f>
        <v>0</v>
      </c>
    </row>
    <row r="381" spans="1:3" x14ac:dyDescent="0.3">
      <c r="A381" s="6">
        <v>39587</v>
      </c>
      <c r="B381">
        <v>-0.3470744726440449</v>
      </c>
      <c r="C381">
        <f>B381-'MRI released'!E2611</f>
        <v>0</v>
      </c>
    </row>
    <row r="382" spans="1:3" x14ac:dyDescent="0.3">
      <c r="A382" s="6">
        <v>39588</v>
      </c>
      <c r="B382">
        <v>-0.22882898840492119</v>
      </c>
      <c r="C382">
        <f>B382-'MRI released'!E2612</f>
        <v>0</v>
      </c>
    </row>
    <row r="383" spans="1:3" x14ac:dyDescent="0.3">
      <c r="A383" s="6">
        <v>39589</v>
      </c>
      <c r="B383">
        <v>-0.11429177419970089</v>
      </c>
      <c r="C383">
        <f>B383-'MRI released'!E2613</f>
        <v>-1.2490009027033011E-16</v>
      </c>
    </row>
    <row r="384" spans="1:3" x14ac:dyDescent="0.3">
      <c r="A384" s="6">
        <v>39590</v>
      </c>
      <c r="B384">
        <v>-0.1852326074209569</v>
      </c>
      <c r="C384">
        <f>B384-'MRI released'!E2614</f>
        <v>0</v>
      </c>
    </row>
    <row r="385" spans="1:3" x14ac:dyDescent="0.3">
      <c r="A385" s="6">
        <v>39591</v>
      </c>
      <c r="B385">
        <v>-0.1204783881775678</v>
      </c>
      <c r="C385">
        <f>B385-'MRI released'!E2615</f>
        <v>0</v>
      </c>
    </row>
    <row r="386" spans="1:3" x14ac:dyDescent="0.3">
      <c r="A386" s="6">
        <v>39595</v>
      </c>
      <c r="B386">
        <v>-9.9622398080275759E-2</v>
      </c>
      <c r="C386">
        <f>B386-'MRI released'!E2616</f>
        <v>0</v>
      </c>
    </row>
    <row r="387" spans="1:3" x14ac:dyDescent="0.3">
      <c r="A387" s="6">
        <v>39596</v>
      </c>
      <c r="B387">
        <v>-0.17073211016807979</v>
      </c>
      <c r="C387">
        <f>B387-'MRI released'!E2617</f>
        <v>0</v>
      </c>
    </row>
    <row r="388" spans="1:3" x14ac:dyDescent="0.3">
      <c r="A388" s="6">
        <v>39597</v>
      </c>
      <c r="B388">
        <v>-0.24965941843565001</v>
      </c>
      <c r="C388">
        <f>B388-'MRI released'!E2618</f>
        <v>0</v>
      </c>
    </row>
    <row r="389" spans="1:3" x14ac:dyDescent="0.3">
      <c r="A389" s="6">
        <v>39598</v>
      </c>
      <c r="B389">
        <v>-0.31375751214885128</v>
      </c>
      <c r="C389">
        <f>B389-'MRI released'!E2619</f>
        <v>0</v>
      </c>
    </row>
    <row r="390" spans="1:3" x14ac:dyDescent="0.3">
      <c r="A390" s="6">
        <v>39601</v>
      </c>
      <c r="B390">
        <v>-0.1683244087785668</v>
      </c>
      <c r="C390">
        <f>B390-'MRI released'!E2620</f>
        <v>0</v>
      </c>
    </row>
    <row r="391" spans="1:3" x14ac:dyDescent="0.3">
      <c r="A391" s="6">
        <v>39602</v>
      </c>
      <c r="B391">
        <v>-0.1007990464295719</v>
      </c>
      <c r="C391">
        <f>B391-'MRI released'!E2621</f>
        <v>-1.2490009027033011E-16</v>
      </c>
    </row>
    <row r="392" spans="1:3" x14ac:dyDescent="0.3">
      <c r="A392" s="6">
        <v>39603</v>
      </c>
      <c r="B392">
        <v>-6.5972070710935443E-2</v>
      </c>
      <c r="C392">
        <f>B392-'MRI released'!E2622</f>
        <v>0</v>
      </c>
    </row>
    <row r="393" spans="1:3" x14ac:dyDescent="0.3">
      <c r="A393" s="6">
        <v>39604</v>
      </c>
      <c r="B393">
        <v>-0.15622992077275019</v>
      </c>
      <c r="C393">
        <f>B393-'MRI released'!E2623</f>
        <v>0</v>
      </c>
    </row>
    <row r="394" spans="1:3" x14ac:dyDescent="0.3">
      <c r="A394" s="6">
        <v>39605</v>
      </c>
      <c r="B394">
        <v>3.5592209285949972E-2</v>
      </c>
      <c r="C394">
        <f>B394-'MRI released'!E2624</f>
        <v>-5.5511151231257827E-17</v>
      </c>
    </row>
    <row r="395" spans="1:3" x14ac:dyDescent="0.3">
      <c r="A395" s="6">
        <v>39608</v>
      </c>
      <c r="B395">
        <v>0.1655134243804213</v>
      </c>
      <c r="C395">
        <f>B395-'MRI released'!E2625</f>
        <v>0</v>
      </c>
    </row>
    <row r="396" spans="1:3" x14ac:dyDescent="0.3">
      <c r="A396" s="6">
        <v>39609</v>
      </c>
      <c r="B396">
        <v>0.20586322331011939</v>
      </c>
      <c r="C396">
        <f>B396-'MRI released'!E2626</f>
        <v>0</v>
      </c>
    </row>
    <row r="397" spans="1:3" x14ac:dyDescent="0.3">
      <c r="A397" s="6">
        <v>39610</v>
      </c>
      <c r="B397">
        <v>0.2002302678432267</v>
      </c>
      <c r="C397">
        <f>B397-'MRI released'!E2627</f>
        <v>0</v>
      </c>
    </row>
    <row r="398" spans="1:3" x14ac:dyDescent="0.3">
      <c r="A398" s="6">
        <v>39611</v>
      </c>
      <c r="B398">
        <v>0.18773662273125671</v>
      </c>
      <c r="C398">
        <f>B398-'MRI released'!E2628</f>
        <v>0</v>
      </c>
    </row>
    <row r="399" spans="1:3" x14ac:dyDescent="0.3">
      <c r="A399" s="6">
        <v>39612</v>
      </c>
      <c r="B399">
        <v>0.1140880107136875</v>
      </c>
      <c r="C399">
        <f>B399-'MRI released'!E2629</f>
        <v>0</v>
      </c>
    </row>
    <row r="400" spans="1:3" x14ac:dyDescent="0.3">
      <c r="A400" s="6">
        <v>39615</v>
      </c>
      <c r="B400">
        <v>4.3894045147948701E-2</v>
      </c>
      <c r="C400">
        <f>B400-'MRI released'!E2630</f>
        <v>0</v>
      </c>
    </row>
    <row r="401" spans="1:3" x14ac:dyDescent="0.3">
      <c r="A401" s="6">
        <v>39616</v>
      </c>
      <c r="B401">
        <v>-2.4694300023578308E-2</v>
      </c>
      <c r="C401">
        <f>B401-'MRI released'!E2631</f>
        <v>-5.5511151231257827E-17</v>
      </c>
    </row>
    <row r="402" spans="1:3" x14ac:dyDescent="0.3">
      <c r="A402" s="6">
        <v>39617</v>
      </c>
      <c r="B402">
        <v>-3.1350999048478378E-3</v>
      </c>
      <c r="C402">
        <f>B402-'MRI released'!E2632</f>
        <v>-5.5511151231257827E-17</v>
      </c>
    </row>
    <row r="403" spans="1:3" x14ac:dyDescent="0.3">
      <c r="A403" s="6">
        <v>39618</v>
      </c>
      <c r="B403">
        <v>-4.9019295508746417E-2</v>
      </c>
      <c r="C403">
        <f>B403-'MRI released'!E2633</f>
        <v>0</v>
      </c>
    </row>
    <row r="404" spans="1:3" x14ac:dyDescent="0.3">
      <c r="A404" s="6">
        <v>39619</v>
      </c>
      <c r="B404">
        <v>2.9154811279778869E-2</v>
      </c>
      <c r="C404">
        <f>B404-'MRI released'!E2634</f>
        <v>-5.5511151231257827E-17</v>
      </c>
    </row>
    <row r="405" spans="1:3" x14ac:dyDescent="0.3">
      <c r="A405" s="6">
        <v>39622</v>
      </c>
      <c r="B405">
        <v>5.6589838157899093E-2</v>
      </c>
      <c r="C405">
        <f>B405-'MRI released'!E2635</f>
        <v>0</v>
      </c>
    </row>
    <row r="406" spans="1:3" x14ac:dyDescent="0.3">
      <c r="A406" s="6">
        <v>39623</v>
      </c>
      <c r="B406">
        <v>6.8468312338503923E-2</v>
      </c>
      <c r="C406">
        <f>B406-'MRI released'!E2636</f>
        <v>-1.1102230246251565E-16</v>
      </c>
    </row>
    <row r="407" spans="1:3" x14ac:dyDescent="0.3">
      <c r="A407" s="6">
        <v>39624</v>
      </c>
      <c r="B407">
        <v>-1.312136068889058E-2</v>
      </c>
      <c r="C407">
        <f>B407-'MRI released'!E2637</f>
        <v>-1.0928757898653885E-16</v>
      </c>
    </row>
    <row r="408" spans="1:3" x14ac:dyDescent="0.3">
      <c r="A408" s="6">
        <v>39625</v>
      </c>
      <c r="B408">
        <v>0.1555207625066215</v>
      </c>
      <c r="C408">
        <f>B408-'MRI released'!E2638</f>
        <v>0</v>
      </c>
    </row>
    <row r="409" spans="1:3" x14ac:dyDescent="0.3">
      <c r="A409" s="6">
        <v>39626</v>
      </c>
      <c r="B409">
        <v>0.23206318573743009</v>
      </c>
      <c r="C409">
        <f>B409-'MRI released'!E2639</f>
        <v>0</v>
      </c>
    </row>
    <row r="410" spans="1:3" x14ac:dyDescent="0.3">
      <c r="A410" s="6">
        <v>39629</v>
      </c>
      <c r="B410">
        <v>0.28194787265132998</v>
      </c>
      <c r="C410">
        <f>B410-'MRI released'!E2640</f>
        <v>0</v>
      </c>
    </row>
    <row r="411" spans="1:3" x14ac:dyDescent="0.3">
      <c r="A411" s="6">
        <v>39630</v>
      </c>
      <c r="B411">
        <v>0.30897361792873662</v>
      </c>
      <c r="C411">
        <f>B411-'MRI released'!E2641</f>
        <v>0</v>
      </c>
    </row>
    <row r="412" spans="1:3" x14ac:dyDescent="0.3">
      <c r="A412" s="6">
        <v>39631</v>
      </c>
      <c r="B412">
        <v>0.42154280820910239</v>
      </c>
      <c r="C412">
        <f>B412-'MRI released'!E2642</f>
        <v>0</v>
      </c>
    </row>
    <row r="413" spans="1:3" x14ac:dyDescent="0.3">
      <c r="A413" s="6">
        <v>39632</v>
      </c>
      <c r="B413">
        <v>0.32647582616571469</v>
      </c>
      <c r="C413">
        <f>B413-'MRI released'!E2643</f>
        <v>0</v>
      </c>
    </row>
    <row r="414" spans="1:3" x14ac:dyDescent="0.3">
      <c r="A414" s="6">
        <v>39636</v>
      </c>
      <c r="B414">
        <v>0.25828635765778302</v>
      </c>
      <c r="C414">
        <f>B414-'MRI released'!E2644</f>
        <v>0</v>
      </c>
    </row>
    <row r="415" spans="1:3" x14ac:dyDescent="0.3">
      <c r="A415" s="6">
        <v>39637</v>
      </c>
      <c r="B415">
        <v>0.28051225708680599</v>
      </c>
      <c r="C415">
        <f>B415-'MRI released'!E2645</f>
        <v>0</v>
      </c>
    </row>
    <row r="416" spans="1:3" x14ac:dyDescent="0.3">
      <c r="A416" s="6">
        <v>39638</v>
      </c>
      <c r="B416">
        <v>0.28698453746314673</v>
      </c>
      <c r="C416">
        <f>B416-'MRI released'!E2646</f>
        <v>0</v>
      </c>
    </row>
    <row r="417" spans="1:3" x14ac:dyDescent="0.3">
      <c r="A417" s="6">
        <v>39639</v>
      </c>
      <c r="B417">
        <v>0.34703806305676133</v>
      </c>
      <c r="C417">
        <f>B417-'MRI released'!E2647</f>
        <v>0</v>
      </c>
    </row>
    <row r="418" spans="1:3" x14ac:dyDescent="0.3">
      <c r="A418" s="6">
        <v>39640</v>
      </c>
      <c r="B418">
        <v>0.40999542789322918</v>
      </c>
      <c r="C418">
        <f>B418-'MRI released'!E2648</f>
        <v>0</v>
      </c>
    </row>
    <row r="419" spans="1:3" x14ac:dyDescent="0.3">
      <c r="A419" s="6">
        <v>39643</v>
      </c>
      <c r="B419">
        <v>0.50611028672715652</v>
      </c>
      <c r="C419">
        <f>B419-'MRI released'!E2649</f>
        <v>0</v>
      </c>
    </row>
    <row r="420" spans="1:3" x14ac:dyDescent="0.3">
      <c r="A420" s="6">
        <v>39644</v>
      </c>
      <c r="B420">
        <v>0.68383820379913307</v>
      </c>
      <c r="C420">
        <f>B420-'MRI released'!E2650</f>
        <v>0</v>
      </c>
    </row>
    <row r="421" spans="1:3" x14ac:dyDescent="0.3">
      <c r="A421" s="6">
        <v>39645</v>
      </c>
      <c r="B421">
        <v>0.58024880622771469</v>
      </c>
      <c r="C421">
        <f>B421-'MRI released'!E2651</f>
        <v>0</v>
      </c>
    </row>
    <row r="422" spans="1:3" x14ac:dyDescent="0.3">
      <c r="A422" s="6">
        <v>39646</v>
      </c>
      <c r="B422">
        <v>0.40275994880979571</v>
      </c>
      <c r="C422">
        <f>B422-'MRI released'!E2652</f>
        <v>0</v>
      </c>
    </row>
    <row r="423" spans="1:3" x14ac:dyDescent="0.3">
      <c r="A423" s="6">
        <v>39647</v>
      </c>
      <c r="B423">
        <v>0.24592712423671009</v>
      </c>
      <c r="C423">
        <f>B423-'MRI released'!E2653</f>
        <v>0</v>
      </c>
    </row>
    <row r="424" spans="1:3" x14ac:dyDescent="0.3">
      <c r="A424" s="6">
        <v>39650</v>
      </c>
      <c r="B424">
        <v>0.20177926497213591</v>
      </c>
      <c r="C424">
        <f>B424-'MRI released'!E2654</f>
        <v>0</v>
      </c>
    </row>
    <row r="425" spans="1:3" x14ac:dyDescent="0.3">
      <c r="A425" s="6">
        <v>39651</v>
      </c>
      <c r="B425">
        <v>0.1323845523578491</v>
      </c>
      <c r="C425">
        <f>B425-'MRI released'!E2655</f>
        <v>0</v>
      </c>
    </row>
    <row r="426" spans="1:3" x14ac:dyDescent="0.3">
      <c r="A426" s="6">
        <v>39652</v>
      </c>
      <c r="B426">
        <v>2.3001511139981719E-2</v>
      </c>
      <c r="C426">
        <f>B426-'MRI released'!E2656</f>
        <v>-1.1449174941446927E-16</v>
      </c>
    </row>
    <row r="427" spans="1:3" x14ac:dyDescent="0.3">
      <c r="A427" s="6">
        <v>39653</v>
      </c>
      <c r="B427">
        <v>6.9270735956664387E-2</v>
      </c>
      <c r="C427">
        <f>B427-'MRI released'!E2657</f>
        <v>0</v>
      </c>
    </row>
    <row r="428" spans="1:3" x14ac:dyDescent="0.3">
      <c r="A428" s="6">
        <v>39654</v>
      </c>
      <c r="B428">
        <v>4.4737045605346033E-2</v>
      </c>
      <c r="C428">
        <f>B428-'MRI released'!E2658</f>
        <v>-1.0408340855860843E-16</v>
      </c>
    </row>
    <row r="429" spans="1:3" x14ac:dyDescent="0.3">
      <c r="A429" s="6">
        <v>39657</v>
      </c>
      <c r="B429">
        <v>9.1761725815071526E-2</v>
      </c>
      <c r="C429">
        <f>B429-'MRI released'!E2659</f>
        <v>-1.1102230246251565E-16</v>
      </c>
    </row>
    <row r="430" spans="1:3" x14ac:dyDescent="0.3">
      <c r="A430" s="6">
        <v>39658</v>
      </c>
      <c r="B430">
        <v>1.9995023775229551E-2</v>
      </c>
      <c r="C430">
        <f>B430-'MRI released'!E2660</f>
        <v>-5.2041704279304213E-17</v>
      </c>
    </row>
    <row r="431" spans="1:3" x14ac:dyDescent="0.3">
      <c r="A431" s="6">
        <v>39659</v>
      </c>
      <c r="B431">
        <v>-4.5731117639682961E-2</v>
      </c>
      <c r="C431">
        <f>B431-'MRI released'!E2661</f>
        <v>-5.5511151231257827E-17</v>
      </c>
    </row>
    <row r="432" spans="1:3" x14ac:dyDescent="0.3">
      <c r="A432" s="6">
        <v>39660</v>
      </c>
      <c r="B432">
        <v>-1.8977257732005759E-2</v>
      </c>
      <c r="C432">
        <f>B432-'MRI released'!E2662</f>
        <v>-5.5511151231257827E-17</v>
      </c>
    </row>
    <row r="433" spans="1:3" x14ac:dyDescent="0.3">
      <c r="A433" s="6">
        <v>39661</v>
      </c>
      <c r="B433">
        <v>-4.3597916013799587E-2</v>
      </c>
      <c r="C433">
        <f>B433-'MRI released'!E2663</f>
        <v>0</v>
      </c>
    </row>
    <row r="434" spans="1:3" x14ac:dyDescent="0.3">
      <c r="A434" s="6">
        <v>39664</v>
      </c>
      <c r="B434">
        <v>3.9364894288192287E-2</v>
      </c>
      <c r="C434">
        <f>B434-'MRI released'!E2664</f>
        <v>-5.5511151231257827E-17</v>
      </c>
    </row>
    <row r="435" spans="1:3" x14ac:dyDescent="0.3">
      <c r="A435" s="6">
        <v>39665</v>
      </c>
      <c r="B435">
        <v>-1.394577371198813E-2</v>
      </c>
      <c r="C435">
        <f>B435-'MRI released'!E2665</f>
        <v>-5.5511151231257827E-17</v>
      </c>
    </row>
    <row r="436" spans="1:3" x14ac:dyDescent="0.3">
      <c r="A436" s="6">
        <v>39666</v>
      </c>
      <c r="B436">
        <v>-0.1099169380923891</v>
      </c>
      <c r="C436">
        <f>B436-'MRI released'!E2666</f>
        <v>0</v>
      </c>
    </row>
    <row r="437" spans="1:3" x14ac:dyDescent="0.3">
      <c r="A437" s="6">
        <v>39667</v>
      </c>
      <c r="B437">
        <v>-2.331091201376229E-2</v>
      </c>
      <c r="C437">
        <f>B437-'MRI released'!E2667</f>
        <v>0</v>
      </c>
    </row>
    <row r="438" spans="1:3" x14ac:dyDescent="0.3">
      <c r="A438" s="6">
        <v>39668</v>
      </c>
      <c r="B438">
        <v>0.16116563481020121</v>
      </c>
      <c r="C438">
        <f>B438-'MRI released'!E2668</f>
        <v>0</v>
      </c>
    </row>
    <row r="439" spans="1:3" x14ac:dyDescent="0.3">
      <c r="A439" s="6">
        <v>39671</v>
      </c>
      <c r="B439">
        <v>0.17774074799565079</v>
      </c>
      <c r="C439">
        <f>B439-'MRI released'!E2669</f>
        <v>0</v>
      </c>
    </row>
    <row r="440" spans="1:3" x14ac:dyDescent="0.3">
      <c r="A440" s="6">
        <v>39672</v>
      </c>
      <c r="B440">
        <v>0.19252965474024361</v>
      </c>
      <c r="C440">
        <f>B440-'MRI released'!E2670</f>
        <v>0</v>
      </c>
    </row>
    <row r="441" spans="1:3" x14ac:dyDescent="0.3">
      <c r="A441" s="6">
        <v>39673</v>
      </c>
      <c r="B441">
        <v>0.3471982016818464</v>
      </c>
      <c r="C441">
        <f>B441-'MRI released'!E2671</f>
        <v>0</v>
      </c>
    </row>
    <row r="442" spans="1:3" x14ac:dyDescent="0.3">
      <c r="A442" s="6">
        <v>39674</v>
      </c>
      <c r="B442">
        <v>0.24253068803604469</v>
      </c>
      <c r="C442">
        <f>B442-'MRI released'!E2672</f>
        <v>0</v>
      </c>
    </row>
    <row r="443" spans="1:3" x14ac:dyDescent="0.3">
      <c r="A443" s="6">
        <v>39675</v>
      </c>
      <c r="B443">
        <v>0.1910175003774954</v>
      </c>
      <c r="C443">
        <f>B443-'MRI released'!E2673</f>
        <v>0</v>
      </c>
    </row>
    <row r="444" spans="1:3" x14ac:dyDescent="0.3">
      <c r="A444" s="6">
        <v>39678</v>
      </c>
      <c r="B444">
        <v>0.17360150564050711</v>
      </c>
      <c r="C444">
        <f>B444-'MRI released'!E2674</f>
        <v>0</v>
      </c>
    </row>
    <row r="445" spans="1:3" x14ac:dyDescent="0.3">
      <c r="A445" s="6">
        <v>39679</v>
      </c>
      <c r="B445">
        <v>0.24703607633979779</v>
      </c>
      <c r="C445">
        <f>B445-'MRI released'!E2675</f>
        <v>0</v>
      </c>
    </row>
    <row r="446" spans="1:3" x14ac:dyDescent="0.3">
      <c r="A446" s="6">
        <v>39680</v>
      </c>
      <c r="B446">
        <v>0.20486431803713209</v>
      </c>
      <c r="C446">
        <f>B446-'MRI released'!E2676</f>
        <v>0</v>
      </c>
    </row>
    <row r="447" spans="1:3" x14ac:dyDescent="0.3">
      <c r="A447" s="6">
        <v>39681</v>
      </c>
      <c r="B447">
        <v>0.2370544857303844</v>
      </c>
      <c r="C447">
        <f>B447-'MRI released'!E2677</f>
        <v>0</v>
      </c>
    </row>
    <row r="448" spans="1:3" x14ac:dyDescent="0.3">
      <c r="A448" s="6">
        <v>39682</v>
      </c>
      <c r="B448">
        <v>0.1054925476069373</v>
      </c>
      <c r="C448">
        <f>B448-'MRI released'!E2678</f>
        <v>0</v>
      </c>
    </row>
    <row r="449" spans="1:3" x14ac:dyDescent="0.3">
      <c r="A449" s="6">
        <v>39685</v>
      </c>
      <c r="B449">
        <v>0.21199475760282749</v>
      </c>
      <c r="C449">
        <f>B449-'MRI released'!E2679</f>
        <v>0</v>
      </c>
    </row>
    <row r="450" spans="1:3" x14ac:dyDescent="0.3">
      <c r="A450" s="6">
        <v>39686</v>
      </c>
      <c r="B450">
        <v>0.27343228873391628</v>
      </c>
      <c r="C450">
        <f>B450-'MRI released'!E2680</f>
        <v>0</v>
      </c>
    </row>
    <row r="451" spans="1:3" x14ac:dyDescent="0.3">
      <c r="A451" s="6">
        <v>39687</v>
      </c>
      <c r="B451">
        <v>0.23337080103014601</v>
      </c>
      <c r="C451">
        <f>B451-'MRI released'!E2681</f>
        <v>0</v>
      </c>
    </row>
    <row r="452" spans="1:3" x14ac:dyDescent="0.3">
      <c r="A452" s="6">
        <v>39688</v>
      </c>
      <c r="B452">
        <v>0.21310755186535771</v>
      </c>
      <c r="C452">
        <f>B452-'MRI released'!E2682</f>
        <v>0</v>
      </c>
    </row>
    <row r="453" spans="1:3" x14ac:dyDescent="0.3">
      <c r="A453" s="6">
        <v>39689</v>
      </c>
      <c r="B453">
        <v>0.21009986626252</v>
      </c>
      <c r="C453">
        <f>B453-'MRI released'!E2683</f>
        <v>0</v>
      </c>
    </row>
    <row r="454" spans="1:3" x14ac:dyDescent="0.3">
      <c r="A454" s="6">
        <v>39693</v>
      </c>
      <c r="B454">
        <v>0.37305899438051437</v>
      </c>
      <c r="C454">
        <f>B454-'MRI released'!E2684</f>
        <v>0</v>
      </c>
    </row>
    <row r="455" spans="1:3" x14ac:dyDescent="0.3">
      <c r="A455" s="6">
        <v>39694</v>
      </c>
      <c r="B455">
        <v>0.41074672532379891</v>
      </c>
      <c r="C455">
        <f>B455-'MRI released'!E2685</f>
        <v>0</v>
      </c>
    </row>
    <row r="456" spans="1:3" x14ac:dyDescent="0.3">
      <c r="A456" s="6">
        <v>39695</v>
      </c>
      <c r="B456">
        <v>0.56967134612186476</v>
      </c>
      <c r="C456">
        <f>B456-'MRI released'!E2686</f>
        <v>0</v>
      </c>
    </row>
    <row r="457" spans="1:3" x14ac:dyDescent="0.3">
      <c r="A457" s="6">
        <v>39696</v>
      </c>
      <c r="B457">
        <v>0.70887449988563533</v>
      </c>
      <c r="C457">
        <f>B457-'MRI released'!E2687</f>
        <v>0</v>
      </c>
    </row>
    <row r="458" spans="1:3" x14ac:dyDescent="0.3">
      <c r="A458" s="6">
        <v>39699</v>
      </c>
      <c r="B458">
        <v>0.68593484425071494</v>
      </c>
      <c r="C458">
        <f>B458-'MRI released'!E2688</f>
        <v>0</v>
      </c>
    </row>
    <row r="459" spans="1:3" x14ac:dyDescent="0.3">
      <c r="A459" s="6">
        <v>39700</v>
      </c>
      <c r="B459">
        <v>0.74906360655444515</v>
      </c>
      <c r="C459">
        <f>B459-'MRI released'!E2689</f>
        <v>0</v>
      </c>
    </row>
    <row r="460" spans="1:3" x14ac:dyDescent="0.3">
      <c r="A460" s="6">
        <v>39701</v>
      </c>
      <c r="B460">
        <v>0.71140901308427518</v>
      </c>
      <c r="C460">
        <f>B460-'MRI released'!E2690</f>
        <v>0</v>
      </c>
    </row>
    <row r="461" spans="1:3" x14ac:dyDescent="0.3">
      <c r="A461" s="6">
        <v>39702</v>
      </c>
      <c r="B461">
        <v>0.81403180649173024</v>
      </c>
      <c r="C461">
        <f>B461-'MRI released'!E2691</f>
        <v>0</v>
      </c>
    </row>
    <row r="462" spans="1:3" x14ac:dyDescent="0.3">
      <c r="A462" s="6">
        <v>39703</v>
      </c>
      <c r="B462">
        <v>0.72183402109648243</v>
      </c>
      <c r="C462">
        <f>B462-'MRI released'!E2692</f>
        <v>0</v>
      </c>
    </row>
    <row r="463" spans="1:3" x14ac:dyDescent="0.3">
      <c r="A463" s="6">
        <v>39706</v>
      </c>
      <c r="B463">
        <v>1.2495503087151609</v>
      </c>
      <c r="C463">
        <f>B463-'MRI released'!E2693</f>
        <v>0</v>
      </c>
    </row>
    <row r="464" spans="1:3" x14ac:dyDescent="0.3">
      <c r="A464" s="6">
        <v>39707</v>
      </c>
      <c r="B464">
        <v>1.455457129489838</v>
      </c>
      <c r="C464">
        <f>B464-'MRI released'!E2694</f>
        <v>0</v>
      </c>
    </row>
    <row r="465" spans="1:3" x14ac:dyDescent="0.3">
      <c r="A465" s="6">
        <v>39708</v>
      </c>
      <c r="B465">
        <v>1.5545711482963389</v>
      </c>
      <c r="C465">
        <f>B465-'MRI released'!E2695</f>
        <v>0</v>
      </c>
    </row>
    <row r="466" spans="1:3" x14ac:dyDescent="0.3">
      <c r="A466" s="6">
        <v>39709</v>
      </c>
      <c r="B466">
        <v>1.6601852161783079</v>
      </c>
      <c r="C466">
        <f>B466-'MRI released'!E2696</f>
        <v>0</v>
      </c>
    </row>
    <row r="467" spans="1:3" x14ac:dyDescent="0.3">
      <c r="A467" s="6">
        <v>39710</v>
      </c>
      <c r="B467">
        <v>1.4257167638900341</v>
      </c>
      <c r="C467">
        <f>B467-'MRI released'!E2697</f>
        <v>0</v>
      </c>
    </row>
    <row r="468" spans="1:3" x14ac:dyDescent="0.3">
      <c r="A468" s="6">
        <v>39713</v>
      </c>
      <c r="B468">
        <v>1.417587240382669</v>
      </c>
      <c r="C468">
        <f>B468-'MRI released'!E2698</f>
        <v>0</v>
      </c>
    </row>
    <row r="469" spans="1:3" x14ac:dyDescent="0.3">
      <c r="A469" s="6">
        <v>39714</v>
      </c>
      <c r="B469">
        <v>1.4862911712409721</v>
      </c>
      <c r="C469">
        <f>B469-'MRI released'!E2699</f>
        <v>0</v>
      </c>
    </row>
    <row r="470" spans="1:3" x14ac:dyDescent="0.3">
      <c r="A470" s="6">
        <v>39715</v>
      </c>
      <c r="B470">
        <v>1.3903339740110381</v>
      </c>
      <c r="C470">
        <f>B470-'MRI released'!E2700</f>
        <v>0</v>
      </c>
    </row>
    <row r="471" spans="1:3" x14ac:dyDescent="0.3">
      <c r="A471" s="6">
        <v>39716</v>
      </c>
      <c r="B471">
        <v>1.399182457431368</v>
      </c>
      <c r="C471">
        <f>B471-'MRI released'!E2701</f>
        <v>0</v>
      </c>
    </row>
    <row r="472" spans="1:3" x14ac:dyDescent="0.3">
      <c r="A472" s="6">
        <v>39717</v>
      </c>
      <c r="B472">
        <v>1.574868136189348</v>
      </c>
      <c r="C472">
        <f>B472-'MRI released'!E2702</f>
        <v>0</v>
      </c>
    </row>
    <row r="473" spans="1:3" x14ac:dyDescent="0.3">
      <c r="A473" s="6">
        <v>39720</v>
      </c>
      <c r="B473">
        <v>1.9702465774848461</v>
      </c>
      <c r="C473">
        <f>B473-'MRI released'!E2703</f>
        <v>0</v>
      </c>
    </row>
    <row r="474" spans="1:3" x14ac:dyDescent="0.3">
      <c r="A474" s="6">
        <v>39721</v>
      </c>
      <c r="B474">
        <v>2.0230947784948339</v>
      </c>
      <c r="C474">
        <f>B474-'MRI released'!E2704</f>
        <v>0</v>
      </c>
    </row>
    <row r="475" spans="1:3" x14ac:dyDescent="0.3">
      <c r="A475" s="6">
        <v>39722</v>
      </c>
      <c r="B475">
        <v>2.0555096329793638</v>
      </c>
      <c r="C475">
        <f>B475-'MRI released'!E2705</f>
        <v>0</v>
      </c>
    </row>
    <row r="476" spans="1:3" x14ac:dyDescent="0.3">
      <c r="A476" s="6">
        <v>39723</v>
      </c>
      <c r="B476">
        <v>2.2966347651030921</v>
      </c>
      <c r="C476">
        <f>B476-'MRI released'!E2706</f>
        <v>0</v>
      </c>
    </row>
    <row r="477" spans="1:3" x14ac:dyDescent="0.3">
      <c r="A477" s="6">
        <v>39724</v>
      </c>
      <c r="B477">
        <v>2.2107977465705919</v>
      </c>
      <c r="C477">
        <f>B477-'MRI released'!E2707</f>
        <v>0</v>
      </c>
    </row>
    <row r="478" spans="1:3" x14ac:dyDescent="0.3">
      <c r="A478" s="6">
        <v>39727</v>
      </c>
      <c r="B478">
        <v>2.7708559903754399</v>
      </c>
      <c r="C478">
        <f>B478-'MRI released'!E2708</f>
        <v>0</v>
      </c>
    </row>
    <row r="479" spans="1:3" x14ac:dyDescent="0.3">
      <c r="A479" s="6">
        <v>39728</v>
      </c>
      <c r="B479">
        <v>2.8322584524780718</v>
      </c>
      <c r="C479">
        <f>B479-'MRI released'!E2709</f>
        <v>0</v>
      </c>
    </row>
    <row r="480" spans="1:3" x14ac:dyDescent="0.3">
      <c r="A480" s="6">
        <v>39729</v>
      </c>
      <c r="B480">
        <v>3.1875069784466579</v>
      </c>
      <c r="C480">
        <f>B480-'MRI released'!E2710</f>
        <v>0</v>
      </c>
    </row>
    <row r="481" spans="1:3" x14ac:dyDescent="0.3">
      <c r="A481" s="6">
        <v>39730</v>
      </c>
      <c r="B481">
        <v>3.118600625818186</v>
      </c>
      <c r="C481">
        <f>B481-'MRI released'!E2711</f>
        <v>0</v>
      </c>
    </row>
    <row r="482" spans="1:3" x14ac:dyDescent="0.3">
      <c r="A482" s="6">
        <v>39731</v>
      </c>
      <c r="B482">
        <v>3.6934787044750261</v>
      </c>
      <c r="C482">
        <f>B482-'MRI released'!E2712</f>
        <v>0</v>
      </c>
    </row>
    <row r="483" spans="1:3" x14ac:dyDescent="0.3">
      <c r="A483" s="6">
        <v>39734</v>
      </c>
      <c r="B483">
        <v>3.374893167275181</v>
      </c>
      <c r="C483">
        <f>B483-'MRI released'!E2713</f>
        <v>0</v>
      </c>
    </row>
    <row r="484" spans="1:3" x14ac:dyDescent="0.3">
      <c r="A484" s="6">
        <v>39735</v>
      </c>
      <c r="B484">
        <v>2.988460280438725</v>
      </c>
      <c r="C484">
        <f>B484-'MRI released'!E2714</f>
        <v>0</v>
      </c>
    </row>
    <row r="485" spans="1:3" x14ac:dyDescent="0.3">
      <c r="A485" s="6">
        <v>39736</v>
      </c>
      <c r="B485">
        <v>3.1376639978788572</v>
      </c>
      <c r="C485">
        <f>B485-'MRI released'!E2715</f>
        <v>0</v>
      </c>
    </row>
    <row r="486" spans="1:3" x14ac:dyDescent="0.3">
      <c r="A486" s="6">
        <v>39737</v>
      </c>
      <c r="B486">
        <v>3.4928964438752459</v>
      </c>
      <c r="C486">
        <f>B486-'MRI released'!E2716</f>
        <v>0</v>
      </c>
    </row>
    <row r="487" spans="1:3" x14ac:dyDescent="0.3">
      <c r="A487" s="6">
        <v>39738</v>
      </c>
      <c r="B487">
        <v>3.267672891292611</v>
      </c>
      <c r="C487">
        <f>B487-'MRI released'!E2717</f>
        <v>0</v>
      </c>
    </row>
    <row r="488" spans="1:3" x14ac:dyDescent="0.3">
      <c r="A488" s="6">
        <v>39741</v>
      </c>
      <c r="B488">
        <v>2.8887170274583469</v>
      </c>
      <c r="C488">
        <f>B488-'MRI released'!E2718</f>
        <v>0</v>
      </c>
    </row>
    <row r="489" spans="1:3" x14ac:dyDescent="0.3">
      <c r="A489" s="6">
        <v>39742</v>
      </c>
      <c r="B489">
        <v>3.0117328644405958</v>
      </c>
      <c r="C489">
        <f>B489-'MRI released'!E2719</f>
        <v>0</v>
      </c>
    </row>
    <row r="490" spans="1:3" x14ac:dyDescent="0.3">
      <c r="A490" s="6">
        <v>39743</v>
      </c>
      <c r="B490">
        <v>3.508762705403158</v>
      </c>
      <c r="C490">
        <f>B490-'MRI released'!E2720</f>
        <v>0</v>
      </c>
    </row>
    <row r="491" spans="1:3" x14ac:dyDescent="0.3">
      <c r="A491" s="6">
        <v>39744</v>
      </c>
      <c r="B491">
        <v>3.58278615502465</v>
      </c>
      <c r="C491">
        <f>B491-'MRI released'!E2721</f>
        <v>0</v>
      </c>
    </row>
    <row r="492" spans="1:3" x14ac:dyDescent="0.3">
      <c r="A492" s="6">
        <v>39745</v>
      </c>
      <c r="B492">
        <v>3.9477193462173128</v>
      </c>
      <c r="C492">
        <f>B492-'MRI released'!E2722</f>
        <v>0</v>
      </c>
    </row>
    <row r="493" spans="1:3" x14ac:dyDescent="0.3">
      <c r="A493" s="6">
        <v>39748</v>
      </c>
      <c r="B493">
        <v>4.1335134620955589</v>
      </c>
      <c r="C493">
        <f>B493-'MRI released'!E2723</f>
        <v>0</v>
      </c>
    </row>
    <row r="494" spans="1:3" x14ac:dyDescent="0.3">
      <c r="A494" s="6">
        <v>39749</v>
      </c>
      <c r="B494">
        <v>3.8787984499047048</v>
      </c>
      <c r="C494">
        <f>B494-'MRI released'!E2724</f>
        <v>0</v>
      </c>
    </row>
    <row r="495" spans="1:3" x14ac:dyDescent="0.3">
      <c r="A495" s="6">
        <v>39750</v>
      </c>
      <c r="B495">
        <v>3.8144192929455198</v>
      </c>
      <c r="C495">
        <f>B495-'MRI released'!E2725</f>
        <v>0</v>
      </c>
    </row>
    <row r="496" spans="1:3" x14ac:dyDescent="0.3">
      <c r="A496" s="6">
        <v>39751</v>
      </c>
      <c r="B496">
        <v>3.8077966516945332</v>
      </c>
      <c r="C496">
        <f>B496-'MRI released'!E2726</f>
        <v>0</v>
      </c>
    </row>
    <row r="497" spans="1:3" x14ac:dyDescent="0.3">
      <c r="A497" s="6">
        <v>39752</v>
      </c>
      <c r="B497">
        <v>3.7195270583189708</v>
      </c>
      <c r="C497">
        <f>B497-'MRI released'!E2727</f>
        <v>0</v>
      </c>
    </row>
    <row r="498" spans="1:3" x14ac:dyDescent="0.3">
      <c r="A498" s="6">
        <v>39755</v>
      </c>
      <c r="B498">
        <v>3.522987270700793</v>
      </c>
      <c r="C498">
        <f>B498-'MRI released'!E2728</f>
        <v>0</v>
      </c>
    </row>
    <row r="499" spans="1:3" x14ac:dyDescent="0.3">
      <c r="A499" s="6">
        <v>39756</v>
      </c>
      <c r="B499">
        <v>3.2007709964150108</v>
      </c>
      <c r="C499">
        <f>B499-'MRI released'!E2729</f>
        <v>0</v>
      </c>
    </row>
    <row r="500" spans="1:3" x14ac:dyDescent="0.3">
      <c r="A500" s="6">
        <v>39757</v>
      </c>
      <c r="B500">
        <v>3.1966877592021481</v>
      </c>
      <c r="C500">
        <f>B500-'MRI released'!E2730</f>
        <v>0</v>
      </c>
    </row>
    <row r="501" spans="1:3" x14ac:dyDescent="0.3">
      <c r="A501" s="6">
        <v>39758</v>
      </c>
      <c r="B501">
        <v>3.4749029887700691</v>
      </c>
      <c r="C501">
        <f>B501-'MRI released'!E2731</f>
        <v>0</v>
      </c>
    </row>
    <row r="502" spans="1:3" x14ac:dyDescent="0.3">
      <c r="A502" s="6">
        <v>39759</v>
      </c>
      <c r="B502">
        <v>3.3366106711453849</v>
      </c>
      <c r="C502">
        <f>B502-'MRI released'!E2732</f>
        <v>0</v>
      </c>
    </row>
    <row r="503" spans="1:3" x14ac:dyDescent="0.3">
      <c r="A503" s="6">
        <v>39762</v>
      </c>
      <c r="B503">
        <v>3.2666989533014359</v>
      </c>
      <c r="C503">
        <f>B503-'MRI released'!E2733</f>
        <v>0</v>
      </c>
    </row>
    <row r="504" spans="1:3" x14ac:dyDescent="0.3">
      <c r="A504" s="6">
        <v>39763</v>
      </c>
      <c r="B504">
        <v>3.4110176818829792</v>
      </c>
      <c r="C504">
        <f>B504-'MRI released'!E2734</f>
        <v>0</v>
      </c>
    </row>
    <row r="505" spans="1:3" x14ac:dyDescent="0.3">
      <c r="A505" s="6">
        <v>39764</v>
      </c>
      <c r="B505">
        <v>3.547889413116581</v>
      </c>
      <c r="C505">
        <f>B505-'MRI released'!E2735</f>
        <v>0</v>
      </c>
    </row>
    <row r="506" spans="1:3" x14ac:dyDescent="0.3">
      <c r="A506" s="6">
        <v>39765</v>
      </c>
      <c r="B506">
        <v>3.5228445360955911</v>
      </c>
      <c r="C506">
        <f>B506-'MRI released'!E2736</f>
        <v>0</v>
      </c>
    </row>
    <row r="507" spans="1:3" x14ac:dyDescent="0.3">
      <c r="A507" s="6">
        <v>39766</v>
      </c>
      <c r="B507">
        <v>3.5261299110650568</v>
      </c>
      <c r="C507">
        <f>B507-'MRI released'!E2737</f>
        <v>0</v>
      </c>
    </row>
    <row r="508" spans="1:3" x14ac:dyDescent="0.3">
      <c r="A508" s="6">
        <v>39769</v>
      </c>
      <c r="B508">
        <v>3.5557535727718861</v>
      </c>
      <c r="C508">
        <f>B508-'MRI released'!E2738</f>
        <v>0</v>
      </c>
    </row>
    <row r="509" spans="1:3" x14ac:dyDescent="0.3">
      <c r="A509" s="6">
        <v>39770</v>
      </c>
      <c r="B509">
        <v>3.461930291343152</v>
      </c>
      <c r="C509">
        <f>B509-'MRI released'!E2739</f>
        <v>0</v>
      </c>
    </row>
    <row r="510" spans="1:3" x14ac:dyDescent="0.3">
      <c r="A510" s="6">
        <v>39771</v>
      </c>
      <c r="B510">
        <v>3.5490707340654231</v>
      </c>
      <c r="C510">
        <f>B510-'MRI released'!E2740</f>
        <v>0</v>
      </c>
    </row>
    <row r="511" spans="1:3" x14ac:dyDescent="0.3">
      <c r="A511" s="6">
        <v>39772</v>
      </c>
      <c r="B511">
        <v>3.7209028386305758</v>
      </c>
      <c r="C511">
        <f>B511-'MRI released'!E2741</f>
        <v>0</v>
      </c>
    </row>
    <row r="512" spans="1:3" x14ac:dyDescent="0.3">
      <c r="A512" s="6">
        <v>39773</v>
      </c>
      <c r="B512">
        <v>3.714257778841902</v>
      </c>
      <c r="C512">
        <f>B512-'MRI released'!E2742</f>
        <v>0</v>
      </c>
    </row>
    <row r="513" spans="1:3" x14ac:dyDescent="0.3">
      <c r="A513" s="6">
        <v>39776</v>
      </c>
      <c r="B513">
        <v>3.5654127972708758</v>
      </c>
      <c r="C513">
        <f>B513-'MRI released'!E2743</f>
        <v>0</v>
      </c>
    </row>
    <row r="514" spans="1:3" x14ac:dyDescent="0.3">
      <c r="A514" s="6">
        <v>39777</v>
      </c>
      <c r="B514">
        <v>3.515000091093754</v>
      </c>
      <c r="C514">
        <f>B514-'MRI released'!E2744</f>
        <v>0</v>
      </c>
    </row>
    <row r="515" spans="1:3" x14ac:dyDescent="0.3">
      <c r="A515" s="6">
        <v>39778</v>
      </c>
      <c r="B515">
        <v>3.4392520754012619</v>
      </c>
      <c r="C515">
        <f>B515-'MRI released'!E2745</f>
        <v>0</v>
      </c>
    </row>
    <row r="516" spans="1:3" x14ac:dyDescent="0.3">
      <c r="A516" s="6">
        <v>39780</v>
      </c>
      <c r="B516">
        <v>3.2970076717151109</v>
      </c>
      <c r="C516">
        <f>B516-'MRI released'!E2746</f>
        <v>0</v>
      </c>
    </row>
    <row r="517" spans="1:3" x14ac:dyDescent="0.3">
      <c r="A517" s="6">
        <v>39783</v>
      </c>
      <c r="B517">
        <v>3.5122258377479909</v>
      </c>
      <c r="C517">
        <f>B517-'MRI released'!E2747</f>
        <v>0</v>
      </c>
    </row>
    <row r="518" spans="1:3" x14ac:dyDescent="0.3">
      <c r="A518" s="6">
        <v>39784</v>
      </c>
      <c r="B518">
        <v>3.50849266100587</v>
      </c>
      <c r="C518">
        <f>B518-'MRI released'!E2748</f>
        <v>0</v>
      </c>
    </row>
    <row r="519" spans="1:3" x14ac:dyDescent="0.3">
      <c r="A519" s="6">
        <v>39785</v>
      </c>
      <c r="B519">
        <v>3.4599069410493808</v>
      </c>
      <c r="C519">
        <f>B519-'MRI released'!E2749</f>
        <v>0</v>
      </c>
    </row>
    <row r="520" spans="1:3" x14ac:dyDescent="0.3">
      <c r="A520" s="6">
        <v>39786</v>
      </c>
      <c r="B520">
        <v>3.3935948942165148</v>
      </c>
      <c r="C520">
        <f>B520-'MRI released'!E2750</f>
        <v>0</v>
      </c>
    </row>
    <row r="521" spans="1:3" x14ac:dyDescent="0.3">
      <c r="A521" s="6">
        <v>39787</v>
      </c>
      <c r="B521">
        <v>3.3042377991179199</v>
      </c>
      <c r="C521">
        <f>B521-'MRI released'!E2751</f>
        <v>0</v>
      </c>
    </row>
    <row r="522" spans="1:3" x14ac:dyDescent="0.3">
      <c r="A522" s="6">
        <v>39790</v>
      </c>
      <c r="B522">
        <v>3.2157504471617768</v>
      </c>
      <c r="C522">
        <f>B522-'MRI released'!E2752</f>
        <v>0</v>
      </c>
    </row>
    <row r="523" spans="1:3" x14ac:dyDescent="0.3">
      <c r="A523" s="6">
        <v>39791</v>
      </c>
      <c r="B523">
        <v>3.1483389807842812</v>
      </c>
      <c r="C523">
        <f>B523-'MRI released'!E2753</f>
        <v>0</v>
      </c>
    </row>
    <row r="524" spans="1:3" x14ac:dyDescent="0.3">
      <c r="A524" s="6">
        <v>39792</v>
      </c>
      <c r="B524">
        <v>2.954154031215098</v>
      </c>
      <c r="C524">
        <f>B524-'MRI released'!E2754</f>
        <v>0</v>
      </c>
    </row>
    <row r="525" spans="1:3" x14ac:dyDescent="0.3">
      <c r="A525" s="6">
        <v>39793</v>
      </c>
      <c r="B525">
        <v>3.030143313038697</v>
      </c>
      <c r="C525">
        <f>B525-'MRI released'!E2755</f>
        <v>0</v>
      </c>
    </row>
    <row r="526" spans="1:3" x14ac:dyDescent="0.3">
      <c r="A526" s="6">
        <v>39794</v>
      </c>
      <c r="B526">
        <v>3.1970600717839681</v>
      </c>
      <c r="C526">
        <f>B526-'MRI released'!E2756</f>
        <v>0</v>
      </c>
    </row>
    <row r="527" spans="1:3" x14ac:dyDescent="0.3">
      <c r="A527" s="6">
        <v>39797</v>
      </c>
      <c r="B527">
        <v>3.324550244366502</v>
      </c>
      <c r="C527">
        <f>B527-'MRI released'!E2757</f>
        <v>0</v>
      </c>
    </row>
    <row r="528" spans="1:3" x14ac:dyDescent="0.3">
      <c r="A528" s="6">
        <v>39798</v>
      </c>
      <c r="B528">
        <v>3.2865280862260171</v>
      </c>
      <c r="C528">
        <f>B528-'MRI released'!E2758</f>
        <v>0</v>
      </c>
    </row>
    <row r="529" spans="1:3" x14ac:dyDescent="0.3">
      <c r="A529" s="6">
        <v>39799</v>
      </c>
      <c r="B529">
        <v>3.369619218593261</v>
      </c>
      <c r="C529">
        <f>B529-'MRI released'!E2759</f>
        <v>0</v>
      </c>
    </row>
    <row r="530" spans="1:3" x14ac:dyDescent="0.3">
      <c r="A530" s="6">
        <v>39800</v>
      </c>
      <c r="B530">
        <v>3.2854868536998829</v>
      </c>
      <c r="C530">
        <f>B530-'MRI released'!E2760</f>
        <v>0</v>
      </c>
    </row>
    <row r="531" spans="1:3" x14ac:dyDescent="0.3">
      <c r="A531" s="6">
        <v>39801</v>
      </c>
      <c r="B531">
        <v>3.1290791867453018</v>
      </c>
      <c r="C531">
        <f>B531-'MRI released'!E2761</f>
        <v>0</v>
      </c>
    </row>
    <row r="532" spans="1:3" x14ac:dyDescent="0.3">
      <c r="A532" s="6">
        <v>39804</v>
      </c>
      <c r="B532">
        <v>3.038637952524387</v>
      </c>
      <c r="C532">
        <f>B532-'MRI released'!E2762</f>
        <v>0</v>
      </c>
    </row>
    <row r="533" spans="1:3" x14ac:dyDescent="0.3">
      <c r="A533" s="6">
        <v>39805</v>
      </c>
      <c r="B533">
        <v>2.9421047846803301</v>
      </c>
      <c r="C533">
        <f>B533-'MRI released'!E2763</f>
        <v>0</v>
      </c>
    </row>
    <row r="534" spans="1:3" x14ac:dyDescent="0.3">
      <c r="A534" s="6">
        <v>39806</v>
      </c>
      <c r="B534">
        <v>2.9119541656926842</v>
      </c>
      <c r="C534">
        <f>B534-'MRI released'!E2764</f>
        <v>0</v>
      </c>
    </row>
    <row r="535" spans="1:3" x14ac:dyDescent="0.3">
      <c r="A535" s="6">
        <v>39808</v>
      </c>
      <c r="B535">
        <v>2.8540965010681321</v>
      </c>
      <c r="C535">
        <f>B535-'MRI released'!E2765</f>
        <v>0</v>
      </c>
    </row>
    <row r="536" spans="1:3" x14ac:dyDescent="0.3">
      <c r="A536" s="6">
        <v>39811</v>
      </c>
      <c r="B536">
        <v>2.9334831618526449</v>
      </c>
      <c r="C536">
        <f>B536-'MRI released'!E2766</f>
        <v>0</v>
      </c>
    </row>
    <row r="537" spans="1:3" x14ac:dyDescent="0.3">
      <c r="A537" s="6">
        <v>39812</v>
      </c>
      <c r="B537">
        <v>2.9092541834887791</v>
      </c>
      <c r="C537">
        <f>B537-'MRI released'!E2767</f>
        <v>0</v>
      </c>
    </row>
    <row r="538" spans="1:3" x14ac:dyDescent="0.3">
      <c r="A538" s="6">
        <v>39813</v>
      </c>
      <c r="B538">
        <v>2.8554636206612249</v>
      </c>
      <c r="C538">
        <f>B538-'MRI released'!E2768</f>
        <v>0</v>
      </c>
    </row>
    <row r="539" spans="1:3" x14ac:dyDescent="0.3">
      <c r="A539" s="6">
        <v>39815</v>
      </c>
      <c r="B539">
        <v>2.8041033827329178</v>
      </c>
      <c r="C539">
        <f>B539-'MRI released'!E2769</f>
        <v>0</v>
      </c>
    </row>
    <row r="540" spans="1:3" x14ac:dyDescent="0.3">
      <c r="A540" s="6">
        <v>39818</v>
      </c>
      <c r="B540">
        <v>2.779345749079194</v>
      </c>
      <c r="C540">
        <f>B540-'MRI released'!E2770</f>
        <v>0</v>
      </c>
    </row>
    <row r="541" spans="1:3" x14ac:dyDescent="0.3">
      <c r="A541" s="6">
        <v>39819</v>
      </c>
      <c r="B541">
        <v>2.687572968343932</v>
      </c>
      <c r="C541">
        <f>B541-'MRI released'!E2771</f>
        <v>0</v>
      </c>
    </row>
    <row r="542" spans="1:3" x14ac:dyDescent="0.3">
      <c r="A542" s="6">
        <v>39820</v>
      </c>
      <c r="B542">
        <v>2.6851139843389911</v>
      </c>
      <c r="C542">
        <f>B542-'MRI released'!E2772</f>
        <v>0</v>
      </c>
    </row>
    <row r="543" spans="1:3" x14ac:dyDescent="0.3">
      <c r="A543" s="6">
        <v>39821</v>
      </c>
      <c r="B543">
        <v>2.6706617955237761</v>
      </c>
      <c r="C543">
        <f>B543-'MRI released'!E2773</f>
        <v>0</v>
      </c>
    </row>
    <row r="544" spans="1:3" x14ac:dyDescent="0.3">
      <c r="A544" s="6">
        <v>39822</v>
      </c>
      <c r="B544">
        <v>2.6050397310305611</v>
      </c>
      <c r="C544">
        <f>B544-'MRI released'!E2774</f>
        <v>0</v>
      </c>
    </row>
    <row r="545" spans="1:3" x14ac:dyDescent="0.3">
      <c r="A545" s="6">
        <v>39825</v>
      </c>
      <c r="B545">
        <v>2.629342249420588</v>
      </c>
      <c r="C545">
        <f>B545-'MRI released'!E2775</f>
        <v>0</v>
      </c>
    </row>
    <row r="546" spans="1:3" x14ac:dyDescent="0.3">
      <c r="A546" s="6">
        <v>39826</v>
      </c>
      <c r="B546">
        <v>2.667280159618429</v>
      </c>
      <c r="C546">
        <f>B546-'MRI released'!E2776</f>
        <v>0</v>
      </c>
    </row>
    <row r="547" spans="1:3" x14ac:dyDescent="0.3">
      <c r="A547" s="6">
        <v>39827</v>
      </c>
      <c r="B547">
        <v>2.787191225757502</v>
      </c>
      <c r="C547">
        <f>B547-'MRI released'!E2777</f>
        <v>0</v>
      </c>
    </row>
    <row r="548" spans="1:3" x14ac:dyDescent="0.3">
      <c r="A548" s="6">
        <v>39828</v>
      </c>
      <c r="B548">
        <v>2.832930181159504</v>
      </c>
      <c r="C548">
        <f>B548-'MRI released'!E2778</f>
        <v>0</v>
      </c>
    </row>
    <row r="549" spans="1:3" x14ac:dyDescent="0.3">
      <c r="A549" s="6">
        <v>39829</v>
      </c>
      <c r="B549">
        <v>2.6443572569268001</v>
      </c>
      <c r="C549">
        <f>B549-'MRI released'!E2779</f>
        <v>0</v>
      </c>
    </row>
    <row r="550" spans="1:3" x14ac:dyDescent="0.3">
      <c r="A550" s="6">
        <v>39833</v>
      </c>
      <c r="B550">
        <v>2.947397402589818</v>
      </c>
      <c r="C550">
        <f>B550-'MRI released'!E2780</f>
        <v>0</v>
      </c>
    </row>
    <row r="551" spans="1:3" x14ac:dyDescent="0.3">
      <c r="A551" s="6">
        <v>39834</v>
      </c>
      <c r="B551">
        <v>2.8805925830071781</v>
      </c>
      <c r="C551">
        <f>B551-'MRI released'!E2781</f>
        <v>0</v>
      </c>
    </row>
    <row r="552" spans="1:3" x14ac:dyDescent="0.3">
      <c r="A552" s="6">
        <v>39835</v>
      </c>
      <c r="B552">
        <v>2.7914482419440909</v>
      </c>
      <c r="C552">
        <f>B552-'MRI released'!E2782</f>
        <v>0</v>
      </c>
    </row>
    <row r="553" spans="1:3" x14ac:dyDescent="0.3">
      <c r="A553" s="6">
        <v>39836</v>
      </c>
      <c r="B553">
        <v>2.8079985713371798</v>
      </c>
      <c r="C553">
        <f>B553-'MRI released'!E2783</f>
        <v>0</v>
      </c>
    </row>
    <row r="554" spans="1:3" x14ac:dyDescent="0.3">
      <c r="A554" s="6">
        <v>39839</v>
      </c>
      <c r="B554">
        <v>2.7831966505150478</v>
      </c>
      <c r="C554">
        <f>B554-'MRI released'!E2784</f>
        <v>0</v>
      </c>
    </row>
    <row r="555" spans="1:3" x14ac:dyDescent="0.3">
      <c r="A555" s="6">
        <v>39840</v>
      </c>
      <c r="B555">
        <v>2.6585463095593029</v>
      </c>
      <c r="C555">
        <f>B555-'MRI released'!E2785</f>
        <v>0</v>
      </c>
    </row>
    <row r="556" spans="1:3" x14ac:dyDescent="0.3">
      <c r="A556" s="6">
        <v>39841</v>
      </c>
      <c r="B556">
        <v>2.5125871406819762</v>
      </c>
      <c r="C556">
        <f>B556-'MRI released'!E2786</f>
        <v>0</v>
      </c>
    </row>
    <row r="557" spans="1:3" x14ac:dyDescent="0.3">
      <c r="A557" s="6">
        <v>39842</v>
      </c>
      <c r="B557">
        <v>2.5043584460628381</v>
      </c>
      <c r="C557">
        <f>B557-'MRI released'!E2787</f>
        <v>0</v>
      </c>
    </row>
    <row r="558" spans="1:3" x14ac:dyDescent="0.3">
      <c r="A558" s="6">
        <v>39843</v>
      </c>
      <c r="B558">
        <v>2.5348262935281891</v>
      </c>
      <c r="C558">
        <f>B558-'MRI released'!E2788</f>
        <v>0</v>
      </c>
    </row>
    <row r="559" spans="1:3" x14ac:dyDescent="0.3">
      <c r="A559" s="6">
        <v>39846</v>
      </c>
      <c r="B559">
        <v>2.6018074066293351</v>
      </c>
      <c r="C559">
        <f>B559-'MRI released'!E2789</f>
        <v>0</v>
      </c>
    </row>
    <row r="560" spans="1:3" x14ac:dyDescent="0.3">
      <c r="A560" s="6">
        <v>39847</v>
      </c>
      <c r="B560">
        <v>2.5233173244174689</v>
      </c>
      <c r="C560">
        <f>B560-'MRI released'!E2790</f>
        <v>0</v>
      </c>
    </row>
    <row r="561" spans="1:3" x14ac:dyDescent="0.3">
      <c r="A561" s="6">
        <v>39848</v>
      </c>
      <c r="B561">
        <v>2.4264929577489802</v>
      </c>
      <c r="C561">
        <f>B561-'MRI released'!E2791</f>
        <v>0</v>
      </c>
    </row>
    <row r="562" spans="1:3" x14ac:dyDescent="0.3">
      <c r="A562" s="6">
        <v>39849</v>
      </c>
      <c r="B562">
        <v>2.358460274044559</v>
      </c>
      <c r="C562">
        <f>B562-'MRI released'!E2792</f>
        <v>0</v>
      </c>
    </row>
    <row r="563" spans="1:3" x14ac:dyDescent="0.3">
      <c r="A563" s="6">
        <v>39850</v>
      </c>
      <c r="B563">
        <v>2.2394923102497248</v>
      </c>
      <c r="C563">
        <f>B563-'MRI released'!E2793</f>
        <v>0</v>
      </c>
    </row>
    <row r="564" spans="1:3" x14ac:dyDescent="0.3">
      <c r="A564" s="6">
        <v>39853</v>
      </c>
      <c r="B564">
        <v>2.2631046211668111</v>
      </c>
      <c r="C564">
        <f>B564-'MRI released'!E2794</f>
        <v>0</v>
      </c>
    </row>
    <row r="565" spans="1:3" x14ac:dyDescent="0.3">
      <c r="A565" s="6">
        <v>39854</v>
      </c>
      <c r="B565">
        <v>2.3763904657619199</v>
      </c>
      <c r="C565">
        <f>B565-'MRI released'!E2795</f>
        <v>0</v>
      </c>
    </row>
    <row r="566" spans="1:3" x14ac:dyDescent="0.3">
      <c r="A566" s="6">
        <v>39855</v>
      </c>
      <c r="B566">
        <v>2.3587832963086441</v>
      </c>
      <c r="C566">
        <f>B566-'MRI released'!E2796</f>
        <v>0</v>
      </c>
    </row>
    <row r="567" spans="1:3" x14ac:dyDescent="0.3">
      <c r="A567" s="6">
        <v>39856</v>
      </c>
      <c r="B567">
        <v>2.349626756410343</v>
      </c>
      <c r="C567">
        <f>B567-'MRI released'!E2797</f>
        <v>0</v>
      </c>
    </row>
    <row r="568" spans="1:3" x14ac:dyDescent="0.3">
      <c r="A568" s="6">
        <v>39857</v>
      </c>
      <c r="B568">
        <v>2.2627086487597259</v>
      </c>
      <c r="C568">
        <f>B568-'MRI released'!E2798</f>
        <v>0</v>
      </c>
    </row>
    <row r="569" spans="1:3" x14ac:dyDescent="0.3">
      <c r="A569" s="6">
        <v>39861</v>
      </c>
      <c r="B569">
        <v>2.469192711100229</v>
      </c>
      <c r="C569">
        <f>B569-'MRI released'!E2799</f>
        <v>0</v>
      </c>
    </row>
    <row r="570" spans="1:3" x14ac:dyDescent="0.3">
      <c r="A570" s="6">
        <v>39862</v>
      </c>
      <c r="B570">
        <v>2.412841925250464</v>
      </c>
      <c r="C570">
        <f>B570-'MRI released'!E2800</f>
        <v>0</v>
      </c>
    </row>
    <row r="571" spans="1:3" x14ac:dyDescent="0.3">
      <c r="A571" s="6">
        <v>39863</v>
      </c>
      <c r="B571">
        <v>2.300917610861255</v>
      </c>
      <c r="C571">
        <f>B571-'MRI released'!E2801</f>
        <v>0</v>
      </c>
    </row>
    <row r="572" spans="1:3" x14ac:dyDescent="0.3">
      <c r="A572" s="6">
        <v>39864</v>
      </c>
      <c r="B572">
        <v>2.3590245318904661</v>
      </c>
      <c r="C572">
        <f>B572-'MRI released'!E2802</f>
        <v>0</v>
      </c>
    </row>
    <row r="573" spans="1:3" x14ac:dyDescent="0.3">
      <c r="A573" s="6">
        <v>39867</v>
      </c>
      <c r="B573">
        <v>2.4702920868785259</v>
      </c>
      <c r="C573">
        <f>B573-'MRI released'!E2803</f>
        <v>0</v>
      </c>
    </row>
    <row r="574" spans="1:3" x14ac:dyDescent="0.3">
      <c r="A574" s="6">
        <v>39868</v>
      </c>
      <c r="B574">
        <v>2.3973037153102572</v>
      </c>
      <c r="C574">
        <f>B574-'MRI released'!E2804</f>
        <v>0</v>
      </c>
    </row>
    <row r="575" spans="1:3" x14ac:dyDescent="0.3">
      <c r="A575" s="6">
        <v>39869</v>
      </c>
      <c r="B575">
        <v>2.317560420138622</v>
      </c>
      <c r="C575">
        <f>B575-'MRI released'!E2805</f>
        <v>0</v>
      </c>
    </row>
    <row r="576" spans="1:3" x14ac:dyDescent="0.3">
      <c r="A576" s="6">
        <v>39870</v>
      </c>
      <c r="B576">
        <v>2.224374302648223</v>
      </c>
      <c r="C576">
        <f>B576-'MRI released'!E2806</f>
        <v>0</v>
      </c>
    </row>
    <row r="577" spans="1:3" x14ac:dyDescent="0.3">
      <c r="A577" s="6">
        <v>39871</v>
      </c>
      <c r="B577">
        <v>2.2412942095711901</v>
      </c>
      <c r="C577">
        <f>B577-'MRI released'!E2807</f>
        <v>0</v>
      </c>
    </row>
    <row r="578" spans="1:3" x14ac:dyDescent="0.3">
      <c r="A578" s="6">
        <v>39874</v>
      </c>
      <c r="B578">
        <v>2.400921037771186</v>
      </c>
      <c r="C578">
        <f>B578-'MRI released'!E2808</f>
        <v>0</v>
      </c>
    </row>
    <row r="579" spans="1:3" x14ac:dyDescent="0.3">
      <c r="A579" s="6">
        <v>39875</v>
      </c>
      <c r="B579">
        <v>2.380004916315452</v>
      </c>
      <c r="C579">
        <f>B579-'MRI released'!E2809</f>
        <v>0</v>
      </c>
    </row>
    <row r="580" spans="1:3" x14ac:dyDescent="0.3">
      <c r="A580" s="6">
        <v>39876</v>
      </c>
      <c r="B580">
        <v>2.2281940685252368</v>
      </c>
      <c r="C580">
        <f>B580-'MRI released'!E2810</f>
        <v>0</v>
      </c>
    </row>
    <row r="581" spans="1:3" x14ac:dyDescent="0.3">
      <c r="A581" s="6">
        <v>39877</v>
      </c>
      <c r="B581">
        <v>2.2662016625511838</v>
      </c>
      <c r="C581">
        <f>B581-'MRI released'!E2811</f>
        <v>0</v>
      </c>
    </row>
    <row r="582" spans="1:3" x14ac:dyDescent="0.3">
      <c r="A582" s="6">
        <v>39878</v>
      </c>
      <c r="B582">
        <v>2.2724892793515141</v>
      </c>
      <c r="C582">
        <f>B582-'MRI released'!E2812</f>
        <v>0</v>
      </c>
    </row>
    <row r="583" spans="1:3" x14ac:dyDescent="0.3">
      <c r="A583" s="6">
        <v>39881</v>
      </c>
      <c r="B583">
        <v>2.2610087796561782</v>
      </c>
      <c r="C583">
        <f>B583-'MRI released'!E2813</f>
        <v>0</v>
      </c>
    </row>
    <row r="584" spans="1:3" x14ac:dyDescent="0.3">
      <c r="A584" s="6">
        <v>39882</v>
      </c>
      <c r="B584">
        <v>2.16867247305672</v>
      </c>
      <c r="C584">
        <f>B584-'MRI released'!E2814</f>
        <v>0</v>
      </c>
    </row>
    <row r="585" spans="1:3" x14ac:dyDescent="0.3">
      <c r="A585" s="6">
        <v>39883</v>
      </c>
      <c r="B585">
        <v>2.1407490001742828</v>
      </c>
      <c r="C585">
        <f>B585-'MRI released'!E2815</f>
        <v>0</v>
      </c>
    </row>
    <row r="586" spans="1:3" x14ac:dyDescent="0.3">
      <c r="A586" s="6">
        <v>39884</v>
      </c>
      <c r="B586">
        <v>2.160554844348364</v>
      </c>
      <c r="C586">
        <f>B586-'MRI released'!E2816</f>
        <v>0</v>
      </c>
    </row>
    <row r="587" spans="1:3" x14ac:dyDescent="0.3">
      <c r="A587" s="6">
        <v>39885</v>
      </c>
      <c r="B587">
        <v>2.139314799331423</v>
      </c>
      <c r="C587">
        <f>B587-'MRI released'!E2817</f>
        <v>0</v>
      </c>
    </row>
    <row r="588" spans="1:3" x14ac:dyDescent="0.3">
      <c r="A588" s="6">
        <v>39888</v>
      </c>
      <c r="B588">
        <v>2.1287651052925072</v>
      </c>
      <c r="C588">
        <f>B588-'MRI released'!E2818</f>
        <v>0</v>
      </c>
    </row>
    <row r="589" spans="1:3" x14ac:dyDescent="0.3">
      <c r="A589" s="6">
        <v>39889</v>
      </c>
      <c r="B589">
        <v>2.0524808027921848</v>
      </c>
      <c r="C589">
        <f>B589-'MRI released'!E2819</f>
        <v>0</v>
      </c>
    </row>
    <row r="590" spans="1:3" x14ac:dyDescent="0.3">
      <c r="A590" s="6">
        <v>39890</v>
      </c>
      <c r="B590">
        <v>2.1444013811492919</v>
      </c>
      <c r="C590">
        <f>B590-'MRI released'!E2820</f>
        <v>0</v>
      </c>
    </row>
    <row r="591" spans="1:3" x14ac:dyDescent="0.3">
      <c r="A591" s="6">
        <v>39891</v>
      </c>
      <c r="B591">
        <v>2.2302178773757291</v>
      </c>
      <c r="C591">
        <f>B591-'MRI released'!E2821</f>
        <v>0</v>
      </c>
    </row>
    <row r="592" spans="1:3" x14ac:dyDescent="0.3">
      <c r="A592" s="6">
        <v>39892</v>
      </c>
      <c r="B592">
        <v>2.2114565882288288</v>
      </c>
      <c r="C592">
        <f>B592-'MRI released'!E2822</f>
        <v>0</v>
      </c>
    </row>
    <row r="593" spans="1:3" x14ac:dyDescent="0.3">
      <c r="A593" s="6">
        <v>39895</v>
      </c>
      <c r="B593">
        <v>2.1545008139330921</v>
      </c>
      <c r="C593">
        <f>B593-'MRI released'!E2823</f>
        <v>0</v>
      </c>
    </row>
    <row r="594" spans="1:3" x14ac:dyDescent="0.3">
      <c r="A594" s="6">
        <v>39896</v>
      </c>
      <c r="B594">
        <v>2.0938108024788908</v>
      </c>
      <c r="C594">
        <f>B594-'MRI released'!E2824</f>
        <v>0</v>
      </c>
    </row>
    <row r="595" spans="1:3" x14ac:dyDescent="0.3">
      <c r="A595" s="6">
        <v>39897</v>
      </c>
      <c r="B595">
        <v>2.0629000729559799</v>
      </c>
      <c r="C595">
        <f>B595-'MRI released'!E2825</f>
        <v>0</v>
      </c>
    </row>
    <row r="596" spans="1:3" x14ac:dyDescent="0.3">
      <c r="A596" s="6">
        <v>39898</v>
      </c>
      <c r="B596">
        <v>2.023397276527962</v>
      </c>
      <c r="C596">
        <f>B596-'MRI released'!E2826</f>
        <v>0</v>
      </c>
    </row>
    <row r="597" spans="1:3" x14ac:dyDescent="0.3">
      <c r="A597" s="6">
        <v>39899</v>
      </c>
      <c r="B597">
        <v>2.0149415260580441</v>
      </c>
      <c r="C597">
        <f>B597-'MRI released'!E2827</f>
        <v>0</v>
      </c>
    </row>
    <row r="598" spans="1:3" x14ac:dyDescent="0.3">
      <c r="A598" s="6">
        <v>39902</v>
      </c>
      <c r="B598">
        <v>2.157180105362952</v>
      </c>
      <c r="C598">
        <f>B598-'MRI released'!E2828</f>
        <v>0</v>
      </c>
    </row>
    <row r="599" spans="1:3" x14ac:dyDescent="0.3">
      <c r="A599" s="6">
        <v>39903</v>
      </c>
      <c r="B599">
        <v>2.1068548396587281</v>
      </c>
      <c r="C599">
        <f>B599-'MRI released'!E2829</f>
        <v>0</v>
      </c>
    </row>
    <row r="600" spans="1:3" x14ac:dyDescent="0.3">
      <c r="A600" s="6">
        <v>39904</v>
      </c>
      <c r="B600">
        <v>2.036565649935087</v>
      </c>
      <c r="C600">
        <f>B600-'MRI released'!E2830</f>
        <v>0</v>
      </c>
    </row>
    <row r="601" spans="1:3" x14ac:dyDescent="0.3">
      <c r="A601" s="6">
        <v>39905</v>
      </c>
      <c r="B601">
        <v>1.986911270192945</v>
      </c>
      <c r="C601">
        <f>B601-'MRI released'!E2831</f>
        <v>0</v>
      </c>
    </row>
    <row r="602" spans="1:3" x14ac:dyDescent="0.3">
      <c r="A602" s="6">
        <v>39906</v>
      </c>
      <c r="B602">
        <v>1.8236870009687489</v>
      </c>
      <c r="C602">
        <f>B602-'MRI released'!E2832</f>
        <v>0</v>
      </c>
    </row>
    <row r="603" spans="1:3" x14ac:dyDescent="0.3">
      <c r="A603" s="6">
        <v>39909</v>
      </c>
      <c r="B603">
        <v>1.768824574271838</v>
      </c>
      <c r="C603">
        <f>B603-'MRI released'!E2833</f>
        <v>0</v>
      </c>
    </row>
    <row r="604" spans="1:3" x14ac:dyDescent="0.3">
      <c r="A604" s="6">
        <v>39910</v>
      </c>
      <c r="B604">
        <v>1.725288602312089</v>
      </c>
      <c r="C604">
        <f>B604-'MRI released'!E2834</f>
        <v>0</v>
      </c>
    </row>
    <row r="605" spans="1:3" x14ac:dyDescent="0.3">
      <c r="A605" s="6">
        <v>39911</v>
      </c>
      <c r="B605">
        <v>1.695666617419489</v>
      </c>
      <c r="C605">
        <f>B605-'MRI released'!E2835</f>
        <v>0</v>
      </c>
    </row>
    <row r="606" spans="1:3" x14ac:dyDescent="0.3">
      <c r="A606" s="6">
        <v>39912</v>
      </c>
      <c r="B606">
        <v>1.608861069005546</v>
      </c>
      <c r="C606">
        <f>B606-'MRI released'!E2836</f>
        <v>0</v>
      </c>
    </row>
    <row r="607" spans="1:3" x14ac:dyDescent="0.3">
      <c r="A607" s="6">
        <v>39916</v>
      </c>
      <c r="B607">
        <v>1.6437996802878649</v>
      </c>
      <c r="C607">
        <f>B607-'MRI released'!E2837</f>
        <v>0</v>
      </c>
    </row>
    <row r="608" spans="1:3" x14ac:dyDescent="0.3">
      <c r="A608" s="6">
        <v>39917</v>
      </c>
      <c r="B608">
        <v>1.6539492039095951</v>
      </c>
      <c r="C608">
        <f>B608-'MRI released'!E2838</f>
        <v>0</v>
      </c>
    </row>
    <row r="609" spans="1:3" x14ac:dyDescent="0.3">
      <c r="A609" s="6">
        <v>39918</v>
      </c>
      <c r="B609">
        <v>1.579217008083748</v>
      </c>
      <c r="C609">
        <f>B609-'MRI released'!E2839</f>
        <v>0</v>
      </c>
    </row>
    <row r="610" spans="1:3" x14ac:dyDescent="0.3">
      <c r="A610" s="6">
        <v>39919</v>
      </c>
      <c r="B610">
        <v>1.4578652218943351</v>
      </c>
      <c r="C610">
        <f>B610-'MRI released'!E2840</f>
        <v>0</v>
      </c>
    </row>
    <row r="611" spans="1:3" x14ac:dyDescent="0.3">
      <c r="A611" s="6">
        <v>39920</v>
      </c>
      <c r="B611">
        <v>1.3677258703663639</v>
      </c>
      <c r="C611">
        <f>B611-'MRI released'!E2841</f>
        <v>0</v>
      </c>
    </row>
    <row r="612" spans="1:3" x14ac:dyDescent="0.3">
      <c r="A612" s="6">
        <v>39923</v>
      </c>
      <c r="B612">
        <v>1.506578919814437</v>
      </c>
      <c r="C612">
        <f>B612-'MRI released'!E2842</f>
        <v>0</v>
      </c>
    </row>
    <row r="613" spans="1:3" x14ac:dyDescent="0.3">
      <c r="A613" s="6">
        <v>39924</v>
      </c>
      <c r="B613">
        <v>1.4692417736468331</v>
      </c>
      <c r="C613">
        <f>B613-'MRI released'!E2843</f>
        <v>0</v>
      </c>
    </row>
    <row r="614" spans="1:3" x14ac:dyDescent="0.3">
      <c r="A614" s="6">
        <v>39925</v>
      </c>
      <c r="B614">
        <v>1.434719126528277</v>
      </c>
      <c r="C614">
        <f>B614-'MRI released'!E2844</f>
        <v>0</v>
      </c>
    </row>
    <row r="615" spans="1:3" x14ac:dyDescent="0.3">
      <c r="A615" s="6">
        <v>39926</v>
      </c>
      <c r="B615">
        <v>1.356087274124254</v>
      </c>
      <c r="C615">
        <f>B615-'MRI released'!E2845</f>
        <v>0</v>
      </c>
    </row>
    <row r="616" spans="1:3" x14ac:dyDescent="0.3">
      <c r="A616" s="6">
        <v>39927</v>
      </c>
      <c r="B616">
        <v>1.3706549342097181</v>
      </c>
      <c r="C616">
        <f>B616-'MRI released'!E2846</f>
        <v>0</v>
      </c>
    </row>
    <row r="617" spans="1:3" x14ac:dyDescent="0.3">
      <c r="A617" s="6">
        <v>39930</v>
      </c>
      <c r="B617">
        <v>1.4021774772909259</v>
      </c>
      <c r="C617">
        <f>B617-'MRI released'!E2847</f>
        <v>0</v>
      </c>
    </row>
    <row r="618" spans="1:3" x14ac:dyDescent="0.3">
      <c r="A618" s="6">
        <v>39931</v>
      </c>
      <c r="B618">
        <v>1.4217192255199509</v>
      </c>
      <c r="C618">
        <f>B618-'MRI released'!E2848</f>
        <v>0</v>
      </c>
    </row>
    <row r="619" spans="1:3" x14ac:dyDescent="0.3">
      <c r="A619" s="6">
        <v>39932</v>
      </c>
      <c r="B619">
        <v>1.3736515320676179</v>
      </c>
      <c r="C619">
        <f>B619-'MRI released'!E2849</f>
        <v>0</v>
      </c>
    </row>
    <row r="620" spans="1:3" x14ac:dyDescent="0.3">
      <c r="A620" s="6">
        <v>39933</v>
      </c>
      <c r="B620">
        <v>1.296253648860999</v>
      </c>
      <c r="C620">
        <f>B620-'MRI released'!E2850</f>
        <v>0</v>
      </c>
    </row>
    <row r="621" spans="1:3" x14ac:dyDescent="0.3">
      <c r="A621" s="6">
        <v>39934</v>
      </c>
      <c r="B621">
        <v>1.2440963453227081</v>
      </c>
      <c r="C621">
        <f>B621-'MRI released'!E2851</f>
        <v>0</v>
      </c>
    </row>
    <row r="622" spans="1:3" x14ac:dyDescent="0.3">
      <c r="A622" s="6">
        <v>39937</v>
      </c>
      <c r="B622">
        <v>1.2236570486326339</v>
      </c>
      <c r="C622">
        <f>B622-'MRI released'!E2852</f>
        <v>0</v>
      </c>
    </row>
    <row r="623" spans="1:3" x14ac:dyDescent="0.3">
      <c r="A623" s="6">
        <v>39938</v>
      </c>
      <c r="B623">
        <v>1.2221902729952281</v>
      </c>
      <c r="C623">
        <f>B623-'MRI released'!E2853</f>
        <v>0</v>
      </c>
    </row>
    <row r="624" spans="1:3" x14ac:dyDescent="0.3">
      <c r="A624" s="6">
        <v>39939</v>
      </c>
      <c r="B624">
        <v>1.185440562993952</v>
      </c>
      <c r="C624">
        <f>B624-'MRI released'!E2854</f>
        <v>0</v>
      </c>
    </row>
    <row r="625" spans="1:3" x14ac:dyDescent="0.3">
      <c r="A625" s="6">
        <v>39940</v>
      </c>
      <c r="B625">
        <v>1.212511941767114</v>
      </c>
      <c r="C625">
        <f>B625-'MRI released'!E2855</f>
        <v>0</v>
      </c>
    </row>
    <row r="626" spans="1:3" x14ac:dyDescent="0.3">
      <c r="A626" s="6">
        <v>39941</v>
      </c>
      <c r="B626">
        <v>1.0869050917937599</v>
      </c>
      <c r="C626">
        <f>B626-'MRI released'!E2856</f>
        <v>0</v>
      </c>
    </row>
    <row r="627" spans="1:3" x14ac:dyDescent="0.3">
      <c r="A627" s="6">
        <v>39944</v>
      </c>
      <c r="B627">
        <v>1.153366771969131</v>
      </c>
      <c r="C627">
        <f>B627-'MRI released'!E2857</f>
        <v>0</v>
      </c>
    </row>
    <row r="628" spans="1:3" x14ac:dyDescent="0.3">
      <c r="A628" s="6">
        <v>39945</v>
      </c>
      <c r="B628">
        <v>1.174183484140896</v>
      </c>
      <c r="C628">
        <f>B628-'MRI released'!E2858</f>
        <v>0</v>
      </c>
    </row>
    <row r="629" spans="1:3" x14ac:dyDescent="0.3">
      <c r="A629" s="6">
        <v>39946</v>
      </c>
      <c r="B629">
        <v>1.236086353203919</v>
      </c>
      <c r="C629">
        <f>B629-'MRI released'!E2859</f>
        <v>0</v>
      </c>
    </row>
    <row r="630" spans="1:3" x14ac:dyDescent="0.3">
      <c r="A630" s="6">
        <v>39947</v>
      </c>
      <c r="B630">
        <v>1.209575739871068</v>
      </c>
      <c r="C630">
        <f>B630-'MRI released'!E2860</f>
        <v>0</v>
      </c>
    </row>
    <row r="631" spans="1:3" x14ac:dyDescent="0.3">
      <c r="A631" s="6">
        <v>39948</v>
      </c>
      <c r="B631">
        <v>1.1485478383088921</v>
      </c>
      <c r="C631">
        <f>B631-'MRI released'!E2861</f>
        <v>0</v>
      </c>
    </row>
    <row r="632" spans="1:3" x14ac:dyDescent="0.3">
      <c r="A632" s="6">
        <v>39951</v>
      </c>
      <c r="B632">
        <v>1.0694412546218941</v>
      </c>
      <c r="C632">
        <f>B632-'MRI released'!E2862</f>
        <v>0</v>
      </c>
    </row>
    <row r="633" spans="1:3" x14ac:dyDescent="0.3">
      <c r="A633" s="6">
        <v>39952</v>
      </c>
      <c r="B633">
        <v>1.0199818688269069</v>
      </c>
      <c r="C633">
        <f>B633-'MRI released'!E2863</f>
        <v>0</v>
      </c>
    </row>
    <row r="634" spans="1:3" x14ac:dyDescent="0.3">
      <c r="A634" s="6">
        <v>39953</v>
      </c>
      <c r="B634">
        <v>1.024904674810436</v>
      </c>
      <c r="C634">
        <f>B634-'MRI released'!E2864</f>
        <v>0</v>
      </c>
    </row>
    <row r="635" spans="1:3" x14ac:dyDescent="0.3">
      <c r="A635" s="6">
        <v>39954</v>
      </c>
      <c r="B635">
        <v>1.1324766222690259</v>
      </c>
      <c r="C635">
        <f>B635-'MRI released'!E2865</f>
        <v>0</v>
      </c>
    </row>
    <row r="636" spans="1:3" x14ac:dyDescent="0.3">
      <c r="A636" s="6">
        <v>39955</v>
      </c>
      <c r="B636">
        <v>1.216293019195515</v>
      </c>
      <c r="C636">
        <f>B636-'MRI released'!E2866</f>
        <v>0</v>
      </c>
    </row>
    <row r="637" spans="1:3" x14ac:dyDescent="0.3">
      <c r="A637" s="6">
        <v>39959</v>
      </c>
      <c r="B637">
        <v>1.198084098498768</v>
      </c>
      <c r="C637">
        <f>B637-'MRI released'!E2867</f>
        <v>0</v>
      </c>
    </row>
    <row r="638" spans="1:3" x14ac:dyDescent="0.3">
      <c r="A638" s="6">
        <v>39960</v>
      </c>
      <c r="B638">
        <v>1.171420605970886</v>
      </c>
      <c r="C638">
        <f>B638-'MRI released'!E2868</f>
        <v>0</v>
      </c>
    </row>
    <row r="639" spans="1:3" x14ac:dyDescent="0.3">
      <c r="A639" s="6">
        <v>39961</v>
      </c>
      <c r="B639">
        <v>1.160269992207936</v>
      </c>
      <c r="C639">
        <f>B639-'MRI released'!E2869</f>
        <v>0</v>
      </c>
    </row>
    <row r="640" spans="1:3" x14ac:dyDescent="0.3">
      <c r="A640" s="6">
        <v>39962</v>
      </c>
      <c r="B640">
        <v>1.161170706579989</v>
      </c>
      <c r="C640">
        <f>B640-'MRI released'!E2870</f>
        <v>0</v>
      </c>
    </row>
    <row r="641" spans="1:3" x14ac:dyDescent="0.3">
      <c r="A641" s="6">
        <v>39965</v>
      </c>
      <c r="B641">
        <v>1.1686156285649849</v>
      </c>
      <c r="C641">
        <f>B641-'MRI released'!E2871</f>
        <v>0</v>
      </c>
    </row>
    <row r="642" spans="1:3" x14ac:dyDescent="0.3">
      <c r="A642" s="6">
        <v>39966</v>
      </c>
      <c r="B642">
        <v>1.1823400937630251</v>
      </c>
      <c r="C642">
        <f>B642-'MRI released'!E2872</f>
        <v>0</v>
      </c>
    </row>
    <row r="643" spans="1:3" x14ac:dyDescent="0.3">
      <c r="A643" s="6">
        <v>39967</v>
      </c>
      <c r="B643">
        <v>1.237368802513745</v>
      </c>
      <c r="C643">
        <f>B643-'MRI released'!E2873</f>
        <v>0</v>
      </c>
    </row>
    <row r="644" spans="1:3" x14ac:dyDescent="0.3">
      <c r="A644" s="6">
        <v>39968</v>
      </c>
      <c r="B644">
        <v>1.1721484230539201</v>
      </c>
      <c r="C644">
        <f>B644-'MRI released'!E2874</f>
        <v>0</v>
      </c>
    </row>
    <row r="645" spans="1:3" x14ac:dyDescent="0.3">
      <c r="A645" s="6">
        <v>39969</v>
      </c>
      <c r="B645">
        <v>1.052089223349737</v>
      </c>
      <c r="C645">
        <f>B645-'MRI released'!E2875</f>
        <v>0</v>
      </c>
    </row>
    <row r="646" spans="1:3" x14ac:dyDescent="0.3">
      <c r="A646" s="6">
        <v>39972</v>
      </c>
      <c r="B646">
        <v>1.077430734929379</v>
      </c>
      <c r="C646">
        <f>B646-'MRI released'!E2876</f>
        <v>0</v>
      </c>
    </row>
    <row r="647" spans="1:3" x14ac:dyDescent="0.3">
      <c r="A647" s="6">
        <v>39973</v>
      </c>
      <c r="B647">
        <v>1.0348141012203069</v>
      </c>
      <c r="C647">
        <f>B647-'MRI released'!E2877</f>
        <v>0</v>
      </c>
    </row>
    <row r="648" spans="1:3" x14ac:dyDescent="0.3">
      <c r="A648" s="6">
        <v>39974</v>
      </c>
      <c r="B648">
        <v>0.97948794784918158</v>
      </c>
      <c r="C648">
        <f>B648-'MRI released'!E2878</f>
        <v>0</v>
      </c>
    </row>
    <row r="649" spans="1:3" x14ac:dyDescent="0.3">
      <c r="A649" s="6">
        <v>39975</v>
      </c>
      <c r="B649">
        <v>0.92249613786389584</v>
      </c>
      <c r="C649">
        <f>B649-'MRI released'!E2879</f>
        <v>0</v>
      </c>
    </row>
    <row r="650" spans="1:3" x14ac:dyDescent="0.3">
      <c r="A650" s="6">
        <v>39976</v>
      </c>
      <c r="B650">
        <v>0.86222790034022756</v>
      </c>
      <c r="C650">
        <f>B650-'MRI released'!E2880</f>
        <v>0</v>
      </c>
    </row>
    <row r="651" spans="1:3" x14ac:dyDescent="0.3">
      <c r="A651" s="6">
        <v>39979</v>
      </c>
      <c r="B651">
        <v>0.9569413884689586</v>
      </c>
      <c r="C651">
        <f>B651-'MRI released'!E2881</f>
        <v>0</v>
      </c>
    </row>
    <row r="652" spans="1:3" x14ac:dyDescent="0.3">
      <c r="A652" s="6">
        <v>39980</v>
      </c>
      <c r="B652">
        <v>1.00698713510217</v>
      </c>
      <c r="C652">
        <f>B652-'MRI released'!E2882</f>
        <v>0</v>
      </c>
    </row>
    <row r="653" spans="1:3" x14ac:dyDescent="0.3">
      <c r="A653" s="6">
        <v>39981</v>
      </c>
      <c r="B653">
        <v>1.039569377067479</v>
      </c>
      <c r="C653">
        <f>B653-'MRI released'!E2883</f>
        <v>0</v>
      </c>
    </row>
    <row r="654" spans="1:3" x14ac:dyDescent="0.3">
      <c r="A654" s="6">
        <v>39982</v>
      </c>
      <c r="B654">
        <v>1.0027063731973149</v>
      </c>
      <c r="C654">
        <f>B654-'MRI released'!E2884</f>
        <v>0</v>
      </c>
    </row>
    <row r="655" spans="1:3" x14ac:dyDescent="0.3">
      <c r="A655" s="6">
        <v>39983</v>
      </c>
      <c r="B655">
        <v>0.89499120890217165</v>
      </c>
      <c r="C655">
        <f>B655-'MRI released'!E2885</f>
        <v>0</v>
      </c>
    </row>
    <row r="656" spans="1:3" x14ac:dyDescent="0.3">
      <c r="A656" s="6">
        <v>39986</v>
      </c>
      <c r="B656">
        <v>1.035323592077108</v>
      </c>
      <c r="C656">
        <f>B656-'MRI released'!E2886</f>
        <v>0</v>
      </c>
    </row>
    <row r="657" spans="1:3" x14ac:dyDescent="0.3">
      <c r="A657" s="6">
        <v>39987</v>
      </c>
      <c r="B657">
        <v>1.1079848665596179</v>
      </c>
      <c r="C657">
        <f>B657-'MRI released'!E2887</f>
        <v>0</v>
      </c>
    </row>
    <row r="658" spans="1:3" x14ac:dyDescent="0.3">
      <c r="A658" s="6">
        <v>39988</v>
      </c>
      <c r="B658">
        <v>1.0262249252694839</v>
      </c>
      <c r="C658">
        <f>B658-'MRI released'!E2888</f>
        <v>0</v>
      </c>
    </row>
    <row r="659" spans="1:3" x14ac:dyDescent="0.3">
      <c r="A659" s="6">
        <v>39989</v>
      </c>
      <c r="B659">
        <v>0.91874280914893847</v>
      </c>
      <c r="C659">
        <f>B659-'MRI released'!E2889</f>
        <v>0</v>
      </c>
    </row>
    <row r="660" spans="1:3" x14ac:dyDescent="0.3">
      <c r="A660" s="6">
        <v>39990</v>
      </c>
      <c r="B660">
        <v>0.87973930017877122</v>
      </c>
      <c r="C660">
        <f>B660-'MRI released'!E2890</f>
        <v>0</v>
      </c>
    </row>
    <row r="661" spans="1:3" x14ac:dyDescent="0.3">
      <c r="A661" s="6">
        <v>39993</v>
      </c>
      <c r="B661">
        <v>0.82938621975318361</v>
      </c>
      <c r="C661">
        <f>B661-'MRI released'!E2891</f>
        <v>0</v>
      </c>
    </row>
    <row r="662" spans="1:3" x14ac:dyDescent="0.3">
      <c r="A662" s="6">
        <v>39994</v>
      </c>
      <c r="B662">
        <v>0.78325898078481249</v>
      </c>
      <c r="C662">
        <f>B662-'MRI released'!E2892</f>
        <v>0</v>
      </c>
    </row>
    <row r="663" spans="1:3" x14ac:dyDescent="0.3">
      <c r="A663" s="6">
        <v>39995</v>
      </c>
      <c r="B663">
        <v>0.73891402384986571</v>
      </c>
      <c r="C663">
        <f>B663-'MRI released'!E2893</f>
        <v>0</v>
      </c>
    </row>
    <row r="664" spans="1:3" x14ac:dyDescent="0.3">
      <c r="A664" s="6">
        <v>39996</v>
      </c>
      <c r="B664">
        <v>0.76709776129017948</v>
      </c>
      <c r="C664">
        <f>B664-'MRI released'!E2894</f>
        <v>0</v>
      </c>
    </row>
    <row r="665" spans="1:3" x14ac:dyDescent="0.3">
      <c r="A665" s="6">
        <v>40000</v>
      </c>
      <c r="B665">
        <v>0.82555647981401403</v>
      </c>
      <c r="C665">
        <f>B665-'MRI released'!E2895</f>
        <v>0</v>
      </c>
    </row>
    <row r="666" spans="1:3" x14ac:dyDescent="0.3">
      <c r="A666" s="6">
        <v>40001</v>
      </c>
      <c r="B666">
        <v>0.84641225736857373</v>
      </c>
      <c r="C666">
        <f>B666-'MRI released'!E2896</f>
        <v>0</v>
      </c>
    </row>
    <row r="667" spans="1:3" x14ac:dyDescent="0.3">
      <c r="A667" s="6">
        <v>40002</v>
      </c>
      <c r="B667">
        <v>0.98456388888215174</v>
      </c>
      <c r="C667">
        <f>B667-'MRI released'!E2897</f>
        <v>0</v>
      </c>
    </row>
    <row r="668" spans="1:3" x14ac:dyDescent="0.3">
      <c r="A668" s="6">
        <v>40003</v>
      </c>
      <c r="B668">
        <v>0.89004334784718897</v>
      </c>
      <c r="C668">
        <f>B668-'MRI released'!E2898</f>
        <v>0</v>
      </c>
    </row>
    <row r="669" spans="1:3" x14ac:dyDescent="0.3">
      <c r="A669" s="6">
        <v>40004</v>
      </c>
      <c r="B669">
        <v>0.88150692537036401</v>
      </c>
      <c r="C669">
        <f>B669-'MRI released'!E2899</f>
        <v>0</v>
      </c>
    </row>
    <row r="670" spans="1:3" x14ac:dyDescent="0.3">
      <c r="A670" s="6">
        <v>40007</v>
      </c>
      <c r="B670">
        <v>0.85794394568388177</v>
      </c>
      <c r="C670">
        <f>B670-'MRI released'!E2900</f>
        <v>0</v>
      </c>
    </row>
    <row r="671" spans="1:3" x14ac:dyDescent="0.3">
      <c r="A671" s="6">
        <v>40008</v>
      </c>
      <c r="B671">
        <v>0.74922394908243795</v>
      </c>
      <c r="C671">
        <f>B671-'MRI released'!E2901</f>
        <v>0</v>
      </c>
    </row>
    <row r="672" spans="1:3" x14ac:dyDescent="0.3">
      <c r="A672" s="6">
        <v>40009</v>
      </c>
      <c r="B672">
        <v>0.67018807649852796</v>
      </c>
      <c r="C672">
        <f>B672-'MRI released'!E2902</f>
        <v>0</v>
      </c>
    </row>
    <row r="673" spans="1:3" x14ac:dyDescent="0.3">
      <c r="A673" s="6">
        <v>40010</v>
      </c>
      <c r="B673">
        <v>0.64789628559858148</v>
      </c>
      <c r="C673">
        <f>B673-'MRI released'!E2903</f>
        <v>0</v>
      </c>
    </row>
    <row r="674" spans="1:3" x14ac:dyDescent="0.3">
      <c r="A674" s="6">
        <v>40011</v>
      </c>
      <c r="B674">
        <v>0.58309460930712098</v>
      </c>
      <c r="C674">
        <f>B674-'MRI released'!E2904</f>
        <v>0</v>
      </c>
    </row>
    <row r="675" spans="1:3" x14ac:dyDescent="0.3">
      <c r="A675" s="6">
        <v>40014</v>
      </c>
      <c r="B675">
        <v>0.60073536599812982</v>
      </c>
      <c r="C675">
        <f>B675-'MRI released'!E2905</f>
        <v>0</v>
      </c>
    </row>
    <row r="676" spans="1:3" x14ac:dyDescent="0.3">
      <c r="A676" s="6">
        <v>40015</v>
      </c>
      <c r="B676">
        <v>0.60703388342309195</v>
      </c>
      <c r="C676">
        <f>B676-'MRI released'!E2906</f>
        <v>0</v>
      </c>
    </row>
    <row r="677" spans="1:3" x14ac:dyDescent="0.3">
      <c r="A677" s="6">
        <v>40016</v>
      </c>
      <c r="B677">
        <v>0.59979586713002742</v>
      </c>
      <c r="C677">
        <f>B677-'MRI released'!E2907</f>
        <v>0</v>
      </c>
    </row>
    <row r="678" spans="1:3" x14ac:dyDescent="0.3">
      <c r="A678" s="6">
        <v>40017</v>
      </c>
      <c r="B678">
        <v>0.53725759758593883</v>
      </c>
      <c r="C678">
        <f>B678-'MRI released'!E2908</f>
        <v>0</v>
      </c>
    </row>
    <row r="679" spans="1:3" x14ac:dyDescent="0.3">
      <c r="A679" s="6">
        <v>40018</v>
      </c>
      <c r="B679">
        <v>0.47861827474937207</v>
      </c>
      <c r="C679">
        <f>B679-'MRI released'!E2909</f>
        <v>0</v>
      </c>
    </row>
    <row r="680" spans="1:3" x14ac:dyDescent="0.3">
      <c r="A680" s="6">
        <v>40021</v>
      </c>
      <c r="B680">
        <v>0.49268926380945122</v>
      </c>
      <c r="C680">
        <f>B680-'MRI released'!E2910</f>
        <v>0</v>
      </c>
    </row>
    <row r="681" spans="1:3" x14ac:dyDescent="0.3">
      <c r="A681" s="6">
        <v>40022</v>
      </c>
      <c r="B681">
        <v>0.49249930017053561</v>
      </c>
      <c r="C681">
        <f>B681-'MRI released'!E2911</f>
        <v>0</v>
      </c>
    </row>
    <row r="682" spans="1:3" x14ac:dyDescent="0.3">
      <c r="A682" s="6">
        <v>40023</v>
      </c>
      <c r="B682">
        <v>0.49787698532609342</v>
      </c>
      <c r="C682">
        <f>B682-'MRI released'!E2912</f>
        <v>0</v>
      </c>
    </row>
    <row r="683" spans="1:3" x14ac:dyDescent="0.3">
      <c r="A683" s="6">
        <v>40024</v>
      </c>
      <c r="B683">
        <v>0.45613049168169068</v>
      </c>
      <c r="C683">
        <f>B683-'MRI released'!E2913</f>
        <v>0</v>
      </c>
    </row>
    <row r="684" spans="1:3" x14ac:dyDescent="0.3">
      <c r="A684" s="6">
        <v>40025</v>
      </c>
      <c r="B684">
        <v>0.46383144541487598</v>
      </c>
      <c r="C684">
        <f>B684-'MRI released'!E2914</f>
        <v>0</v>
      </c>
    </row>
    <row r="685" spans="1:3" x14ac:dyDescent="0.3">
      <c r="A685" s="6">
        <v>40028</v>
      </c>
      <c r="B685">
        <v>0.51373226037413855</v>
      </c>
      <c r="C685">
        <f>B685-'MRI released'!E2915</f>
        <v>0</v>
      </c>
    </row>
    <row r="686" spans="1:3" x14ac:dyDescent="0.3">
      <c r="A686" s="6">
        <v>40029</v>
      </c>
      <c r="B686">
        <v>0.49683651486681052</v>
      </c>
      <c r="C686">
        <f>B686-'MRI released'!E2916</f>
        <v>0</v>
      </c>
    </row>
    <row r="687" spans="1:3" x14ac:dyDescent="0.3">
      <c r="A687" s="6">
        <v>40030</v>
      </c>
      <c r="B687">
        <v>0.48699642995033782</v>
      </c>
      <c r="C687">
        <f>B687-'MRI released'!E2917</f>
        <v>0</v>
      </c>
    </row>
    <row r="688" spans="1:3" x14ac:dyDescent="0.3">
      <c r="A688" s="6">
        <v>40031</v>
      </c>
      <c r="B688">
        <v>0.48779882826051751</v>
      </c>
      <c r="C688">
        <f>B688-'MRI released'!E2918</f>
        <v>0</v>
      </c>
    </row>
    <row r="689" spans="1:3" x14ac:dyDescent="0.3">
      <c r="A689" s="6">
        <v>40032</v>
      </c>
      <c r="B689">
        <v>0.41825766749123838</v>
      </c>
      <c r="C689">
        <f>B689-'MRI released'!E2919</f>
        <v>0</v>
      </c>
    </row>
    <row r="690" spans="1:3" x14ac:dyDescent="0.3">
      <c r="A690" s="6">
        <v>40035</v>
      </c>
      <c r="B690">
        <v>0.44097823676781972</v>
      </c>
      <c r="C690">
        <f>B690-'MRI released'!E2920</f>
        <v>0</v>
      </c>
    </row>
    <row r="691" spans="1:3" x14ac:dyDescent="0.3">
      <c r="A691" s="6">
        <v>40036</v>
      </c>
      <c r="B691">
        <v>0.50352981797995167</v>
      </c>
      <c r="C691">
        <f>B691-'MRI released'!E2921</f>
        <v>0</v>
      </c>
    </row>
    <row r="692" spans="1:3" x14ac:dyDescent="0.3">
      <c r="A692" s="6">
        <v>40037</v>
      </c>
      <c r="B692">
        <v>0.50714713712267989</v>
      </c>
      <c r="C692">
        <f>B692-'MRI released'!E2922</f>
        <v>0</v>
      </c>
    </row>
    <row r="693" spans="1:3" x14ac:dyDescent="0.3">
      <c r="A693" s="6">
        <v>40038</v>
      </c>
      <c r="B693">
        <v>0.44971297599244792</v>
      </c>
      <c r="C693">
        <f>B693-'MRI released'!E2923</f>
        <v>0</v>
      </c>
    </row>
    <row r="694" spans="1:3" x14ac:dyDescent="0.3">
      <c r="A694" s="6">
        <v>40039</v>
      </c>
      <c r="B694">
        <v>0.41786020928803791</v>
      </c>
      <c r="C694">
        <f>B694-'MRI released'!E2924</f>
        <v>0</v>
      </c>
    </row>
    <row r="695" spans="1:3" x14ac:dyDescent="0.3">
      <c r="A695" s="6">
        <v>40042</v>
      </c>
      <c r="B695">
        <v>0.62909098303900368</v>
      </c>
      <c r="C695">
        <f>B695-'MRI released'!E2925</f>
        <v>0</v>
      </c>
    </row>
    <row r="696" spans="1:3" x14ac:dyDescent="0.3">
      <c r="A696" s="6">
        <v>40043</v>
      </c>
      <c r="B696">
        <v>0.54853586010322686</v>
      </c>
      <c r="C696">
        <f>B696-'MRI released'!E2926</f>
        <v>0</v>
      </c>
    </row>
    <row r="697" spans="1:3" x14ac:dyDescent="0.3">
      <c r="A697" s="6">
        <v>40044</v>
      </c>
      <c r="B697">
        <v>0.57211444395820998</v>
      </c>
      <c r="C697">
        <f>B697-'MRI released'!E2927</f>
        <v>0</v>
      </c>
    </row>
    <row r="698" spans="1:3" x14ac:dyDescent="0.3">
      <c r="A698" s="6">
        <v>40045</v>
      </c>
      <c r="B698">
        <v>0.48060368434154488</v>
      </c>
      <c r="C698">
        <f>B698-'MRI released'!E2928</f>
        <v>0</v>
      </c>
    </row>
    <row r="699" spans="1:3" x14ac:dyDescent="0.3">
      <c r="A699" s="6">
        <v>40046</v>
      </c>
      <c r="B699">
        <v>0.44725894005054068</v>
      </c>
      <c r="C699">
        <f>B699-'MRI released'!E2929</f>
        <v>0</v>
      </c>
    </row>
    <row r="700" spans="1:3" x14ac:dyDescent="0.3">
      <c r="A700" s="6">
        <v>40049</v>
      </c>
      <c r="B700">
        <v>0.46483813570796478</v>
      </c>
      <c r="C700">
        <f>B700-'MRI released'!E2930</f>
        <v>0</v>
      </c>
    </row>
    <row r="701" spans="1:3" x14ac:dyDescent="0.3">
      <c r="A701" s="6">
        <v>40050</v>
      </c>
      <c r="B701">
        <v>0.45577862549865877</v>
      </c>
      <c r="C701">
        <f>B701-'MRI released'!E2931</f>
        <v>0</v>
      </c>
    </row>
    <row r="702" spans="1:3" x14ac:dyDescent="0.3">
      <c r="A702" s="6">
        <v>40051</v>
      </c>
      <c r="B702">
        <v>0.44407134194183789</v>
      </c>
      <c r="C702">
        <f>B702-'MRI released'!E2932</f>
        <v>0</v>
      </c>
    </row>
    <row r="703" spans="1:3" x14ac:dyDescent="0.3">
      <c r="A703" s="6">
        <v>40052</v>
      </c>
      <c r="B703">
        <v>0.4547789534545354</v>
      </c>
      <c r="C703">
        <f>B703-'MRI released'!E2933</f>
        <v>0</v>
      </c>
    </row>
    <row r="704" spans="1:3" x14ac:dyDescent="0.3">
      <c r="A704" s="6">
        <v>40053</v>
      </c>
      <c r="B704">
        <v>0.43686812357226712</v>
      </c>
      <c r="C704">
        <f>B704-'MRI released'!E2934</f>
        <v>0</v>
      </c>
    </row>
    <row r="705" spans="1:3" x14ac:dyDescent="0.3">
      <c r="A705" s="6">
        <v>40056</v>
      </c>
      <c r="B705">
        <v>0.4811693372200479</v>
      </c>
      <c r="C705">
        <f>B705-'MRI released'!E2935</f>
        <v>0</v>
      </c>
    </row>
    <row r="706" spans="1:3" x14ac:dyDescent="0.3">
      <c r="A706" s="6">
        <v>40057</v>
      </c>
      <c r="B706">
        <v>0.57043229959225927</v>
      </c>
      <c r="C706">
        <f>B706-'MRI released'!E2936</f>
        <v>0</v>
      </c>
    </row>
    <row r="707" spans="1:3" x14ac:dyDescent="0.3">
      <c r="A707" s="6">
        <v>40058</v>
      </c>
      <c r="B707">
        <v>0.62847893493152718</v>
      </c>
      <c r="C707">
        <f>B707-'MRI released'!E2937</f>
        <v>0</v>
      </c>
    </row>
    <row r="708" spans="1:3" x14ac:dyDescent="0.3">
      <c r="A708" s="6">
        <v>40059</v>
      </c>
      <c r="B708">
        <v>0.58409808154737908</v>
      </c>
      <c r="C708">
        <f>B708-'MRI released'!E2938</f>
        <v>0</v>
      </c>
    </row>
    <row r="709" spans="1:3" x14ac:dyDescent="0.3">
      <c r="A709" s="6">
        <v>40060</v>
      </c>
      <c r="B709">
        <v>0.46308073542629691</v>
      </c>
      <c r="C709">
        <f>B709-'MRI released'!E2939</f>
        <v>0</v>
      </c>
    </row>
    <row r="710" spans="1:3" x14ac:dyDescent="0.3">
      <c r="A710" s="6">
        <v>40064</v>
      </c>
      <c r="B710">
        <v>0.4375496935055096</v>
      </c>
      <c r="C710">
        <f>B710-'MRI released'!E2940</f>
        <v>0</v>
      </c>
    </row>
    <row r="711" spans="1:3" x14ac:dyDescent="0.3">
      <c r="A711" s="6">
        <v>40065</v>
      </c>
      <c r="B711">
        <v>0.42646957616912601</v>
      </c>
      <c r="C711">
        <f>B711-'MRI released'!E2941</f>
        <v>0</v>
      </c>
    </row>
    <row r="712" spans="1:3" x14ac:dyDescent="0.3">
      <c r="A712" s="6">
        <v>40066</v>
      </c>
      <c r="B712">
        <v>0.38634089726768828</v>
      </c>
      <c r="C712">
        <f>B712-'MRI released'!E2942</f>
        <v>0</v>
      </c>
    </row>
    <row r="713" spans="1:3" x14ac:dyDescent="0.3">
      <c r="A713" s="6">
        <v>40067</v>
      </c>
      <c r="B713">
        <v>0.38561663014594538</v>
      </c>
      <c r="C713">
        <f>B713-'MRI released'!E2943</f>
        <v>0</v>
      </c>
    </row>
    <row r="714" spans="1:3" x14ac:dyDescent="0.3">
      <c r="A714" s="6">
        <v>40070</v>
      </c>
      <c r="B714">
        <v>0.39028141799699789</v>
      </c>
      <c r="C714">
        <f>B714-'MRI released'!E2944</f>
        <v>0</v>
      </c>
    </row>
    <row r="715" spans="1:3" x14ac:dyDescent="0.3">
      <c r="A715" s="6">
        <v>40071</v>
      </c>
      <c r="B715">
        <v>0.30615599940029598</v>
      </c>
      <c r="C715">
        <f>B715-'MRI released'!E2945</f>
        <v>0</v>
      </c>
    </row>
    <row r="716" spans="1:3" x14ac:dyDescent="0.3">
      <c r="A716" s="6">
        <v>40072</v>
      </c>
      <c r="B716">
        <v>0.27854307958663888</v>
      </c>
      <c r="C716">
        <f>B716-'MRI released'!E2946</f>
        <v>0</v>
      </c>
    </row>
    <row r="717" spans="1:3" x14ac:dyDescent="0.3">
      <c r="A717" s="6">
        <v>40073</v>
      </c>
      <c r="B717">
        <v>0.24603047114523879</v>
      </c>
      <c r="C717">
        <f>B717-'MRI released'!E2947</f>
        <v>0</v>
      </c>
    </row>
    <row r="718" spans="1:3" x14ac:dyDescent="0.3">
      <c r="A718" s="6">
        <v>40074</v>
      </c>
      <c r="B718">
        <v>0.23250310207144781</v>
      </c>
      <c r="C718">
        <f>B718-'MRI released'!E2948</f>
        <v>0</v>
      </c>
    </row>
    <row r="719" spans="1:3" x14ac:dyDescent="0.3">
      <c r="A719" s="6">
        <v>40077</v>
      </c>
      <c r="B719">
        <v>0.21730664947826581</v>
      </c>
      <c r="C719">
        <f>B719-'MRI released'!E2949</f>
        <v>0</v>
      </c>
    </row>
    <row r="720" spans="1:3" x14ac:dyDescent="0.3">
      <c r="A720" s="6">
        <v>40078</v>
      </c>
      <c r="B720">
        <v>0.19352309984236449</v>
      </c>
      <c r="C720">
        <f>B720-'MRI released'!E2950</f>
        <v>0</v>
      </c>
    </row>
    <row r="721" spans="1:3" x14ac:dyDescent="0.3">
      <c r="A721" s="6">
        <v>40079</v>
      </c>
      <c r="B721">
        <v>0.1544250359805758</v>
      </c>
      <c r="C721">
        <f>B721-'MRI released'!E2951</f>
        <v>0</v>
      </c>
    </row>
    <row r="722" spans="1:3" x14ac:dyDescent="0.3">
      <c r="A722" s="6">
        <v>40080</v>
      </c>
      <c r="B722">
        <v>0.21015097377875089</v>
      </c>
      <c r="C722">
        <f>B722-'MRI released'!E2952</f>
        <v>0</v>
      </c>
    </row>
    <row r="723" spans="1:3" x14ac:dyDescent="0.3">
      <c r="A723" s="6">
        <v>40081</v>
      </c>
      <c r="B723">
        <v>0.2489447782183592</v>
      </c>
      <c r="C723">
        <f>B723-'MRI released'!E2953</f>
        <v>0</v>
      </c>
    </row>
    <row r="724" spans="1:3" x14ac:dyDescent="0.3">
      <c r="A724" s="6">
        <v>40084</v>
      </c>
      <c r="B724">
        <v>0.31046416631261858</v>
      </c>
      <c r="C724">
        <f>B724-'MRI released'!E2954</f>
        <v>0</v>
      </c>
    </row>
    <row r="725" spans="1:3" x14ac:dyDescent="0.3">
      <c r="A725" s="6">
        <v>40085</v>
      </c>
      <c r="B725">
        <v>0.31398273488667261</v>
      </c>
      <c r="C725">
        <f>B725-'MRI released'!E2955</f>
        <v>0</v>
      </c>
    </row>
    <row r="726" spans="1:3" x14ac:dyDescent="0.3">
      <c r="A726" s="6">
        <v>40086</v>
      </c>
      <c r="B726">
        <v>0.31329510577737008</v>
      </c>
      <c r="C726">
        <f>B726-'MRI released'!E2956</f>
        <v>0</v>
      </c>
    </row>
    <row r="727" spans="1:3" x14ac:dyDescent="0.3">
      <c r="A727" s="6">
        <v>40087</v>
      </c>
      <c r="B727">
        <v>0.37756714919781698</v>
      </c>
      <c r="C727">
        <f>B727-'MRI released'!E2957</f>
        <v>0</v>
      </c>
    </row>
    <row r="728" spans="1:3" x14ac:dyDescent="0.3">
      <c r="A728" s="6">
        <v>40088</v>
      </c>
      <c r="B728">
        <v>0.41471237789295401</v>
      </c>
      <c r="C728">
        <f>B728-'MRI released'!E2958</f>
        <v>0</v>
      </c>
    </row>
    <row r="729" spans="1:3" x14ac:dyDescent="0.3">
      <c r="A729" s="6">
        <v>40091</v>
      </c>
      <c r="B729">
        <v>0.34124534718338551</v>
      </c>
      <c r="C729">
        <f>B729-'MRI released'!E2959</f>
        <v>0</v>
      </c>
    </row>
    <row r="730" spans="1:3" x14ac:dyDescent="0.3">
      <c r="A730" s="6">
        <v>40092</v>
      </c>
      <c r="B730">
        <v>0.28117462748062022</v>
      </c>
      <c r="C730">
        <f>B730-'MRI released'!E2960</f>
        <v>0</v>
      </c>
    </row>
    <row r="731" spans="1:3" x14ac:dyDescent="0.3">
      <c r="A731" s="6">
        <v>40093</v>
      </c>
      <c r="B731">
        <v>0.24496180165644141</v>
      </c>
      <c r="C731">
        <f>B731-'MRI released'!E2961</f>
        <v>0</v>
      </c>
    </row>
    <row r="732" spans="1:3" x14ac:dyDescent="0.3">
      <c r="A732" s="6">
        <v>40094</v>
      </c>
      <c r="B732">
        <v>0.16707546817558561</v>
      </c>
      <c r="C732">
        <f>B732-'MRI released'!E2962</f>
        <v>0</v>
      </c>
    </row>
    <row r="733" spans="1:3" x14ac:dyDescent="0.3">
      <c r="A733" s="6">
        <v>40095</v>
      </c>
      <c r="B733">
        <v>0.11784346289531859</v>
      </c>
      <c r="C733">
        <f>B733-'MRI released'!E2963</f>
        <v>0</v>
      </c>
    </row>
    <row r="734" spans="1:3" x14ac:dyDescent="0.3">
      <c r="A734" s="6">
        <v>40098</v>
      </c>
      <c r="B734">
        <v>0.1420476622610217</v>
      </c>
      <c r="C734">
        <f>B734-'MRI released'!E2964</f>
        <v>0</v>
      </c>
    </row>
    <row r="735" spans="1:3" x14ac:dyDescent="0.3">
      <c r="A735" s="6">
        <v>40099</v>
      </c>
      <c r="B735">
        <v>0.19021495138359329</v>
      </c>
      <c r="C735">
        <f>B735-'MRI released'!E2965</f>
        <v>0</v>
      </c>
    </row>
    <row r="736" spans="1:3" x14ac:dyDescent="0.3">
      <c r="A736" s="6">
        <v>40100</v>
      </c>
      <c r="B736">
        <v>0.2221627824484467</v>
      </c>
      <c r="C736">
        <f>B736-'MRI released'!E2966</f>
        <v>0</v>
      </c>
    </row>
    <row r="737" spans="1:3" x14ac:dyDescent="0.3">
      <c r="A737" s="6">
        <v>40101</v>
      </c>
      <c r="B737">
        <v>0.16736513188091789</v>
      </c>
      <c r="C737">
        <f>B737-'MRI released'!E2967</f>
        <v>0</v>
      </c>
    </row>
    <row r="738" spans="1:3" x14ac:dyDescent="0.3">
      <c r="A738" s="6">
        <v>40102</v>
      </c>
      <c r="B738">
        <v>0.17750860054807671</v>
      </c>
      <c r="C738">
        <f>B738-'MRI released'!E2968</f>
        <v>0</v>
      </c>
    </row>
    <row r="739" spans="1:3" x14ac:dyDescent="0.3">
      <c r="A739" s="6">
        <v>40105</v>
      </c>
      <c r="B739">
        <v>0.2137118113327163</v>
      </c>
      <c r="C739">
        <f>B739-'MRI released'!E2969</f>
        <v>0</v>
      </c>
    </row>
    <row r="740" spans="1:3" x14ac:dyDescent="0.3">
      <c r="A740" s="6">
        <v>40106</v>
      </c>
      <c r="B740">
        <v>0.19204850030456699</v>
      </c>
      <c r="C740">
        <f>B740-'MRI released'!E2970</f>
        <v>0</v>
      </c>
    </row>
    <row r="741" spans="1:3" x14ac:dyDescent="0.3">
      <c r="A741" s="6">
        <v>40107</v>
      </c>
      <c r="B741">
        <v>0.15996733464087701</v>
      </c>
      <c r="C741">
        <f>B741-'MRI released'!E2971</f>
        <v>0</v>
      </c>
    </row>
    <row r="742" spans="1:3" x14ac:dyDescent="0.3">
      <c r="A742" s="6">
        <v>40108</v>
      </c>
      <c r="B742">
        <v>0.1384685237296078</v>
      </c>
      <c r="C742">
        <f>B742-'MRI released'!E2972</f>
        <v>0</v>
      </c>
    </row>
    <row r="743" spans="1:3" x14ac:dyDescent="0.3">
      <c r="A743" s="6">
        <v>40109</v>
      </c>
      <c r="B743">
        <v>0.1267064114470409</v>
      </c>
      <c r="C743">
        <f>B743-'MRI released'!E2973</f>
        <v>0</v>
      </c>
    </row>
    <row r="744" spans="1:3" x14ac:dyDescent="0.3">
      <c r="A744" s="6">
        <v>40112</v>
      </c>
      <c r="B744">
        <v>0.20620360480294489</v>
      </c>
      <c r="C744">
        <f>B744-'MRI released'!E2974</f>
        <v>0</v>
      </c>
    </row>
    <row r="745" spans="1:3" x14ac:dyDescent="0.3">
      <c r="A745" s="6">
        <v>40113</v>
      </c>
      <c r="B745">
        <v>0.29080609222618042</v>
      </c>
      <c r="C745">
        <f>B745-'MRI released'!E2975</f>
        <v>0</v>
      </c>
    </row>
    <row r="746" spans="1:3" x14ac:dyDescent="0.3">
      <c r="A746" s="6">
        <v>40114</v>
      </c>
      <c r="B746">
        <v>0.4473134897379058</v>
      </c>
      <c r="C746">
        <f>B746-'MRI released'!E2976</f>
        <v>0</v>
      </c>
    </row>
    <row r="747" spans="1:3" x14ac:dyDescent="0.3">
      <c r="A747" s="6">
        <v>40115</v>
      </c>
      <c r="B747">
        <v>0.39892702727045631</v>
      </c>
      <c r="C747">
        <f>B747-'MRI released'!E2977</f>
        <v>0</v>
      </c>
    </row>
    <row r="748" spans="1:3" x14ac:dyDescent="0.3">
      <c r="A748" s="6">
        <v>40116</v>
      </c>
      <c r="B748">
        <v>0.52989179313789014</v>
      </c>
      <c r="C748">
        <f>B748-'MRI released'!E2978</f>
        <v>0</v>
      </c>
    </row>
    <row r="749" spans="1:3" x14ac:dyDescent="0.3">
      <c r="A749" s="6">
        <v>40119</v>
      </c>
      <c r="B749">
        <v>0.59169602634184493</v>
      </c>
      <c r="C749">
        <f>B749-'MRI released'!E2979</f>
        <v>0</v>
      </c>
    </row>
    <row r="750" spans="1:3" x14ac:dyDescent="0.3">
      <c r="A750" s="6">
        <v>40120</v>
      </c>
      <c r="B750">
        <v>0.67869710408665118</v>
      </c>
      <c r="C750">
        <f>B750-'MRI released'!E2980</f>
        <v>0</v>
      </c>
    </row>
    <row r="751" spans="1:3" x14ac:dyDescent="0.3">
      <c r="A751" s="6">
        <v>40121</v>
      </c>
      <c r="B751">
        <v>0.56734780560286735</v>
      </c>
      <c r="C751">
        <f>B751-'MRI released'!E2981</f>
        <v>0</v>
      </c>
    </row>
    <row r="752" spans="1:3" x14ac:dyDescent="0.3">
      <c r="A752" s="6">
        <v>40122</v>
      </c>
      <c r="B752">
        <v>0.47843911465467892</v>
      </c>
      <c r="C752">
        <f>B752-'MRI released'!E2982</f>
        <v>0</v>
      </c>
    </row>
    <row r="753" spans="1:3" x14ac:dyDescent="0.3">
      <c r="A753" s="6">
        <v>40123</v>
      </c>
      <c r="B753">
        <v>0.37897929548473941</v>
      </c>
      <c r="C753">
        <f>B753-'MRI released'!E2983</f>
        <v>0</v>
      </c>
    </row>
    <row r="754" spans="1:3" x14ac:dyDescent="0.3">
      <c r="A754" s="6">
        <v>40126</v>
      </c>
      <c r="B754">
        <v>0.32625552829364651</v>
      </c>
      <c r="C754">
        <f>B754-'MRI released'!E2984</f>
        <v>0</v>
      </c>
    </row>
    <row r="755" spans="1:3" x14ac:dyDescent="0.3">
      <c r="A755" s="6">
        <v>40127</v>
      </c>
      <c r="B755">
        <v>0.29947755868810211</v>
      </c>
      <c r="C755">
        <f>B755-'MRI released'!E2985</f>
        <v>0</v>
      </c>
    </row>
    <row r="756" spans="1:3" x14ac:dyDescent="0.3">
      <c r="A756" s="6">
        <v>40128</v>
      </c>
      <c r="B756">
        <v>0.28945281609358731</v>
      </c>
      <c r="C756">
        <f>B756-'MRI released'!E2986</f>
        <v>0</v>
      </c>
    </row>
    <row r="757" spans="1:3" x14ac:dyDescent="0.3">
      <c r="A757" s="6">
        <v>40129</v>
      </c>
      <c r="B757">
        <v>0.33990161776372763</v>
      </c>
      <c r="C757">
        <f>B757-'MRI released'!E2987</f>
        <v>0</v>
      </c>
    </row>
    <row r="758" spans="1:3" x14ac:dyDescent="0.3">
      <c r="A758" s="6">
        <v>40130</v>
      </c>
      <c r="B758">
        <v>0.25920790220406897</v>
      </c>
      <c r="C758">
        <f>B758-'MRI released'!E2988</f>
        <v>0</v>
      </c>
    </row>
    <row r="759" spans="1:3" x14ac:dyDescent="0.3">
      <c r="A759" s="6">
        <v>40133</v>
      </c>
      <c r="B759">
        <v>0.23483292139499701</v>
      </c>
      <c r="C759">
        <f>B759-'MRI released'!E2989</f>
        <v>0</v>
      </c>
    </row>
    <row r="760" spans="1:3" x14ac:dyDescent="0.3">
      <c r="A760" s="6">
        <v>40134</v>
      </c>
      <c r="B760">
        <v>0.23821961664022581</v>
      </c>
      <c r="C760">
        <f>B760-'MRI released'!E2990</f>
        <v>0</v>
      </c>
    </row>
    <row r="761" spans="1:3" x14ac:dyDescent="0.3">
      <c r="A761" s="6">
        <v>40135</v>
      </c>
      <c r="B761">
        <v>0.20601638970990349</v>
      </c>
      <c r="C761">
        <f>B761-'MRI released'!E2991</f>
        <v>0</v>
      </c>
    </row>
    <row r="762" spans="1:3" x14ac:dyDescent="0.3">
      <c r="A762" s="6">
        <v>40136</v>
      </c>
      <c r="B762">
        <v>0.2969481368477534</v>
      </c>
      <c r="C762">
        <f>B762-'MRI released'!E2992</f>
        <v>0</v>
      </c>
    </row>
    <row r="763" spans="1:3" x14ac:dyDescent="0.3">
      <c r="A763" s="6">
        <v>40137</v>
      </c>
      <c r="B763">
        <v>0.30156899041746188</v>
      </c>
      <c r="C763">
        <f>B763-'MRI released'!E2993</f>
        <v>0</v>
      </c>
    </row>
    <row r="764" spans="1:3" x14ac:dyDescent="0.3">
      <c r="A764" s="6">
        <v>40140</v>
      </c>
      <c r="B764">
        <v>0.22149152518373871</v>
      </c>
      <c r="C764">
        <f>B764-'MRI released'!E2994</f>
        <v>0</v>
      </c>
    </row>
    <row r="765" spans="1:3" x14ac:dyDescent="0.3">
      <c r="A765" s="6">
        <v>40141</v>
      </c>
      <c r="B765">
        <v>0.22030358113019291</v>
      </c>
      <c r="C765">
        <f>B765-'MRI released'!E2995</f>
        <v>0</v>
      </c>
    </row>
    <row r="766" spans="1:3" x14ac:dyDescent="0.3">
      <c r="A766" s="6">
        <v>40142</v>
      </c>
      <c r="B766">
        <v>0.2062789977099421</v>
      </c>
      <c r="C766">
        <f>B766-'MRI released'!E2996</f>
        <v>0</v>
      </c>
    </row>
    <row r="767" spans="1:3" x14ac:dyDescent="0.3">
      <c r="A767" s="6">
        <v>40144</v>
      </c>
      <c r="B767">
        <v>0.56488635422146638</v>
      </c>
      <c r="C767">
        <f>B767-'MRI released'!E2997</f>
        <v>0</v>
      </c>
    </row>
    <row r="768" spans="1:3" x14ac:dyDescent="0.3">
      <c r="A768" s="6">
        <v>40147</v>
      </c>
      <c r="B768">
        <v>0.54838459687838204</v>
      </c>
      <c r="C768">
        <f>B768-'MRI released'!E2998</f>
        <v>0</v>
      </c>
    </row>
    <row r="769" spans="1:3" x14ac:dyDescent="0.3">
      <c r="A769" s="6">
        <v>40148</v>
      </c>
      <c r="B769">
        <v>0.36268730382517561</v>
      </c>
      <c r="C769">
        <f>B769-'MRI released'!E2999</f>
        <v>0</v>
      </c>
    </row>
    <row r="770" spans="1:3" x14ac:dyDescent="0.3">
      <c r="A770" s="6">
        <v>40149</v>
      </c>
      <c r="B770">
        <v>0.2674112775982484</v>
      </c>
      <c r="C770">
        <f>B770-'MRI released'!E3000</f>
        <v>0</v>
      </c>
    </row>
    <row r="771" spans="1:3" x14ac:dyDescent="0.3">
      <c r="A771" s="6">
        <v>40150</v>
      </c>
      <c r="B771">
        <v>0.27307063578273078</v>
      </c>
      <c r="C771">
        <f>B771-'MRI released'!E3001</f>
        <v>0</v>
      </c>
    </row>
    <row r="772" spans="1:3" x14ac:dyDescent="0.3">
      <c r="A772" s="6">
        <v>40151</v>
      </c>
      <c r="B772">
        <v>0.20952107654123511</v>
      </c>
      <c r="C772">
        <f>B772-'MRI released'!E3002</f>
        <v>0</v>
      </c>
    </row>
    <row r="773" spans="1:3" x14ac:dyDescent="0.3">
      <c r="A773" s="6">
        <v>40154</v>
      </c>
      <c r="B773">
        <v>0.25060251675598422</v>
      </c>
      <c r="C773">
        <f>B773-'MRI released'!E3003</f>
        <v>0</v>
      </c>
    </row>
    <row r="774" spans="1:3" x14ac:dyDescent="0.3">
      <c r="A774" s="6">
        <v>40155</v>
      </c>
      <c r="B774">
        <v>0.31477641095093611</v>
      </c>
      <c r="C774">
        <f>B774-'MRI released'!E3004</f>
        <v>0</v>
      </c>
    </row>
    <row r="775" spans="1:3" x14ac:dyDescent="0.3">
      <c r="A775" s="6">
        <v>40156</v>
      </c>
      <c r="B775">
        <v>0.33668788647141812</v>
      </c>
      <c r="C775">
        <f>B775-'MRI released'!E3005</f>
        <v>0</v>
      </c>
    </row>
    <row r="776" spans="1:3" x14ac:dyDescent="0.3">
      <c r="A776" s="6">
        <v>40157</v>
      </c>
      <c r="B776">
        <v>0.25219619012041777</v>
      </c>
      <c r="C776">
        <f>B776-'MRI released'!E3006</f>
        <v>0</v>
      </c>
    </row>
    <row r="777" spans="1:3" x14ac:dyDescent="0.3">
      <c r="A777" s="6">
        <v>40158</v>
      </c>
      <c r="B777">
        <v>0.18842489729444731</v>
      </c>
      <c r="C777">
        <f>B777-'MRI released'!E3007</f>
        <v>0</v>
      </c>
    </row>
    <row r="778" spans="1:3" x14ac:dyDescent="0.3">
      <c r="A778" s="6">
        <v>40161</v>
      </c>
      <c r="B778">
        <v>0.1584553633173387</v>
      </c>
      <c r="C778">
        <f>B778-'MRI released'!E3008</f>
        <v>0</v>
      </c>
    </row>
    <row r="779" spans="1:3" x14ac:dyDescent="0.3">
      <c r="A779" s="6">
        <v>40162</v>
      </c>
      <c r="B779">
        <v>0.1409719074399704</v>
      </c>
      <c r="C779">
        <f>B779-'MRI released'!E3009</f>
        <v>0</v>
      </c>
    </row>
    <row r="780" spans="1:3" x14ac:dyDescent="0.3">
      <c r="A780" s="6">
        <v>40163</v>
      </c>
      <c r="B780">
        <v>8.1356472307748673E-2</v>
      </c>
      <c r="C780">
        <f>B780-'MRI released'!E3010</f>
        <v>0</v>
      </c>
    </row>
    <row r="781" spans="1:3" x14ac:dyDescent="0.3">
      <c r="A781" s="6">
        <v>40164</v>
      </c>
      <c r="B781">
        <v>0.17594543583665001</v>
      </c>
      <c r="C781">
        <f>B781-'MRI released'!E3011</f>
        <v>0</v>
      </c>
    </row>
    <row r="782" spans="1:3" x14ac:dyDescent="0.3">
      <c r="A782" s="6">
        <v>40165</v>
      </c>
      <c r="B782">
        <v>0.1460407478651817</v>
      </c>
      <c r="C782">
        <f>B782-'MRI released'!E3012</f>
        <v>0</v>
      </c>
    </row>
    <row r="783" spans="1:3" x14ac:dyDescent="0.3">
      <c r="A783" s="6">
        <v>40168</v>
      </c>
      <c r="B783">
        <v>8.1460852327655486E-2</v>
      </c>
      <c r="C783">
        <f>B783-'MRI released'!E3013</f>
        <v>0</v>
      </c>
    </row>
    <row r="784" spans="1:3" x14ac:dyDescent="0.3">
      <c r="A784" s="6">
        <v>40169</v>
      </c>
      <c r="B784">
        <v>7.1509036292350614E-2</v>
      </c>
      <c r="C784">
        <f>B784-'MRI released'!E3014</f>
        <v>0</v>
      </c>
    </row>
    <row r="785" spans="1:3" x14ac:dyDescent="0.3">
      <c r="A785" s="6">
        <v>40170</v>
      </c>
      <c r="B785">
        <v>7.2964496602075157E-2</v>
      </c>
      <c r="C785">
        <f>B785-'MRI released'!E3015</f>
        <v>0</v>
      </c>
    </row>
    <row r="786" spans="1:3" x14ac:dyDescent="0.3">
      <c r="A786" s="6">
        <v>40171</v>
      </c>
      <c r="B786">
        <v>5.8304712919252537E-2</v>
      </c>
      <c r="C786">
        <f>B786-'MRI released'!E3016</f>
        <v>-6.2450045135165055E-17</v>
      </c>
    </row>
    <row r="787" spans="1:3" x14ac:dyDescent="0.3">
      <c r="A787" s="6">
        <v>40175</v>
      </c>
      <c r="B787">
        <v>7.8147975095098965E-2</v>
      </c>
      <c r="C787">
        <f>B787-'MRI released'!E3017</f>
        <v>0</v>
      </c>
    </row>
    <row r="788" spans="1:3" x14ac:dyDescent="0.3">
      <c r="A788" s="6">
        <v>40176</v>
      </c>
      <c r="B788">
        <v>9.0938814242432109E-2</v>
      </c>
      <c r="C788">
        <f>B788-'MRI released'!E3018</f>
        <v>0</v>
      </c>
    </row>
    <row r="789" spans="1:3" x14ac:dyDescent="0.3">
      <c r="A789" s="6">
        <v>40177</v>
      </c>
      <c r="B789">
        <v>9.2809458857541105E-2</v>
      </c>
      <c r="C789">
        <f>B789-'MRI released'!E3019</f>
        <v>0</v>
      </c>
    </row>
    <row r="790" spans="1:3" x14ac:dyDescent="0.3">
      <c r="A790" s="6">
        <v>40178</v>
      </c>
      <c r="B790">
        <v>0.1071365438408706</v>
      </c>
      <c r="C790">
        <f>B790-'MRI released'!E3020</f>
        <v>0</v>
      </c>
    </row>
    <row r="791" spans="1:3" x14ac:dyDescent="0.3">
      <c r="A791" s="6">
        <v>40182</v>
      </c>
      <c r="B791">
        <v>3.121720507179349E-3</v>
      </c>
      <c r="C791">
        <f>B791-'MRI released'!E3021</f>
        <v>-5.5077470362263625E-17</v>
      </c>
    </row>
    <row r="792" spans="1:3" x14ac:dyDescent="0.3">
      <c r="A792" s="6">
        <v>40183</v>
      </c>
      <c r="B792">
        <v>-7.9616807137301376E-2</v>
      </c>
      <c r="C792">
        <f>B792-'MRI released'!E3022</f>
        <v>-1.1102230246251565E-16</v>
      </c>
    </row>
    <row r="793" spans="1:3" x14ac:dyDescent="0.3">
      <c r="A793" s="6">
        <v>40184</v>
      </c>
      <c r="B793">
        <v>-0.15851615312722589</v>
      </c>
      <c r="C793">
        <f>B793-'MRI released'!E3023</f>
        <v>0</v>
      </c>
    </row>
    <row r="794" spans="1:3" x14ac:dyDescent="0.3">
      <c r="A794" s="6">
        <v>40185</v>
      </c>
      <c r="B794">
        <v>-0.19773291361271739</v>
      </c>
      <c r="C794">
        <f>B794-'MRI released'!E3024</f>
        <v>0</v>
      </c>
    </row>
    <row r="795" spans="1:3" x14ac:dyDescent="0.3">
      <c r="A795" s="6">
        <v>40186</v>
      </c>
      <c r="B795">
        <v>-0.24006154054287279</v>
      </c>
      <c r="C795">
        <f>B795-'MRI released'!E3025</f>
        <v>0</v>
      </c>
    </row>
    <row r="796" spans="1:3" x14ac:dyDescent="0.3">
      <c r="A796" s="6">
        <v>40189</v>
      </c>
      <c r="B796">
        <v>-0.2976256957361485</v>
      </c>
      <c r="C796">
        <f>B796-'MRI released'!E3026</f>
        <v>0</v>
      </c>
    </row>
    <row r="797" spans="1:3" x14ac:dyDescent="0.3">
      <c r="A797" s="6">
        <v>40190</v>
      </c>
      <c r="B797">
        <v>-0.26997880395422069</v>
      </c>
      <c r="C797">
        <f>B797-'MRI released'!E3027</f>
        <v>0</v>
      </c>
    </row>
    <row r="798" spans="1:3" x14ac:dyDescent="0.3">
      <c r="A798" s="6">
        <v>40191</v>
      </c>
      <c r="B798">
        <v>-0.29732429785468728</v>
      </c>
      <c r="C798">
        <f>B798-'MRI released'!E3028</f>
        <v>0</v>
      </c>
    </row>
    <row r="799" spans="1:3" x14ac:dyDescent="0.3">
      <c r="A799" s="6">
        <v>40192</v>
      </c>
      <c r="B799">
        <v>-0.38605858014644301</v>
      </c>
      <c r="C799">
        <f>B799-'MRI released'!E3029</f>
        <v>0</v>
      </c>
    </row>
    <row r="800" spans="1:3" x14ac:dyDescent="0.3">
      <c r="A800" s="6">
        <v>40193</v>
      </c>
      <c r="B800">
        <v>-0.28440845333072301</v>
      </c>
      <c r="C800">
        <f>B800-'MRI released'!E3030</f>
        <v>0</v>
      </c>
    </row>
    <row r="801" spans="1:3" x14ac:dyDescent="0.3">
      <c r="A801" s="6">
        <v>40197</v>
      </c>
      <c r="B801">
        <v>-0.29792743242217279</v>
      </c>
      <c r="C801">
        <f>B801-'MRI released'!E3031</f>
        <v>0</v>
      </c>
    </row>
    <row r="802" spans="1:3" x14ac:dyDescent="0.3">
      <c r="A802" s="6">
        <v>40198</v>
      </c>
      <c r="B802">
        <v>-0.16907288594340539</v>
      </c>
      <c r="C802">
        <f>B802-'MRI released'!E3032</f>
        <v>0</v>
      </c>
    </row>
    <row r="803" spans="1:3" x14ac:dyDescent="0.3">
      <c r="A803" s="6">
        <v>40199</v>
      </c>
      <c r="B803">
        <v>-5.9427465467974921E-2</v>
      </c>
      <c r="C803">
        <f>B803-'MRI released'!E3033</f>
        <v>-5.5511151231257827E-17</v>
      </c>
    </row>
    <row r="804" spans="1:3" x14ac:dyDescent="0.3">
      <c r="A804" s="6">
        <v>40200</v>
      </c>
      <c r="B804">
        <v>6.8703655401212482E-2</v>
      </c>
      <c r="C804">
        <f>B804-'MRI released'!E3034</f>
        <v>0</v>
      </c>
    </row>
    <row r="805" spans="1:3" x14ac:dyDescent="0.3">
      <c r="A805" s="6">
        <v>40203</v>
      </c>
      <c r="B805">
        <v>5.8834438094518493E-2</v>
      </c>
      <c r="C805">
        <f>B805-'MRI released'!E3035</f>
        <v>-5.5511151231257827E-17</v>
      </c>
    </row>
    <row r="806" spans="1:3" x14ac:dyDescent="0.3">
      <c r="A806" s="6">
        <v>40204</v>
      </c>
      <c r="B806">
        <v>6.9205451907137505E-2</v>
      </c>
      <c r="C806">
        <f>B806-'MRI released'!E3036</f>
        <v>0</v>
      </c>
    </row>
    <row r="807" spans="1:3" x14ac:dyDescent="0.3">
      <c r="A807" s="6">
        <v>40205</v>
      </c>
      <c r="B807">
        <v>5.2655543992758291E-2</v>
      </c>
      <c r="C807">
        <f>B807-'MRI released'!E3037</f>
        <v>-5.5511151231257827E-17</v>
      </c>
    </row>
    <row r="808" spans="1:3" x14ac:dyDescent="0.3">
      <c r="A808" s="6">
        <v>40206</v>
      </c>
      <c r="B808">
        <v>4.0748306396985123E-2</v>
      </c>
      <c r="C808">
        <f>B808-'MRI released'!E3038</f>
        <v>-1.1102230246251565E-16</v>
      </c>
    </row>
    <row r="809" spans="1:3" x14ac:dyDescent="0.3">
      <c r="A809" s="6">
        <v>40207</v>
      </c>
      <c r="B809">
        <v>0.10870452417870249</v>
      </c>
      <c r="C809">
        <f>B809-'MRI released'!E3039</f>
        <v>0</v>
      </c>
    </row>
    <row r="810" spans="1:3" x14ac:dyDescent="0.3">
      <c r="A810" s="6">
        <v>40210</v>
      </c>
      <c r="B810">
        <v>5.2275686235879637E-2</v>
      </c>
      <c r="C810">
        <f>B810-'MRI released'!E3040</f>
        <v>-1.1102230246251565E-16</v>
      </c>
    </row>
    <row r="811" spans="1:3" x14ac:dyDescent="0.3">
      <c r="A811" s="6">
        <v>40211</v>
      </c>
      <c r="B811">
        <v>-6.0067250769227122E-2</v>
      </c>
      <c r="C811">
        <f>B811-'MRI released'!E3041</f>
        <v>0</v>
      </c>
    </row>
    <row r="812" spans="1:3" x14ac:dyDescent="0.3">
      <c r="A812" s="6">
        <v>40212</v>
      </c>
      <c r="B812">
        <v>-9.5244193547556394E-2</v>
      </c>
      <c r="C812">
        <f>B812-'MRI released'!E3042</f>
        <v>0</v>
      </c>
    </row>
    <row r="813" spans="1:3" x14ac:dyDescent="0.3">
      <c r="A813" s="6">
        <v>40213</v>
      </c>
      <c r="B813">
        <v>0.16824555964373181</v>
      </c>
      <c r="C813">
        <f>B813-'MRI released'!E3043</f>
        <v>0</v>
      </c>
    </row>
    <row r="814" spans="1:3" x14ac:dyDescent="0.3">
      <c r="A814" s="6">
        <v>40214</v>
      </c>
      <c r="B814">
        <v>0.33509462175365579</v>
      </c>
      <c r="C814">
        <f>B814-'MRI released'!E3044</f>
        <v>0</v>
      </c>
    </row>
    <row r="815" spans="1:3" x14ac:dyDescent="0.3">
      <c r="A815" s="6">
        <v>40217</v>
      </c>
      <c r="B815">
        <v>0.32565434115207098</v>
      </c>
      <c r="C815">
        <f>B815-'MRI released'!E3045</f>
        <v>0</v>
      </c>
    </row>
    <row r="816" spans="1:3" x14ac:dyDescent="0.3">
      <c r="A816" s="6">
        <v>40218</v>
      </c>
      <c r="B816">
        <v>0.25656011567275128</v>
      </c>
      <c r="C816">
        <f>B816-'MRI released'!E3046</f>
        <v>0</v>
      </c>
    </row>
    <row r="817" spans="1:3" x14ac:dyDescent="0.3">
      <c r="A817" s="6">
        <v>40219</v>
      </c>
      <c r="B817">
        <v>0.20340721683636509</v>
      </c>
      <c r="C817">
        <f>B817-'MRI released'!E3047</f>
        <v>0</v>
      </c>
    </row>
    <row r="818" spans="1:3" x14ac:dyDescent="0.3">
      <c r="A818" s="6">
        <v>40220</v>
      </c>
      <c r="B818">
        <v>0.15575432232733449</v>
      </c>
      <c r="C818">
        <f>B818-'MRI released'!E3048</f>
        <v>0</v>
      </c>
    </row>
    <row r="819" spans="1:3" x14ac:dyDescent="0.3">
      <c r="A819" s="6">
        <v>40221</v>
      </c>
      <c r="B819">
        <v>0.1185824188652628</v>
      </c>
      <c r="C819">
        <f>B819-'MRI released'!E3049</f>
        <v>-1.3877787807814457E-16</v>
      </c>
    </row>
    <row r="820" spans="1:3" x14ac:dyDescent="0.3">
      <c r="A820" s="6">
        <v>40225</v>
      </c>
      <c r="B820">
        <v>4.6204122896464188E-2</v>
      </c>
      <c r="C820">
        <f>B820-'MRI released'!E3050</f>
        <v>0</v>
      </c>
    </row>
    <row r="821" spans="1:3" x14ac:dyDescent="0.3">
      <c r="A821" s="6">
        <v>40226</v>
      </c>
      <c r="B821">
        <v>-4.8013699774146913E-2</v>
      </c>
      <c r="C821">
        <f>B821-'MRI released'!E3051</f>
        <v>0</v>
      </c>
    </row>
    <row r="822" spans="1:3" x14ac:dyDescent="0.3">
      <c r="A822" s="6">
        <v>40227</v>
      </c>
      <c r="B822">
        <v>-7.5328759632991932E-2</v>
      </c>
      <c r="C822">
        <f>B822-'MRI released'!E3052</f>
        <v>0</v>
      </c>
    </row>
    <row r="823" spans="1:3" x14ac:dyDescent="0.3">
      <c r="A823" s="6">
        <v>40228</v>
      </c>
      <c r="B823">
        <v>-8.5490273647038595E-2</v>
      </c>
      <c r="C823">
        <f>B823-'MRI released'!E3053</f>
        <v>0</v>
      </c>
    </row>
    <row r="824" spans="1:3" x14ac:dyDescent="0.3">
      <c r="A824" s="6">
        <v>40231</v>
      </c>
      <c r="B824">
        <v>-0.1133000203683945</v>
      </c>
      <c r="C824">
        <f>B824-'MRI released'!E3054</f>
        <v>-1.2490009027033011E-16</v>
      </c>
    </row>
    <row r="825" spans="1:3" x14ac:dyDescent="0.3">
      <c r="A825" s="6">
        <v>40232</v>
      </c>
      <c r="B825">
        <v>-2.3052996385986239E-2</v>
      </c>
      <c r="C825">
        <f>B825-'MRI released'!E3055</f>
        <v>-5.8980598183211441E-17</v>
      </c>
    </row>
    <row r="826" spans="1:3" x14ac:dyDescent="0.3">
      <c r="A826" s="6">
        <v>40233</v>
      </c>
      <c r="B826">
        <v>-5.5827576436043518E-2</v>
      </c>
      <c r="C826">
        <f>B826-'MRI released'!E3056</f>
        <v>0</v>
      </c>
    </row>
    <row r="827" spans="1:3" x14ac:dyDescent="0.3">
      <c r="A827" s="6">
        <v>40234</v>
      </c>
      <c r="B827">
        <v>1.6642415409705571E-3</v>
      </c>
      <c r="C827">
        <f>B827-'MRI released'!E3057</f>
        <v>-5.5294310796760726E-17</v>
      </c>
    </row>
    <row r="828" spans="1:3" x14ac:dyDescent="0.3">
      <c r="A828" s="6">
        <v>40235</v>
      </c>
      <c r="B828">
        <v>-0.102542194127722</v>
      </c>
      <c r="C828">
        <f>B828-'MRI released'!E3058</f>
        <v>0</v>
      </c>
    </row>
    <row r="829" spans="1:3" x14ac:dyDescent="0.3">
      <c r="A829" s="6">
        <v>40238</v>
      </c>
      <c r="B829">
        <v>-8.6559336137894766E-2</v>
      </c>
      <c r="C829">
        <f>B829-'MRI released'!E3059</f>
        <v>0</v>
      </c>
    </row>
    <row r="830" spans="1:3" x14ac:dyDescent="0.3">
      <c r="A830" s="6">
        <v>40239</v>
      </c>
      <c r="B830">
        <v>-0.1378176936728468</v>
      </c>
      <c r="C830">
        <f>B830-'MRI released'!E3060</f>
        <v>0</v>
      </c>
    </row>
    <row r="831" spans="1:3" x14ac:dyDescent="0.3">
      <c r="A831" s="6">
        <v>40240</v>
      </c>
      <c r="B831">
        <v>-0.18991587952784111</v>
      </c>
      <c r="C831">
        <f>B831-'MRI released'!E3061</f>
        <v>0</v>
      </c>
    </row>
    <row r="832" spans="1:3" x14ac:dyDescent="0.3">
      <c r="A832" s="6">
        <v>40241</v>
      </c>
      <c r="B832">
        <v>-0.1751855684323608</v>
      </c>
      <c r="C832">
        <f>B832-'MRI released'!E3062</f>
        <v>0</v>
      </c>
    </row>
    <row r="833" spans="1:3" x14ac:dyDescent="0.3">
      <c r="A833" s="6">
        <v>40242</v>
      </c>
      <c r="B833">
        <v>-0.27647819625518882</v>
      </c>
      <c r="C833">
        <f>B833-'MRI released'!E3063</f>
        <v>0</v>
      </c>
    </row>
    <row r="834" spans="1:3" x14ac:dyDescent="0.3">
      <c r="A834" s="6">
        <v>40245</v>
      </c>
      <c r="B834">
        <v>-0.2771018933872138</v>
      </c>
      <c r="C834">
        <f>B834-'MRI released'!E3064</f>
        <v>0</v>
      </c>
    </row>
    <row r="835" spans="1:3" x14ac:dyDescent="0.3">
      <c r="A835" s="6">
        <v>40246</v>
      </c>
      <c r="B835">
        <v>-0.26806841960037658</v>
      </c>
      <c r="C835">
        <f>B835-'MRI released'!E3065</f>
        <v>0</v>
      </c>
    </row>
    <row r="836" spans="1:3" x14ac:dyDescent="0.3">
      <c r="A836" s="6">
        <v>40247</v>
      </c>
      <c r="B836">
        <v>-0.30723210672674578</v>
      </c>
      <c r="C836">
        <f>B836-'MRI released'!E3066</f>
        <v>0</v>
      </c>
    </row>
    <row r="837" spans="1:3" x14ac:dyDescent="0.3">
      <c r="A837" s="6">
        <v>40248</v>
      </c>
      <c r="B837">
        <v>-0.38603720410403858</v>
      </c>
      <c r="C837">
        <f>B837-'MRI released'!E3067</f>
        <v>0</v>
      </c>
    </row>
    <row r="838" spans="1:3" x14ac:dyDescent="0.3">
      <c r="A838" s="6">
        <v>40249</v>
      </c>
      <c r="B838">
        <v>-0.42625664322433721</v>
      </c>
      <c r="C838">
        <f>B838-'MRI released'!E3068</f>
        <v>0</v>
      </c>
    </row>
    <row r="839" spans="1:3" x14ac:dyDescent="0.3">
      <c r="A839" s="6">
        <v>40252</v>
      </c>
      <c r="B839">
        <v>-0.38743072258132272</v>
      </c>
      <c r="C839">
        <f>B839-'MRI released'!E3069</f>
        <v>0</v>
      </c>
    </row>
    <row r="840" spans="1:3" x14ac:dyDescent="0.3">
      <c r="A840" s="6">
        <v>40253</v>
      </c>
      <c r="B840">
        <v>-0.42745146808200812</v>
      </c>
      <c r="C840">
        <f>B840-'MRI released'!E3070</f>
        <v>0</v>
      </c>
    </row>
    <row r="841" spans="1:3" x14ac:dyDescent="0.3">
      <c r="A841" s="6">
        <v>40254</v>
      </c>
      <c r="B841">
        <v>-0.50904067060345071</v>
      </c>
      <c r="C841">
        <f>B841-'MRI released'!E3071</f>
        <v>0</v>
      </c>
    </row>
    <row r="842" spans="1:3" x14ac:dyDescent="0.3">
      <c r="A842" s="6">
        <v>40255</v>
      </c>
      <c r="B842">
        <v>-0.5220238111726343</v>
      </c>
      <c r="C842">
        <f>B842-'MRI released'!E3072</f>
        <v>0</v>
      </c>
    </row>
    <row r="843" spans="1:3" x14ac:dyDescent="0.3">
      <c r="A843" s="6">
        <v>40256</v>
      </c>
      <c r="B843">
        <v>-0.49319929645303862</v>
      </c>
      <c r="C843">
        <f>B843-'MRI released'!E3073</f>
        <v>0</v>
      </c>
    </row>
    <row r="844" spans="1:3" x14ac:dyDescent="0.3">
      <c r="A844" s="6">
        <v>40259</v>
      </c>
      <c r="B844">
        <v>-0.41332615846547122</v>
      </c>
      <c r="C844">
        <f>B844-'MRI released'!E3074</f>
        <v>0</v>
      </c>
    </row>
    <row r="845" spans="1:3" x14ac:dyDescent="0.3">
      <c r="A845" s="6">
        <v>40260</v>
      </c>
      <c r="B845">
        <v>-0.46269937245029341</v>
      </c>
      <c r="C845">
        <f>B845-'MRI released'!E3075</f>
        <v>0</v>
      </c>
    </row>
    <row r="846" spans="1:3" x14ac:dyDescent="0.3">
      <c r="A846" s="6">
        <v>40261</v>
      </c>
      <c r="B846">
        <v>-0.37479398993418672</v>
      </c>
      <c r="C846">
        <f>B846-'MRI released'!E3076</f>
        <v>0</v>
      </c>
    </row>
    <row r="847" spans="1:3" x14ac:dyDescent="0.3">
      <c r="A847" s="6">
        <v>40262</v>
      </c>
      <c r="B847">
        <v>-0.36166902461499201</v>
      </c>
      <c r="C847">
        <f>B847-'MRI released'!E3077</f>
        <v>0</v>
      </c>
    </row>
    <row r="848" spans="1:3" x14ac:dyDescent="0.3">
      <c r="A848" s="6">
        <v>40263</v>
      </c>
      <c r="B848">
        <v>-0.39550069547379962</v>
      </c>
      <c r="C848">
        <f>B848-'MRI released'!E3078</f>
        <v>0</v>
      </c>
    </row>
    <row r="849" spans="1:3" x14ac:dyDescent="0.3">
      <c r="A849" s="6">
        <v>40266</v>
      </c>
      <c r="B849">
        <v>-0.41631040111226858</v>
      </c>
      <c r="C849">
        <f>B849-'MRI released'!E3079</f>
        <v>0</v>
      </c>
    </row>
    <row r="850" spans="1:3" x14ac:dyDescent="0.3">
      <c r="A850" s="6">
        <v>40267</v>
      </c>
      <c r="B850">
        <v>-0.42548307432600041</v>
      </c>
      <c r="C850">
        <f>B850-'MRI released'!E3080</f>
        <v>0</v>
      </c>
    </row>
    <row r="851" spans="1:3" x14ac:dyDescent="0.3">
      <c r="A851" s="6">
        <v>40268</v>
      </c>
      <c r="B851">
        <v>-0.40720466441005088</v>
      </c>
      <c r="C851">
        <f>B851-'MRI released'!E3081</f>
        <v>0</v>
      </c>
    </row>
    <row r="852" spans="1:3" x14ac:dyDescent="0.3">
      <c r="A852" s="6">
        <v>40269</v>
      </c>
      <c r="B852">
        <v>-0.46251510219582642</v>
      </c>
      <c r="C852">
        <f>B852-'MRI released'!E3082</f>
        <v>0</v>
      </c>
    </row>
    <row r="853" spans="1:3" x14ac:dyDescent="0.3">
      <c r="A853" s="6">
        <v>40273</v>
      </c>
      <c r="B853">
        <v>-0.5703035116082007</v>
      </c>
      <c r="C853">
        <f>B853-'MRI released'!E3083</f>
        <v>0</v>
      </c>
    </row>
    <row r="854" spans="1:3" x14ac:dyDescent="0.3">
      <c r="A854" s="6">
        <v>40274</v>
      </c>
      <c r="B854">
        <v>-0.53845530115981877</v>
      </c>
      <c r="C854">
        <f>B854-'MRI released'!E3084</f>
        <v>0</v>
      </c>
    </row>
    <row r="855" spans="1:3" x14ac:dyDescent="0.3">
      <c r="A855" s="6">
        <v>40275</v>
      </c>
      <c r="B855">
        <v>-0.52078574558964907</v>
      </c>
      <c r="C855">
        <f>B855-'MRI released'!E3085</f>
        <v>0</v>
      </c>
    </row>
    <row r="856" spans="1:3" x14ac:dyDescent="0.3">
      <c r="A856" s="6">
        <v>40276</v>
      </c>
      <c r="B856">
        <v>-0.50773654713229988</v>
      </c>
      <c r="C856">
        <f>B856-'MRI released'!E3086</f>
        <v>0</v>
      </c>
    </row>
    <row r="857" spans="1:3" x14ac:dyDescent="0.3">
      <c r="A857" s="6">
        <v>40277</v>
      </c>
      <c r="B857">
        <v>-0.59536073813593382</v>
      </c>
      <c r="C857">
        <f>B857-'MRI released'!E3087</f>
        <v>0</v>
      </c>
    </row>
    <row r="858" spans="1:3" x14ac:dyDescent="0.3">
      <c r="A858" s="6">
        <v>40280</v>
      </c>
      <c r="B858">
        <v>-0.623643431987563</v>
      </c>
      <c r="C858">
        <f>B858-'MRI released'!E3088</f>
        <v>0</v>
      </c>
    </row>
    <row r="859" spans="1:3" x14ac:dyDescent="0.3">
      <c r="A859" s="6">
        <v>40281</v>
      </c>
      <c r="B859">
        <v>-0.64794058940069643</v>
      </c>
      <c r="C859">
        <f>B859-'MRI released'!E3089</f>
        <v>0</v>
      </c>
    </row>
    <row r="860" spans="1:3" x14ac:dyDescent="0.3">
      <c r="A860" s="6">
        <v>40282</v>
      </c>
      <c r="B860">
        <v>-0.69324577292163014</v>
      </c>
      <c r="C860">
        <f>B860-'MRI released'!E3090</f>
        <v>0</v>
      </c>
    </row>
    <row r="861" spans="1:3" x14ac:dyDescent="0.3">
      <c r="A861" s="6">
        <v>40283</v>
      </c>
      <c r="B861">
        <v>-0.68615162190508439</v>
      </c>
      <c r="C861">
        <f>B861-'MRI released'!E3091</f>
        <v>0</v>
      </c>
    </row>
    <row r="862" spans="1:3" x14ac:dyDescent="0.3">
      <c r="A862" s="6">
        <v>40284</v>
      </c>
      <c r="B862">
        <v>-0.51959102783249334</v>
      </c>
      <c r="C862">
        <f>B862-'MRI released'!E3092</f>
        <v>0</v>
      </c>
    </row>
    <row r="863" spans="1:3" x14ac:dyDescent="0.3">
      <c r="A863" s="6">
        <v>40287</v>
      </c>
      <c r="B863">
        <v>-0.46542694310227939</v>
      </c>
      <c r="C863">
        <f>B863-'MRI released'!E3093</f>
        <v>0</v>
      </c>
    </row>
    <row r="864" spans="1:3" x14ac:dyDescent="0.3">
      <c r="A864" s="6">
        <v>40288</v>
      </c>
      <c r="B864">
        <v>-0.59199493668463044</v>
      </c>
      <c r="C864">
        <f>B864-'MRI released'!E3094</f>
        <v>0</v>
      </c>
    </row>
    <row r="865" spans="1:3" x14ac:dyDescent="0.3">
      <c r="A865" s="6">
        <v>40289</v>
      </c>
      <c r="B865">
        <v>-0.5726181429421644</v>
      </c>
      <c r="C865">
        <f>B865-'MRI released'!E3095</f>
        <v>0</v>
      </c>
    </row>
    <row r="866" spans="1:3" x14ac:dyDescent="0.3">
      <c r="A866" s="6">
        <v>40290</v>
      </c>
      <c r="B866">
        <v>-0.43451795652455588</v>
      </c>
      <c r="C866">
        <f>B866-'MRI released'!E3096</f>
        <v>0</v>
      </c>
    </row>
    <row r="867" spans="1:3" x14ac:dyDescent="0.3">
      <c r="A867" s="6">
        <v>40291</v>
      </c>
      <c r="B867">
        <v>-0.46001475547410098</v>
      </c>
      <c r="C867">
        <f>B867-'MRI released'!E3097</f>
        <v>0</v>
      </c>
    </row>
    <row r="868" spans="1:3" x14ac:dyDescent="0.3">
      <c r="A868" s="6">
        <v>40294</v>
      </c>
      <c r="B868">
        <v>-0.437992557156342</v>
      </c>
      <c r="C868">
        <f>B868-'MRI released'!E3098</f>
        <v>0</v>
      </c>
    </row>
    <row r="869" spans="1:3" x14ac:dyDescent="0.3">
      <c r="A869" s="6">
        <v>40295</v>
      </c>
      <c r="B869">
        <v>-0.15713844940132529</v>
      </c>
      <c r="C869">
        <f>B869-'MRI released'!E3099</f>
        <v>0</v>
      </c>
    </row>
    <row r="870" spans="1:3" x14ac:dyDescent="0.3">
      <c r="A870" s="6">
        <v>40296</v>
      </c>
      <c r="B870">
        <v>-0.11422943047054659</v>
      </c>
      <c r="C870">
        <f>B870-'MRI released'!E3100</f>
        <v>0</v>
      </c>
    </row>
    <row r="871" spans="1:3" x14ac:dyDescent="0.3">
      <c r="A871" s="6">
        <v>40297</v>
      </c>
      <c r="B871">
        <v>-0.22984937564576741</v>
      </c>
      <c r="C871">
        <f>B871-'MRI released'!E3101</f>
        <v>0</v>
      </c>
    </row>
    <row r="872" spans="1:3" x14ac:dyDescent="0.3">
      <c r="A872" s="6">
        <v>40298</v>
      </c>
      <c r="B872">
        <v>-0.18130198487033869</v>
      </c>
      <c r="C872">
        <f>B872-'MRI released'!E3102</f>
        <v>0</v>
      </c>
    </row>
    <row r="873" spans="1:3" x14ac:dyDescent="0.3">
      <c r="A873" s="6">
        <v>40301</v>
      </c>
      <c r="B873">
        <v>-0.20443865708519149</v>
      </c>
      <c r="C873">
        <f>B873-'MRI released'!E3103</f>
        <v>0</v>
      </c>
    </row>
    <row r="874" spans="1:3" x14ac:dyDescent="0.3">
      <c r="A874" s="6">
        <v>40302</v>
      </c>
      <c r="B874">
        <v>3.7895208945160908E-2</v>
      </c>
      <c r="C874">
        <f>B874-'MRI released'!E3104</f>
        <v>0</v>
      </c>
    </row>
    <row r="875" spans="1:3" x14ac:dyDescent="0.3">
      <c r="A875" s="6">
        <v>40303</v>
      </c>
      <c r="B875">
        <v>0.1866643896483193</v>
      </c>
      <c r="C875">
        <f>B875-'MRI released'!E3105</f>
        <v>0</v>
      </c>
    </row>
    <row r="876" spans="1:3" x14ac:dyDescent="0.3">
      <c r="A876" s="6">
        <v>40304</v>
      </c>
      <c r="B876">
        <v>0.66350442177516289</v>
      </c>
      <c r="C876">
        <f>B876-'MRI released'!E3106</f>
        <v>0</v>
      </c>
    </row>
    <row r="877" spans="1:3" x14ac:dyDescent="0.3">
      <c r="A877" s="6">
        <v>40305</v>
      </c>
      <c r="B877">
        <v>0.94842622614494099</v>
      </c>
      <c r="C877">
        <f>B877-'MRI released'!E3107</f>
        <v>0</v>
      </c>
    </row>
    <row r="878" spans="1:3" x14ac:dyDescent="0.3">
      <c r="A878" s="6">
        <v>40308</v>
      </c>
      <c r="B878">
        <v>0.58392989634436532</v>
      </c>
      <c r="C878">
        <f>B878-'MRI released'!E3108</f>
        <v>0</v>
      </c>
    </row>
    <row r="879" spans="1:3" x14ac:dyDescent="0.3">
      <c r="A879" s="6">
        <v>40309</v>
      </c>
      <c r="B879">
        <v>0.59241937502719577</v>
      </c>
      <c r="C879">
        <f>B879-'MRI released'!E3109</f>
        <v>0</v>
      </c>
    </row>
    <row r="880" spans="1:3" x14ac:dyDescent="0.3">
      <c r="A880" s="6">
        <v>40310</v>
      </c>
      <c r="B880">
        <v>0.32727228690951587</v>
      </c>
      <c r="C880">
        <f>B880-'MRI released'!E3110</f>
        <v>0</v>
      </c>
    </row>
    <row r="881" spans="1:3" x14ac:dyDescent="0.3">
      <c r="A881" s="6">
        <v>40311</v>
      </c>
      <c r="B881">
        <v>0.21185580686445929</v>
      </c>
      <c r="C881">
        <f>B881-'MRI released'!E3111</f>
        <v>0</v>
      </c>
    </row>
    <row r="882" spans="1:3" x14ac:dyDescent="0.3">
      <c r="A882" s="6">
        <v>40312</v>
      </c>
      <c r="B882">
        <v>0.50704023306100643</v>
      </c>
      <c r="C882">
        <f>B882-'MRI released'!E3112</f>
        <v>0</v>
      </c>
    </row>
    <row r="883" spans="1:3" x14ac:dyDescent="0.3">
      <c r="A883" s="6">
        <v>40315</v>
      </c>
      <c r="B883">
        <v>0.62323682659840873</v>
      </c>
      <c r="C883">
        <f>B883-'MRI released'!E3113</f>
        <v>0</v>
      </c>
    </row>
    <row r="884" spans="1:3" x14ac:dyDescent="0.3">
      <c r="A884" s="6">
        <v>40316</v>
      </c>
      <c r="B884">
        <v>0.65604968147354747</v>
      </c>
      <c r="C884">
        <f>B884-'MRI released'!E3114</f>
        <v>0</v>
      </c>
    </row>
    <row r="885" spans="1:3" x14ac:dyDescent="0.3">
      <c r="A885" s="6">
        <v>40317</v>
      </c>
      <c r="B885">
        <v>0.86393598864599408</v>
      </c>
      <c r="C885">
        <f>B885-'MRI released'!E3115</f>
        <v>0</v>
      </c>
    </row>
    <row r="886" spans="1:3" x14ac:dyDescent="0.3">
      <c r="A886" s="6">
        <v>40318</v>
      </c>
      <c r="B886">
        <v>1.229515517237679</v>
      </c>
      <c r="C886">
        <f>B886-'MRI released'!E3116</f>
        <v>0</v>
      </c>
    </row>
    <row r="887" spans="1:3" x14ac:dyDescent="0.3">
      <c r="A887" s="6">
        <v>40319</v>
      </c>
      <c r="B887">
        <v>1.0903844614852589</v>
      </c>
      <c r="C887">
        <f>B887-'MRI released'!E3117</f>
        <v>0</v>
      </c>
    </row>
    <row r="888" spans="1:3" x14ac:dyDescent="0.3">
      <c r="A888" s="6">
        <v>40322</v>
      </c>
      <c r="B888">
        <v>0.91706763053260931</v>
      </c>
      <c r="C888">
        <f>B888-'MRI released'!E3118</f>
        <v>0</v>
      </c>
    </row>
    <row r="889" spans="1:3" x14ac:dyDescent="0.3">
      <c r="A889" s="6">
        <v>40323</v>
      </c>
      <c r="B889">
        <v>1.0194609268661179</v>
      </c>
      <c r="C889">
        <f>B889-'MRI released'!E3119</f>
        <v>0</v>
      </c>
    </row>
    <row r="890" spans="1:3" x14ac:dyDescent="0.3">
      <c r="A890" s="6">
        <v>40324</v>
      </c>
      <c r="B890">
        <v>0.91987347461350399</v>
      </c>
      <c r="C890">
        <f>B890-'MRI released'!E3120</f>
        <v>0</v>
      </c>
    </row>
    <row r="891" spans="1:3" x14ac:dyDescent="0.3">
      <c r="A891" s="6">
        <v>40325</v>
      </c>
      <c r="B891">
        <v>0.67910421354627859</v>
      </c>
      <c r="C891">
        <f>B891-'MRI released'!E3121</f>
        <v>0</v>
      </c>
    </row>
    <row r="892" spans="1:3" x14ac:dyDescent="0.3">
      <c r="A892" s="6">
        <v>40326</v>
      </c>
      <c r="B892">
        <v>0.65031203924923631</v>
      </c>
      <c r="C892">
        <f>B892-'MRI released'!E3122</f>
        <v>0</v>
      </c>
    </row>
    <row r="893" spans="1:3" x14ac:dyDescent="0.3">
      <c r="A893" s="6">
        <v>40330</v>
      </c>
      <c r="B893">
        <v>0.74939420850348815</v>
      </c>
      <c r="C893">
        <f>B893-'MRI released'!E3123</f>
        <v>0</v>
      </c>
    </row>
    <row r="894" spans="1:3" x14ac:dyDescent="0.3">
      <c r="A894" s="6">
        <v>40331</v>
      </c>
      <c r="B894">
        <v>0.68186656257546252</v>
      </c>
      <c r="C894">
        <f>B894-'MRI released'!E3124</f>
        <v>0</v>
      </c>
    </row>
    <row r="895" spans="1:3" x14ac:dyDescent="0.3">
      <c r="A895" s="6">
        <v>40332</v>
      </c>
      <c r="B895">
        <v>0.58242091859364042</v>
      </c>
      <c r="C895">
        <f>B895-'MRI released'!E3125</f>
        <v>0</v>
      </c>
    </row>
    <row r="896" spans="1:3" x14ac:dyDescent="0.3">
      <c r="A896" s="6">
        <v>40333</v>
      </c>
      <c r="B896">
        <v>0.78687267505267133</v>
      </c>
      <c r="C896">
        <f>B896-'MRI released'!E3126</f>
        <v>0</v>
      </c>
    </row>
    <row r="897" spans="1:3" x14ac:dyDescent="0.3">
      <c r="A897" s="6">
        <v>40336</v>
      </c>
      <c r="B897">
        <v>0.9333780105979903</v>
      </c>
      <c r="C897">
        <f>B897-'MRI released'!E3127</f>
        <v>0</v>
      </c>
    </row>
    <row r="898" spans="1:3" x14ac:dyDescent="0.3">
      <c r="A898" s="6">
        <v>40337</v>
      </c>
      <c r="B898">
        <v>0.89419586844478993</v>
      </c>
      <c r="C898">
        <f>B898-'MRI released'!E3128</f>
        <v>0</v>
      </c>
    </row>
    <row r="899" spans="1:3" x14ac:dyDescent="0.3">
      <c r="A899" s="6">
        <v>40338</v>
      </c>
      <c r="B899">
        <v>0.76844914507778772</v>
      </c>
      <c r="C899">
        <f>B899-'MRI released'!E3129</f>
        <v>0</v>
      </c>
    </row>
    <row r="900" spans="1:3" x14ac:dyDescent="0.3">
      <c r="A900" s="6">
        <v>40339</v>
      </c>
      <c r="B900">
        <v>0.59293485555297498</v>
      </c>
      <c r="C900">
        <f>B900-'MRI released'!E3130</f>
        <v>0</v>
      </c>
    </row>
    <row r="901" spans="1:3" x14ac:dyDescent="0.3">
      <c r="A901" s="6">
        <v>40340</v>
      </c>
      <c r="B901">
        <v>0.42795291734704438</v>
      </c>
      <c r="C901">
        <f>B901-'MRI released'!E3131</f>
        <v>0</v>
      </c>
    </row>
    <row r="902" spans="1:3" x14ac:dyDescent="0.3">
      <c r="A902" s="6">
        <v>40343</v>
      </c>
      <c r="B902">
        <v>0.3068285891559927</v>
      </c>
      <c r="C902">
        <f>B902-'MRI released'!E3132</f>
        <v>0</v>
      </c>
    </row>
    <row r="903" spans="1:3" x14ac:dyDescent="0.3">
      <c r="A903" s="6">
        <v>40344</v>
      </c>
      <c r="B903">
        <v>0.25767604181152443</v>
      </c>
      <c r="C903">
        <f>B903-'MRI released'!E3133</f>
        <v>0</v>
      </c>
    </row>
    <row r="904" spans="1:3" x14ac:dyDescent="0.3">
      <c r="A904" s="6">
        <v>40345</v>
      </c>
      <c r="B904">
        <v>0.25895474822921338</v>
      </c>
      <c r="C904">
        <f>B904-'MRI released'!E3134</f>
        <v>0</v>
      </c>
    </row>
    <row r="905" spans="1:3" x14ac:dyDescent="0.3">
      <c r="A905" s="6">
        <v>40346</v>
      </c>
      <c r="B905">
        <v>0.26482805024736389</v>
      </c>
      <c r="C905">
        <f>B905-'MRI released'!E3135</f>
        <v>0</v>
      </c>
    </row>
    <row r="906" spans="1:3" x14ac:dyDescent="0.3">
      <c r="A906" s="6">
        <v>40347</v>
      </c>
      <c r="B906">
        <v>0.16038011549873679</v>
      </c>
      <c r="C906">
        <f>B906-'MRI released'!E3136</f>
        <v>0</v>
      </c>
    </row>
    <row r="907" spans="1:3" x14ac:dyDescent="0.3">
      <c r="A907" s="6">
        <v>40350</v>
      </c>
      <c r="B907">
        <v>0.1327027475177541</v>
      </c>
      <c r="C907">
        <f>B907-'MRI released'!E3137</f>
        <v>0</v>
      </c>
    </row>
    <row r="908" spans="1:3" x14ac:dyDescent="0.3">
      <c r="A908" s="6">
        <v>40351</v>
      </c>
      <c r="B908">
        <v>0.20056091692362199</v>
      </c>
      <c r="C908">
        <f>B908-'MRI released'!E3138</f>
        <v>0</v>
      </c>
    </row>
    <row r="909" spans="1:3" x14ac:dyDescent="0.3">
      <c r="A909" s="6">
        <v>40352</v>
      </c>
      <c r="B909">
        <v>0.26625038572217619</v>
      </c>
      <c r="C909">
        <f>B909-'MRI released'!E3139</f>
        <v>0</v>
      </c>
    </row>
    <row r="910" spans="1:3" x14ac:dyDescent="0.3">
      <c r="A910" s="6">
        <v>40353</v>
      </c>
      <c r="B910">
        <v>0.36265479529896899</v>
      </c>
      <c r="C910">
        <f>B910-'MRI released'!E3140</f>
        <v>0</v>
      </c>
    </row>
    <row r="911" spans="1:3" x14ac:dyDescent="0.3">
      <c r="A911" s="6">
        <v>40354</v>
      </c>
      <c r="B911">
        <v>0.37530424910183691</v>
      </c>
      <c r="C911">
        <f>B911-'MRI released'!E3141</f>
        <v>0</v>
      </c>
    </row>
    <row r="912" spans="1:3" x14ac:dyDescent="0.3">
      <c r="A912" s="6">
        <v>40357</v>
      </c>
      <c r="B912">
        <v>0.35632858852111732</v>
      </c>
      <c r="C912">
        <f>B912-'MRI released'!E3142</f>
        <v>0</v>
      </c>
    </row>
    <row r="913" spans="1:3" x14ac:dyDescent="0.3">
      <c r="A913" s="6">
        <v>40358</v>
      </c>
      <c r="B913">
        <v>0.58295022727635781</v>
      </c>
      <c r="C913">
        <f>B913-'MRI released'!E3143</f>
        <v>0</v>
      </c>
    </row>
    <row r="914" spans="1:3" x14ac:dyDescent="0.3">
      <c r="A914" s="6">
        <v>40359</v>
      </c>
      <c r="B914">
        <v>0.56187008837085695</v>
      </c>
      <c r="C914">
        <f>B914-'MRI released'!E3144</f>
        <v>0</v>
      </c>
    </row>
    <row r="915" spans="1:3" x14ac:dyDescent="0.3">
      <c r="A915" s="6">
        <v>40360</v>
      </c>
      <c r="B915">
        <v>0.60972306021886324</v>
      </c>
      <c r="C915">
        <f>B915-'MRI released'!E3145</f>
        <v>0</v>
      </c>
    </row>
    <row r="916" spans="1:3" x14ac:dyDescent="0.3">
      <c r="A916" s="6">
        <v>40361</v>
      </c>
      <c r="B916">
        <v>0.48733912752692388</v>
      </c>
      <c r="C916">
        <f>B916-'MRI released'!E3146</f>
        <v>0</v>
      </c>
    </row>
    <row r="917" spans="1:3" x14ac:dyDescent="0.3">
      <c r="A917" s="6">
        <v>40365</v>
      </c>
      <c r="B917">
        <v>0.34787901507292218</v>
      </c>
      <c r="C917">
        <f>B917-'MRI released'!E3147</f>
        <v>0</v>
      </c>
    </row>
    <row r="918" spans="1:3" x14ac:dyDescent="0.3">
      <c r="A918" s="6">
        <v>40366</v>
      </c>
      <c r="B918">
        <v>0.28467910345669079</v>
      </c>
      <c r="C918">
        <f>B918-'MRI released'!E3148</f>
        <v>0</v>
      </c>
    </row>
    <row r="919" spans="1:3" x14ac:dyDescent="0.3">
      <c r="A919" s="6">
        <v>40367</v>
      </c>
      <c r="B919">
        <v>0.14602559836349871</v>
      </c>
      <c r="C919">
        <f>B919-'MRI released'!E3149</f>
        <v>0</v>
      </c>
    </row>
    <row r="920" spans="1:3" x14ac:dyDescent="0.3">
      <c r="A920" s="6">
        <v>40368</v>
      </c>
      <c r="B920">
        <v>6.3612125555957633E-2</v>
      </c>
      <c r="C920">
        <f>B920-'MRI released'!E3150</f>
        <v>-1.1102230246251565E-16</v>
      </c>
    </row>
    <row r="921" spans="1:3" x14ac:dyDescent="0.3">
      <c r="A921" s="6">
        <v>40371</v>
      </c>
      <c r="B921">
        <v>9.6313582374884577E-2</v>
      </c>
      <c r="C921">
        <f>B921-'MRI released'!E3151</f>
        <v>0</v>
      </c>
    </row>
    <row r="922" spans="1:3" x14ac:dyDescent="0.3">
      <c r="A922" s="6">
        <v>40372</v>
      </c>
      <c r="B922">
        <v>2.7958531369471021E-2</v>
      </c>
      <c r="C922">
        <f>B922-'MRI released'!E3152</f>
        <v>-1.0755285551056204E-16</v>
      </c>
    </row>
    <row r="923" spans="1:3" x14ac:dyDescent="0.3">
      <c r="A923" s="6">
        <v>40373</v>
      </c>
      <c r="B923">
        <v>2.79552217157506E-2</v>
      </c>
      <c r="C923">
        <f>B923-'MRI released'!E3153</f>
        <v>0</v>
      </c>
    </row>
    <row r="924" spans="1:3" x14ac:dyDescent="0.3">
      <c r="A924" s="6">
        <v>40374</v>
      </c>
      <c r="B924">
        <v>7.6041502534378913E-2</v>
      </c>
      <c r="C924">
        <f>B924-'MRI released'!E3154</f>
        <v>0</v>
      </c>
    </row>
    <row r="925" spans="1:3" x14ac:dyDescent="0.3">
      <c r="A925" s="6">
        <v>40375</v>
      </c>
      <c r="B925">
        <v>0.1667786567525566</v>
      </c>
      <c r="C925">
        <f>B925-'MRI released'!E3155</f>
        <v>0</v>
      </c>
    </row>
    <row r="926" spans="1:3" x14ac:dyDescent="0.3">
      <c r="A926" s="6">
        <v>40378</v>
      </c>
      <c r="B926">
        <v>0.21980620606437731</v>
      </c>
      <c r="C926">
        <f>B926-'MRI released'!E3156</f>
        <v>0</v>
      </c>
    </row>
    <row r="927" spans="1:3" x14ac:dyDescent="0.3">
      <c r="A927" s="6">
        <v>40379</v>
      </c>
      <c r="B927">
        <v>0.18086615292060909</v>
      </c>
      <c r="C927">
        <f>B927-'MRI released'!E3157</f>
        <v>0</v>
      </c>
    </row>
    <row r="928" spans="1:3" x14ac:dyDescent="0.3">
      <c r="A928" s="6">
        <v>40380</v>
      </c>
      <c r="B928">
        <v>0.20835626571480709</v>
      </c>
      <c r="C928">
        <f>B928-'MRI released'!E3158</f>
        <v>0</v>
      </c>
    </row>
    <row r="929" spans="1:3" x14ac:dyDescent="0.3">
      <c r="A929" s="6">
        <v>40381</v>
      </c>
      <c r="B929">
        <v>0.17230806448962829</v>
      </c>
      <c r="C929">
        <f>B929-'MRI released'!E3159</f>
        <v>0</v>
      </c>
    </row>
    <row r="930" spans="1:3" x14ac:dyDescent="0.3">
      <c r="A930" s="6">
        <v>40382</v>
      </c>
      <c r="B930">
        <v>6.0808996407437137E-2</v>
      </c>
      <c r="C930">
        <f>B930-'MRI released'!E3160</f>
        <v>-6.2450045135165055E-17</v>
      </c>
    </row>
    <row r="931" spans="1:3" x14ac:dyDescent="0.3">
      <c r="A931" s="6">
        <v>40385</v>
      </c>
      <c r="B931">
        <v>-1.585016459716165E-2</v>
      </c>
      <c r="C931">
        <f>B931-'MRI released'!E3161</f>
        <v>-5.2041704279304213E-17</v>
      </c>
    </row>
    <row r="932" spans="1:3" x14ac:dyDescent="0.3">
      <c r="A932" s="6">
        <v>40386</v>
      </c>
      <c r="B932">
        <v>-7.1654769331927937E-2</v>
      </c>
      <c r="C932">
        <f>B932-'MRI released'!E3162</f>
        <v>0</v>
      </c>
    </row>
    <row r="933" spans="1:3" x14ac:dyDescent="0.3">
      <c r="A933" s="6">
        <v>40387</v>
      </c>
      <c r="B933">
        <v>-0.1344162998309319</v>
      </c>
      <c r="C933">
        <f>B933-'MRI released'!E3163</f>
        <v>0</v>
      </c>
    </row>
    <row r="934" spans="1:3" x14ac:dyDescent="0.3">
      <c r="A934" s="6">
        <v>40388</v>
      </c>
      <c r="B934">
        <v>-0.1181353581369383</v>
      </c>
      <c r="C934">
        <f>B934-'MRI released'!E3164</f>
        <v>-1.2490009027033011E-16</v>
      </c>
    </row>
    <row r="935" spans="1:3" x14ac:dyDescent="0.3">
      <c r="A935" s="6">
        <v>40389</v>
      </c>
      <c r="B935">
        <v>-8.7912407796200659E-2</v>
      </c>
      <c r="C935">
        <f>B935-'MRI released'!E3165</f>
        <v>0</v>
      </c>
    </row>
    <row r="936" spans="1:3" x14ac:dyDescent="0.3">
      <c r="A936" s="6">
        <v>40392</v>
      </c>
      <c r="B936">
        <v>-0.16535220662337441</v>
      </c>
      <c r="C936">
        <f>B936-'MRI released'!E3166</f>
        <v>0</v>
      </c>
    </row>
    <row r="937" spans="1:3" x14ac:dyDescent="0.3">
      <c r="A937" s="6">
        <v>40393</v>
      </c>
      <c r="B937">
        <v>-0.14682053821394589</v>
      </c>
      <c r="C937">
        <f>B937-'MRI released'!E3167</f>
        <v>0</v>
      </c>
    </row>
    <row r="938" spans="1:3" x14ac:dyDescent="0.3">
      <c r="A938" s="6">
        <v>40394</v>
      </c>
      <c r="B938">
        <v>-0.11473820170654379</v>
      </c>
      <c r="C938">
        <f>B938-'MRI released'!E3168</f>
        <v>-1.2490009027033011E-16</v>
      </c>
    </row>
    <row r="939" spans="1:3" x14ac:dyDescent="0.3">
      <c r="A939" s="6">
        <v>40395</v>
      </c>
      <c r="B939">
        <v>-8.2444097470721678E-2</v>
      </c>
      <c r="C939">
        <f>B939-'MRI released'!E3169</f>
        <v>-1.1102230246251565E-16</v>
      </c>
    </row>
    <row r="940" spans="1:3" x14ac:dyDescent="0.3">
      <c r="A940" s="6">
        <v>40396</v>
      </c>
      <c r="B940">
        <v>-8.798919380498621E-2</v>
      </c>
      <c r="C940">
        <f>B940-'MRI released'!E3170</f>
        <v>0</v>
      </c>
    </row>
    <row r="941" spans="1:3" x14ac:dyDescent="0.3">
      <c r="A941" s="6">
        <v>40399</v>
      </c>
      <c r="B941">
        <v>-6.037583706035371E-2</v>
      </c>
      <c r="C941">
        <f>B941-'MRI released'!E3171</f>
        <v>0</v>
      </c>
    </row>
    <row r="942" spans="1:3" x14ac:dyDescent="0.3">
      <c r="A942" s="6">
        <v>40400</v>
      </c>
      <c r="B942">
        <v>-1.4175544474030801E-2</v>
      </c>
      <c r="C942">
        <f>B942-'MRI released'!E3172</f>
        <v>0</v>
      </c>
    </row>
    <row r="943" spans="1:3" x14ac:dyDescent="0.3">
      <c r="A943" s="6">
        <v>40401</v>
      </c>
      <c r="B943">
        <v>0.20320887563949261</v>
      </c>
      <c r="C943">
        <f>B943-'MRI released'!E3173</f>
        <v>0</v>
      </c>
    </row>
    <row r="944" spans="1:3" x14ac:dyDescent="0.3">
      <c r="A944" s="6">
        <v>40402</v>
      </c>
      <c r="B944">
        <v>0.22479443766970719</v>
      </c>
      <c r="C944">
        <f>B944-'MRI released'!E3174</f>
        <v>0</v>
      </c>
    </row>
    <row r="945" spans="1:3" x14ac:dyDescent="0.3">
      <c r="A945" s="6">
        <v>40403</v>
      </c>
      <c r="B945">
        <v>0.18949580601448521</v>
      </c>
      <c r="C945">
        <f>B945-'MRI released'!E3175</f>
        <v>0</v>
      </c>
    </row>
    <row r="946" spans="1:3" x14ac:dyDescent="0.3">
      <c r="A946" s="6">
        <v>40406</v>
      </c>
      <c r="B946">
        <v>0.21015173747586929</v>
      </c>
      <c r="C946">
        <f>B946-'MRI released'!E3176</f>
        <v>0</v>
      </c>
    </row>
    <row r="947" spans="1:3" x14ac:dyDescent="0.3">
      <c r="A947" s="6">
        <v>40407</v>
      </c>
      <c r="B947">
        <v>9.7971123007092431E-2</v>
      </c>
      <c r="C947">
        <f>B947-'MRI released'!E3177</f>
        <v>-1.1102230246251565E-16</v>
      </c>
    </row>
    <row r="948" spans="1:3" x14ac:dyDescent="0.3">
      <c r="A948" s="6">
        <v>40408</v>
      </c>
      <c r="B948">
        <v>5.1366011161031067E-2</v>
      </c>
      <c r="C948">
        <f>B948-'MRI released'!E3178</f>
        <v>-5.5511151231257827E-17</v>
      </c>
    </row>
    <row r="949" spans="1:3" x14ac:dyDescent="0.3">
      <c r="A949" s="6">
        <v>40409</v>
      </c>
      <c r="B949">
        <v>0.1288104828186786</v>
      </c>
      <c r="C949">
        <f>B949-'MRI released'!E3179</f>
        <v>0</v>
      </c>
    </row>
    <row r="950" spans="1:3" x14ac:dyDescent="0.3">
      <c r="A950" s="6">
        <v>40410</v>
      </c>
      <c r="B950">
        <v>0.1490322201978794</v>
      </c>
      <c r="C950">
        <f>B950-'MRI released'!E3180</f>
        <v>0</v>
      </c>
    </row>
    <row r="951" spans="1:3" x14ac:dyDescent="0.3">
      <c r="A951" s="6">
        <v>40413</v>
      </c>
      <c r="B951">
        <v>0.15783264452363049</v>
      </c>
      <c r="C951">
        <f>B951-'MRI released'!E3181</f>
        <v>0</v>
      </c>
    </row>
    <row r="952" spans="1:3" x14ac:dyDescent="0.3">
      <c r="A952" s="6">
        <v>40414</v>
      </c>
      <c r="B952">
        <v>0.29235032566893421</v>
      </c>
      <c r="C952">
        <f>B952-'MRI released'!E3182</f>
        <v>0</v>
      </c>
    </row>
    <row r="953" spans="1:3" x14ac:dyDescent="0.3">
      <c r="A953" s="6">
        <v>40415</v>
      </c>
      <c r="B953">
        <v>0.31255946993319422</v>
      </c>
      <c r="C953">
        <f>B953-'MRI released'!E3183</f>
        <v>0</v>
      </c>
    </row>
    <row r="954" spans="1:3" x14ac:dyDescent="0.3">
      <c r="A954" s="6">
        <v>40416</v>
      </c>
      <c r="B954">
        <v>0.28146551699757061</v>
      </c>
      <c r="C954">
        <f>B954-'MRI released'!E3184</f>
        <v>0</v>
      </c>
    </row>
    <row r="955" spans="1:3" x14ac:dyDescent="0.3">
      <c r="A955" s="6">
        <v>40417</v>
      </c>
      <c r="B955">
        <v>0.1925329634922581</v>
      </c>
      <c r="C955">
        <f>B955-'MRI released'!E3185</f>
        <v>0</v>
      </c>
    </row>
    <row r="956" spans="1:3" x14ac:dyDescent="0.3">
      <c r="A956" s="6">
        <v>40420</v>
      </c>
      <c r="B956">
        <v>0.25778546820982551</v>
      </c>
      <c r="C956">
        <f>B956-'MRI released'!E3186</f>
        <v>0</v>
      </c>
    </row>
    <row r="957" spans="1:3" x14ac:dyDescent="0.3">
      <c r="A957" s="6">
        <v>40421</v>
      </c>
      <c r="B957">
        <v>0.32816396789044122</v>
      </c>
      <c r="C957">
        <f>B957-'MRI released'!E3187</f>
        <v>0</v>
      </c>
    </row>
    <row r="958" spans="1:3" x14ac:dyDescent="0.3">
      <c r="A958" s="6">
        <v>40422</v>
      </c>
      <c r="B958">
        <v>0.18175166139747781</v>
      </c>
      <c r="C958">
        <f>B958-'MRI released'!E3188</f>
        <v>0</v>
      </c>
    </row>
    <row r="959" spans="1:3" x14ac:dyDescent="0.3">
      <c r="A959" s="6">
        <v>40423</v>
      </c>
      <c r="B959">
        <v>0.14115891434984151</v>
      </c>
      <c r="C959">
        <f>B959-'MRI released'!E3189</f>
        <v>0</v>
      </c>
    </row>
    <row r="960" spans="1:3" x14ac:dyDescent="0.3">
      <c r="A960" s="6">
        <v>40424</v>
      </c>
      <c r="B960">
        <v>-1.9333799796636911E-2</v>
      </c>
      <c r="C960">
        <f>B960-'MRI released'!E3190</f>
        <v>-5.8980598183211441E-17</v>
      </c>
    </row>
    <row r="961" spans="1:3" x14ac:dyDescent="0.3">
      <c r="A961" s="6">
        <v>40428</v>
      </c>
      <c r="B961">
        <v>8.7118520847631664E-2</v>
      </c>
      <c r="C961">
        <f>B961-'MRI released'!E3191</f>
        <v>0</v>
      </c>
    </row>
    <row r="962" spans="1:3" x14ac:dyDescent="0.3">
      <c r="A962" s="6">
        <v>40429</v>
      </c>
      <c r="B962">
        <v>6.9854203207005638E-2</v>
      </c>
      <c r="C962">
        <f>B962-'MRI released'!E3192</f>
        <v>-1.1102230246251565E-16</v>
      </c>
    </row>
    <row r="963" spans="1:3" x14ac:dyDescent="0.3">
      <c r="A963" s="6">
        <v>40430</v>
      </c>
      <c r="B963">
        <v>-2.0068854286882321E-2</v>
      </c>
      <c r="C963">
        <f>B963-'MRI released'!E3193</f>
        <v>-5.5511151231257827E-17</v>
      </c>
    </row>
    <row r="964" spans="1:3" x14ac:dyDescent="0.3">
      <c r="A964" s="6">
        <v>40431</v>
      </c>
      <c r="B964">
        <v>-5.9371389997126961E-2</v>
      </c>
      <c r="C964">
        <f>B964-'MRI released'!E3194</f>
        <v>-8.3266726846886741E-17</v>
      </c>
    </row>
    <row r="965" spans="1:3" x14ac:dyDescent="0.3">
      <c r="A965" s="6">
        <v>40434</v>
      </c>
      <c r="B965">
        <v>-0.1042176221362232</v>
      </c>
      <c r="C965">
        <f>B965-'MRI released'!E3195</f>
        <v>-1.2490009027033011E-16</v>
      </c>
    </row>
    <row r="966" spans="1:3" x14ac:dyDescent="0.3">
      <c r="A966" s="6">
        <v>40435</v>
      </c>
      <c r="B966">
        <v>-6.9779427037192338E-2</v>
      </c>
      <c r="C966">
        <f>B966-'MRI released'!E3196</f>
        <v>0</v>
      </c>
    </row>
    <row r="967" spans="1:3" x14ac:dyDescent="0.3">
      <c r="A967" s="6">
        <v>40436</v>
      </c>
      <c r="B967">
        <v>-8.4485400627411555E-2</v>
      </c>
      <c r="C967">
        <f>B967-'MRI released'!E3197</f>
        <v>0</v>
      </c>
    </row>
    <row r="968" spans="1:3" x14ac:dyDescent="0.3">
      <c r="A968" s="6">
        <v>40437</v>
      </c>
      <c r="B968">
        <v>-0.1384836085992977</v>
      </c>
      <c r="C968">
        <f>B968-'MRI released'!E3198</f>
        <v>0</v>
      </c>
    </row>
    <row r="969" spans="1:3" x14ac:dyDescent="0.3">
      <c r="A969" s="6">
        <v>40438</v>
      </c>
      <c r="B969">
        <v>-0.12971118468114171</v>
      </c>
      <c r="C969">
        <f>B969-'MRI released'!E3199</f>
        <v>0</v>
      </c>
    </row>
    <row r="970" spans="1:3" x14ac:dyDescent="0.3">
      <c r="A970" s="6">
        <v>40441</v>
      </c>
      <c r="B970">
        <v>-0.15492787801859931</v>
      </c>
      <c r="C970">
        <f>B970-'MRI released'!E3200</f>
        <v>0</v>
      </c>
    </row>
    <row r="971" spans="1:3" x14ac:dyDescent="0.3">
      <c r="A971" s="6">
        <v>40442</v>
      </c>
      <c r="B971">
        <v>-8.1768030816196907E-2</v>
      </c>
      <c r="C971">
        <f>B971-'MRI released'!E3201</f>
        <v>0</v>
      </c>
    </row>
    <row r="972" spans="1:3" x14ac:dyDescent="0.3">
      <c r="A972" s="6">
        <v>40443</v>
      </c>
      <c r="B972">
        <v>-4.308709544340672E-2</v>
      </c>
      <c r="C972">
        <f>B972-'MRI released'!E3202</f>
        <v>-5.5511151231257827E-17</v>
      </c>
    </row>
    <row r="973" spans="1:3" x14ac:dyDescent="0.3">
      <c r="A973" s="6">
        <v>40444</v>
      </c>
      <c r="B973">
        <v>2.0553901792608579E-2</v>
      </c>
      <c r="C973">
        <f>B973-'MRI released'!E3203</f>
        <v>-5.2041704279304213E-17</v>
      </c>
    </row>
    <row r="974" spans="1:3" x14ac:dyDescent="0.3">
      <c r="A974" s="6">
        <v>40445</v>
      </c>
      <c r="B974">
        <v>-5.9840128558768017E-2</v>
      </c>
      <c r="C974">
        <f>B974-'MRI released'!E3204</f>
        <v>0</v>
      </c>
    </row>
    <row r="975" spans="1:3" x14ac:dyDescent="0.3">
      <c r="A975" s="6">
        <v>40448</v>
      </c>
      <c r="B975">
        <v>-4.3300657766899793E-2</v>
      </c>
      <c r="C975">
        <f>B975-'MRI released'!E3205</f>
        <v>0</v>
      </c>
    </row>
    <row r="976" spans="1:3" x14ac:dyDescent="0.3">
      <c r="A976" s="6">
        <v>40449</v>
      </c>
      <c r="B976">
        <v>-4.0201183671352836E-3</v>
      </c>
      <c r="C976">
        <f>B976-'MRI released'!E3206</f>
        <v>-1.1102230246251565E-16</v>
      </c>
    </row>
    <row r="977" spans="1:3" x14ac:dyDescent="0.3">
      <c r="A977" s="6">
        <v>40450</v>
      </c>
      <c r="B977">
        <v>-2.460532685437999E-3</v>
      </c>
      <c r="C977">
        <f>B977-'MRI released'!E3207</f>
        <v>0</v>
      </c>
    </row>
    <row r="978" spans="1:3" x14ac:dyDescent="0.3">
      <c r="A978" s="6">
        <v>40451</v>
      </c>
      <c r="B978">
        <v>1.9862654827492051E-2</v>
      </c>
      <c r="C978">
        <f>B978-'MRI released'!E3208</f>
        <v>-5.8980598183211441E-17</v>
      </c>
    </row>
    <row r="979" spans="1:3" x14ac:dyDescent="0.3">
      <c r="A979" s="6">
        <v>40452</v>
      </c>
      <c r="B979">
        <v>-4.4028289546733212E-2</v>
      </c>
      <c r="C979">
        <f>B979-'MRI released'!E3209</f>
        <v>-5.5511151231257827E-17</v>
      </c>
    </row>
    <row r="980" spans="1:3" x14ac:dyDescent="0.3">
      <c r="A980" s="6">
        <v>40455</v>
      </c>
      <c r="B980">
        <v>1.301365670038801E-3</v>
      </c>
      <c r="C980">
        <f>B980-'MRI released'!E3210</f>
        <v>0</v>
      </c>
    </row>
    <row r="981" spans="1:3" x14ac:dyDescent="0.3">
      <c r="A981" s="6">
        <v>40456</v>
      </c>
      <c r="B981">
        <v>-3.5389183700737743E-2</v>
      </c>
      <c r="C981">
        <f>B981-'MRI released'!E3211</f>
        <v>-6.2450045135165055E-17</v>
      </c>
    </row>
    <row r="982" spans="1:3" x14ac:dyDescent="0.3">
      <c r="A982" s="6">
        <v>40457</v>
      </c>
      <c r="B982">
        <v>6.2011640771476029E-3</v>
      </c>
      <c r="C982">
        <f>B982-'MRI released'!E3212</f>
        <v>0</v>
      </c>
    </row>
    <row r="983" spans="1:3" x14ac:dyDescent="0.3">
      <c r="A983" s="6">
        <v>40458</v>
      </c>
      <c r="B983">
        <v>1.8416889260974959E-2</v>
      </c>
      <c r="C983">
        <f>B983-'MRI released'!E3213</f>
        <v>-5.2041704279304213E-17</v>
      </c>
    </row>
    <row r="984" spans="1:3" x14ac:dyDescent="0.3">
      <c r="A984" s="6">
        <v>40459</v>
      </c>
      <c r="B984">
        <v>-4.3340566823546423E-2</v>
      </c>
      <c r="C984">
        <f>B984-'MRI released'!E3214</f>
        <v>-5.5511151231257827E-17</v>
      </c>
    </row>
    <row r="985" spans="1:3" x14ac:dyDescent="0.3">
      <c r="A985" s="6">
        <v>40462</v>
      </c>
      <c r="B985">
        <v>-9.5692639626725612E-2</v>
      </c>
      <c r="C985">
        <f>B985-'MRI released'!E3215</f>
        <v>0</v>
      </c>
    </row>
    <row r="986" spans="1:3" x14ac:dyDescent="0.3">
      <c r="A986" s="6">
        <v>40463</v>
      </c>
      <c r="B986">
        <v>-8.072048033333451E-2</v>
      </c>
      <c r="C986">
        <f>B986-'MRI released'!E3216</f>
        <v>0</v>
      </c>
    </row>
    <row r="987" spans="1:3" x14ac:dyDescent="0.3">
      <c r="A987" s="6">
        <v>40464</v>
      </c>
      <c r="B987">
        <v>-0.14658523449270591</v>
      </c>
      <c r="C987">
        <f>B987-'MRI released'!E3217</f>
        <v>0</v>
      </c>
    </row>
    <row r="988" spans="1:3" x14ac:dyDescent="0.3">
      <c r="A988" s="6">
        <v>40465</v>
      </c>
      <c r="B988">
        <v>-0.1012842894209379</v>
      </c>
      <c r="C988">
        <f>B988-'MRI released'!E3218</f>
        <v>-1.1102230246251565E-16</v>
      </c>
    </row>
    <row r="989" spans="1:3" x14ac:dyDescent="0.3">
      <c r="A989" s="6">
        <v>40466</v>
      </c>
      <c r="B989">
        <v>-0.14619915773137229</v>
      </c>
      <c r="C989">
        <f>B989-'MRI released'!E3219</f>
        <v>0</v>
      </c>
    </row>
    <row r="990" spans="1:3" x14ac:dyDescent="0.3">
      <c r="A990" s="6">
        <v>40469</v>
      </c>
      <c r="B990">
        <v>-0.11579576747346169</v>
      </c>
      <c r="C990">
        <f>B990-'MRI released'!E3220</f>
        <v>-1.2490009027033011E-16</v>
      </c>
    </row>
    <row r="991" spans="1:3" x14ac:dyDescent="0.3">
      <c r="A991" s="6">
        <v>40470</v>
      </c>
      <c r="B991">
        <v>-4.5092208446955988E-2</v>
      </c>
      <c r="C991">
        <f>B991-'MRI released'!E3221</f>
        <v>0</v>
      </c>
    </row>
    <row r="992" spans="1:3" x14ac:dyDescent="0.3">
      <c r="A992" s="6">
        <v>40471</v>
      </c>
      <c r="B992">
        <v>-7.0071439292687998E-2</v>
      </c>
      <c r="C992">
        <f>B992-'MRI released'!E3222</f>
        <v>0</v>
      </c>
    </row>
    <row r="993" spans="1:3" x14ac:dyDescent="0.3">
      <c r="A993" s="6">
        <v>40472</v>
      </c>
      <c r="B993">
        <v>-9.9554016755393077E-2</v>
      </c>
      <c r="C993">
        <f>B993-'MRI released'!E3223</f>
        <v>-1.1102230246251565E-16</v>
      </c>
    </row>
    <row r="994" spans="1:3" x14ac:dyDescent="0.3">
      <c r="A994" s="6">
        <v>40473</v>
      </c>
      <c r="B994">
        <v>-0.14586799412388721</v>
      </c>
      <c r="C994">
        <f>B994-'MRI released'!E3224</f>
        <v>0</v>
      </c>
    </row>
    <row r="995" spans="1:3" x14ac:dyDescent="0.3">
      <c r="A995" s="6">
        <v>40476</v>
      </c>
      <c r="B995">
        <v>-0.11610138198258151</v>
      </c>
      <c r="C995">
        <f>B995-'MRI released'!E3225</f>
        <v>-1.2490009027033011E-16</v>
      </c>
    </row>
    <row r="996" spans="1:3" x14ac:dyDescent="0.3">
      <c r="A996" s="6">
        <v>40477</v>
      </c>
      <c r="B996">
        <v>-0.1233686234898265</v>
      </c>
      <c r="C996">
        <f>B996-'MRI released'!E3226</f>
        <v>0</v>
      </c>
    </row>
    <row r="997" spans="1:3" x14ac:dyDescent="0.3">
      <c r="A997" s="6">
        <v>40478</v>
      </c>
      <c r="B997">
        <v>-5.8317091699629557E-2</v>
      </c>
      <c r="C997">
        <f>B997-'MRI released'!E3227</f>
        <v>-7.6327832942979512E-17</v>
      </c>
    </row>
    <row r="998" spans="1:3" x14ac:dyDescent="0.3">
      <c r="A998" s="6">
        <v>40479</v>
      </c>
      <c r="B998">
        <v>-5.4688076428827608E-2</v>
      </c>
      <c r="C998">
        <f>B998-'MRI released'!E3228</f>
        <v>0</v>
      </c>
    </row>
    <row r="999" spans="1:3" x14ac:dyDescent="0.3">
      <c r="A999" s="6">
        <v>40480</v>
      </c>
      <c r="B999">
        <v>-1.3068872630840001E-2</v>
      </c>
      <c r="C999">
        <f>B999-'MRI released'!E3229</f>
        <v>0</v>
      </c>
    </row>
    <row r="1000" spans="1:3" x14ac:dyDescent="0.3">
      <c r="A1000" s="6">
        <v>40483</v>
      </c>
      <c r="B1000">
        <v>5.6672830755643173E-2</v>
      </c>
      <c r="C1000">
        <f>B1000-'MRI released'!E3230</f>
        <v>0</v>
      </c>
    </row>
    <row r="1001" spans="1:3" x14ac:dyDescent="0.3">
      <c r="A1001" s="6">
        <v>40484</v>
      </c>
      <c r="B1001">
        <v>2.7486615909679601E-2</v>
      </c>
      <c r="C1001">
        <f>B1001-'MRI released'!E3231</f>
        <v>0</v>
      </c>
    </row>
    <row r="1002" spans="1:3" x14ac:dyDescent="0.3">
      <c r="A1002" s="6">
        <v>40485</v>
      </c>
      <c r="B1002">
        <v>-8.343561883004777E-2</v>
      </c>
      <c r="C1002">
        <f>B1002-'MRI released'!E3232</f>
        <v>0</v>
      </c>
    </row>
    <row r="1003" spans="1:3" x14ac:dyDescent="0.3">
      <c r="A1003" s="6">
        <v>40486</v>
      </c>
      <c r="B1003">
        <v>-0.23074055556993481</v>
      </c>
      <c r="C1003">
        <f>B1003-'MRI released'!E3233</f>
        <v>0</v>
      </c>
    </row>
    <row r="1004" spans="1:3" x14ac:dyDescent="0.3">
      <c r="A1004" s="6">
        <v>40487</v>
      </c>
      <c r="B1004">
        <v>-0.2498470148368826</v>
      </c>
      <c r="C1004">
        <f>B1004-'MRI released'!E3234</f>
        <v>0</v>
      </c>
    </row>
    <row r="1005" spans="1:3" x14ac:dyDescent="0.3">
      <c r="A1005" s="6">
        <v>40490</v>
      </c>
      <c r="B1005">
        <v>-0.2261982771929601</v>
      </c>
      <c r="C1005">
        <f>B1005-'MRI released'!E3235</f>
        <v>0</v>
      </c>
    </row>
    <row r="1006" spans="1:3" x14ac:dyDescent="0.3">
      <c r="A1006" s="6">
        <v>40491</v>
      </c>
      <c r="B1006">
        <v>-0.23958232498490659</v>
      </c>
      <c r="C1006">
        <f>B1006-'MRI released'!E3236</f>
        <v>0</v>
      </c>
    </row>
    <row r="1007" spans="1:3" x14ac:dyDescent="0.3">
      <c r="A1007" s="6">
        <v>40492</v>
      </c>
      <c r="B1007">
        <v>-0.1616199267819097</v>
      </c>
      <c r="C1007">
        <f>B1007-'MRI released'!E3237</f>
        <v>0</v>
      </c>
    </row>
    <row r="1008" spans="1:3" x14ac:dyDescent="0.3">
      <c r="A1008" s="6">
        <v>40493</v>
      </c>
      <c r="B1008">
        <v>-0.14925508356445269</v>
      </c>
      <c r="C1008">
        <f>B1008-'MRI released'!E3238</f>
        <v>0</v>
      </c>
    </row>
    <row r="1009" spans="1:3" x14ac:dyDescent="0.3">
      <c r="A1009" s="6">
        <v>40494</v>
      </c>
      <c r="B1009">
        <v>-9.9832150300613098E-2</v>
      </c>
      <c r="C1009">
        <f>B1009-'MRI released'!E3239</f>
        <v>0</v>
      </c>
    </row>
    <row r="1010" spans="1:3" x14ac:dyDescent="0.3">
      <c r="A1010" s="6">
        <v>40497</v>
      </c>
      <c r="B1010">
        <v>-0.1202964281756497</v>
      </c>
      <c r="C1010">
        <f>B1010-'MRI released'!E3240</f>
        <v>0</v>
      </c>
    </row>
    <row r="1011" spans="1:3" x14ac:dyDescent="0.3">
      <c r="A1011" s="6">
        <v>40498</v>
      </c>
      <c r="B1011">
        <v>2.4238686643299919E-2</v>
      </c>
      <c r="C1011">
        <f>B1011-'MRI released'!E3241</f>
        <v>-1.1449174941446927E-16</v>
      </c>
    </row>
    <row r="1012" spans="1:3" x14ac:dyDescent="0.3">
      <c r="A1012" s="6">
        <v>40499</v>
      </c>
      <c r="B1012">
        <v>-5.6997090613286283E-2</v>
      </c>
      <c r="C1012">
        <f>B1012-'MRI released'!E3242</f>
        <v>-1.1102230246251565E-16</v>
      </c>
    </row>
    <row r="1013" spans="1:3" x14ac:dyDescent="0.3">
      <c r="A1013" s="6">
        <v>40500</v>
      </c>
      <c r="B1013">
        <v>-0.20071575849990189</v>
      </c>
      <c r="C1013">
        <f>B1013-'MRI released'!E3243</f>
        <v>0</v>
      </c>
    </row>
    <row r="1014" spans="1:3" x14ac:dyDescent="0.3">
      <c r="A1014" s="6">
        <v>40501</v>
      </c>
      <c r="B1014">
        <v>-0.27964383846209112</v>
      </c>
      <c r="C1014">
        <f>B1014-'MRI released'!E3244</f>
        <v>0</v>
      </c>
    </row>
    <row r="1015" spans="1:3" x14ac:dyDescent="0.3">
      <c r="A1015" s="6">
        <v>40504</v>
      </c>
      <c r="B1015">
        <v>-0.23238704432727739</v>
      </c>
      <c r="C1015">
        <f>B1015-'MRI released'!E3245</f>
        <v>0</v>
      </c>
    </row>
    <row r="1016" spans="1:3" x14ac:dyDescent="0.3">
      <c r="A1016" s="6">
        <v>40505</v>
      </c>
      <c r="B1016">
        <v>-4.5458596565159881E-2</v>
      </c>
      <c r="C1016">
        <f>B1016-'MRI released'!E3246</f>
        <v>-1.1102230246251565E-16</v>
      </c>
    </row>
    <row r="1017" spans="1:3" x14ac:dyDescent="0.3">
      <c r="A1017" s="6">
        <v>40506</v>
      </c>
      <c r="B1017">
        <v>-0.1080607174923659</v>
      </c>
      <c r="C1017">
        <f>B1017-'MRI released'!E3247</f>
        <v>0</v>
      </c>
    </row>
    <row r="1018" spans="1:3" x14ac:dyDescent="0.3">
      <c r="A1018" s="6">
        <v>40508</v>
      </c>
      <c r="B1018">
        <v>2.5938386769824129E-2</v>
      </c>
      <c r="C1018">
        <f>B1018-'MRI released'!E3248</f>
        <v>-1.1102230246251565E-16</v>
      </c>
    </row>
    <row r="1019" spans="1:3" x14ac:dyDescent="0.3">
      <c r="A1019" s="6">
        <v>40511</v>
      </c>
      <c r="B1019">
        <v>0.12423677317752781</v>
      </c>
      <c r="C1019">
        <f>B1019-'MRI released'!E3249</f>
        <v>0</v>
      </c>
    </row>
    <row r="1020" spans="1:3" x14ac:dyDescent="0.3">
      <c r="A1020" s="6">
        <v>40512</v>
      </c>
      <c r="B1020">
        <v>0.19634043416739441</v>
      </c>
      <c r="C1020">
        <f>B1020-'MRI released'!E3250</f>
        <v>0</v>
      </c>
    </row>
    <row r="1021" spans="1:3" x14ac:dyDescent="0.3">
      <c r="A1021" s="6">
        <v>40513</v>
      </c>
      <c r="B1021">
        <v>1.462888560386638E-2</v>
      </c>
      <c r="C1021">
        <f>B1021-'MRI released'!E3251</f>
        <v>-5.7245874707234634E-17</v>
      </c>
    </row>
    <row r="1022" spans="1:3" x14ac:dyDescent="0.3">
      <c r="A1022" s="6">
        <v>40514</v>
      </c>
      <c r="B1022">
        <v>-0.15690692563389161</v>
      </c>
      <c r="C1022">
        <f>B1022-'MRI released'!E3252</f>
        <v>0</v>
      </c>
    </row>
    <row r="1023" spans="1:3" x14ac:dyDescent="0.3">
      <c r="A1023" s="6">
        <v>40515</v>
      </c>
      <c r="B1023">
        <v>-0.28747093409038199</v>
      </c>
      <c r="C1023">
        <f>B1023-'MRI released'!E3253</f>
        <v>0</v>
      </c>
    </row>
    <row r="1024" spans="1:3" x14ac:dyDescent="0.3">
      <c r="A1024" s="6">
        <v>40518</v>
      </c>
      <c r="B1024">
        <v>-0.25204471278029927</v>
      </c>
      <c r="C1024">
        <f>B1024-'MRI released'!E3254</f>
        <v>0</v>
      </c>
    </row>
    <row r="1025" spans="1:3" x14ac:dyDescent="0.3">
      <c r="A1025" s="6">
        <v>40519</v>
      </c>
      <c r="B1025">
        <v>-0.33775655203656879</v>
      </c>
      <c r="C1025">
        <f>B1025-'MRI released'!E3255</f>
        <v>0</v>
      </c>
    </row>
    <row r="1026" spans="1:3" x14ac:dyDescent="0.3">
      <c r="A1026" s="6">
        <v>40520</v>
      </c>
      <c r="B1026">
        <v>-0.34251264409832571</v>
      </c>
      <c r="C1026">
        <f>B1026-'MRI released'!E3256</f>
        <v>0</v>
      </c>
    </row>
    <row r="1027" spans="1:3" x14ac:dyDescent="0.3">
      <c r="A1027" s="6">
        <v>40521</v>
      </c>
      <c r="B1027">
        <v>-0.42223622212932688</v>
      </c>
      <c r="C1027">
        <f>B1027-'MRI released'!E3257</f>
        <v>0</v>
      </c>
    </row>
    <row r="1028" spans="1:3" x14ac:dyDescent="0.3">
      <c r="A1028" s="6">
        <v>40522</v>
      </c>
      <c r="B1028">
        <v>-0.45724056104265598</v>
      </c>
      <c r="C1028">
        <f>B1028-'MRI released'!E3258</f>
        <v>0</v>
      </c>
    </row>
    <row r="1029" spans="1:3" x14ac:dyDescent="0.3">
      <c r="A1029" s="6">
        <v>40525</v>
      </c>
      <c r="B1029">
        <v>-0.50650613593678684</v>
      </c>
      <c r="C1029">
        <f>B1029-'MRI released'!E3259</f>
        <v>0</v>
      </c>
    </row>
    <row r="1030" spans="1:3" x14ac:dyDescent="0.3">
      <c r="A1030" s="6">
        <v>40526</v>
      </c>
      <c r="B1030">
        <v>-0.5599570670481604</v>
      </c>
      <c r="C1030">
        <f>B1030-'MRI released'!E3260</f>
        <v>0</v>
      </c>
    </row>
    <row r="1031" spans="1:3" x14ac:dyDescent="0.3">
      <c r="A1031" s="6">
        <v>40527</v>
      </c>
      <c r="B1031">
        <v>-0.50915524093095932</v>
      </c>
      <c r="C1031">
        <f>B1031-'MRI released'!E3261</f>
        <v>0</v>
      </c>
    </row>
    <row r="1032" spans="1:3" x14ac:dyDescent="0.3">
      <c r="A1032" s="6">
        <v>40528</v>
      </c>
      <c r="B1032">
        <v>-0.42573190210641748</v>
      </c>
      <c r="C1032">
        <f>B1032-'MRI released'!E3262</f>
        <v>0</v>
      </c>
    </row>
    <row r="1033" spans="1:3" x14ac:dyDescent="0.3">
      <c r="A1033" s="6">
        <v>40529</v>
      </c>
      <c r="B1033">
        <v>-0.42853703710609498</v>
      </c>
      <c r="C1033">
        <f>B1033-'MRI released'!E3263</f>
        <v>0</v>
      </c>
    </row>
    <row r="1034" spans="1:3" x14ac:dyDescent="0.3">
      <c r="A1034" s="6">
        <v>40532</v>
      </c>
      <c r="B1034">
        <v>-0.42434656861721881</v>
      </c>
      <c r="C1034">
        <f>B1034-'MRI released'!E3264</f>
        <v>0</v>
      </c>
    </row>
    <row r="1035" spans="1:3" x14ac:dyDescent="0.3">
      <c r="A1035" s="6">
        <v>40533</v>
      </c>
      <c r="B1035">
        <v>-0.49911187449470662</v>
      </c>
      <c r="C1035">
        <f>B1035-'MRI released'!E3265</f>
        <v>0</v>
      </c>
    </row>
    <row r="1036" spans="1:3" x14ac:dyDescent="0.3">
      <c r="A1036" s="6">
        <v>40534</v>
      </c>
      <c r="B1036">
        <v>-0.50763522461172639</v>
      </c>
      <c r="C1036">
        <f>B1036-'MRI released'!E3266</f>
        <v>0</v>
      </c>
    </row>
    <row r="1037" spans="1:3" x14ac:dyDescent="0.3">
      <c r="A1037" s="6">
        <v>40535</v>
      </c>
      <c r="B1037">
        <v>-0.47108565466787361</v>
      </c>
      <c r="C1037">
        <f>B1037-'MRI released'!E3267</f>
        <v>0</v>
      </c>
    </row>
    <row r="1038" spans="1:3" x14ac:dyDescent="0.3">
      <c r="A1038" s="6">
        <v>40539</v>
      </c>
      <c r="B1038">
        <v>-0.41094451501364992</v>
      </c>
      <c r="C1038">
        <f>B1038-'MRI released'!E3268</f>
        <v>0</v>
      </c>
    </row>
    <row r="1039" spans="1:3" x14ac:dyDescent="0.3">
      <c r="A1039" s="6">
        <v>40540</v>
      </c>
      <c r="B1039">
        <v>-0.4164697740754647</v>
      </c>
      <c r="C1039">
        <f>B1039-'MRI released'!E3269</f>
        <v>0</v>
      </c>
    </row>
    <row r="1040" spans="1:3" x14ac:dyDescent="0.3">
      <c r="A1040" s="6">
        <v>40541</v>
      </c>
      <c r="B1040">
        <v>-0.35604394162270342</v>
      </c>
      <c r="C1040">
        <f>B1040-'MRI released'!E3270</f>
        <v>0</v>
      </c>
    </row>
    <row r="1041" spans="1:3" x14ac:dyDescent="0.3">
      <c r="A1041" s="6">
        <v>40542</v>
      </c>
      <c r="B1041">
        <v>-0.29660357352560501</v>
      </c>
      <c r="C1041">
        <f>B1041-'MRI released'!E3271</f>
        <v>0</v>
      </c>
    </row>
    <row r="1042" spans="1:3" x14ac:dyDescent="0.3">
      <c r="A1042" s="6">
        <v>40543</v>
      </c>
      <c r="B1042">
        <v>-0.25323171444974368</v>
      </c>
      <c r="C1042">
        <f>B1042-'MRI released'!E3272</f>
        <v>0</v>
      </c>
    </row>
    <row r="1043" spans="1:3" x14ac:dyDescent="0.3">
      <c r="A1043" s="6">
        <v>40546</v>
      </c>
      <c r="B1043">
        <v>-0.25905613309132181</v>
      </c>
      <c r="C1043">
        <f>B1043-'MRI released'!E3273</f>
        <v>0</v>
      </c>
    </row>
    <row r="1044" spans="1:3" x14ac:dyDescent="0.3">
      <c r="A1044" s="6">
        <v>40547</v>
      </c>
      <c r="B1044">
        <v>-0.33228152554015677</v>
      </c>
      <c r="C1044">
        <f>B1044-'MRI released'!E3274</f>
        <v>0</v>
      </c>
    </row>
    <row r="1045" spans="1:3" x14ac:dyDescent="0.3">
      <c r="A1045" s="6">
        <v>40548</v>
      </c>
      <c r="B1045">
        <v>-0.39116656872434752</v>
      </c>
      <c r="C1045">
        <f>B1045-'MRI released'!E3275</f>
        <v>0</v>
      </c>
    </row>
    <row r="1046" spans="1:3" x14ac:dyDescent="0.3">
      <c r="A1046" s="6">
        <v>40549</v>
      </c>
      <c r="B1046">
        <v>-0.35265483626912902</v>
      </c>
      <c r="C1046">
        <f>B1046-'MRI released'!E3276</f>
        <v>0</v>
      </c>
    </row>
    <row r="1047" spans="1:3" x14ac:dyDescent="0.3">
      <c r="A1047" s="6">
        <v>40550</v>
      </c>
      <c r="B1047">
        <v>-0.3590297384760176</v>
      </c>
      <c r="C1047">
        <f>B1047-'MRI released'!E3277</f>
        <v>0</v>
      </c>
    </row>
    <row r="1048" spans="1:3" x14ac:dyDescent="0.3">
      <c r="A1048" s="6">
        <v>40553</v>
      </c>
      <c r="B1048">
        <v>-0.30636251140226861</v>
      </c>
      <c r="C1048">
        <f>B1048-'MRI released'!E3278</f>
        <v>0</v>
      </c>
    </row>
    <row r="1049" spans="1:3" x14ac:dyDescent="0.3">
      <c r="A1049" s="6">
        <v>40554</v>
      </c>
      <c r="B1049">
        <v>-0.40045559010320569</v>
      </c>
      <c r="C1049">
        <f>B1049-'MRI released'!E3279</f>
        <v>0</v>
      </c>
    </row>
    <row r="1050" spans="1:3" x14ac:dyDescent="0.3">
      <c r="A1050" s="6">
        <v>40555</v>
      </c>
      <c r="B1050">
        <v>-0.47209699208219003</v>
      </c>
      <c r="C1050">
        <f>B1050-'MRI released'!E3280</f>
        <v>0</v>
      </c>
    </row>
    <row r="1051" spans="1:3" x14ac:dyDescent="0.3">
      <c r="A1051" s="6">
        <v>40556</v>
      </c>
      <c r="B1051">
        <v>-0.48988093149077622</v>
      </c>
      <c r="C1051">
        <f>B1051-'MRI released'!E3281</f>
        <v>0</v>
      </c>
    </row>
    <row r="1052" spans="1:3" x14ac:dyDescent="0.3">
      <c r="A1052" s="6">
        <v>40557</v>
      </c>
      <c r="B1052">
        <v>-0.54117460218749769</v>
      </c>
      <c r="C1052">
        <f>B1052-'MRI released'!E3282</f>
        <v>0</v>
      </c>
    </row>
    <row r="1053" spans="1:3" x14ac:dyDescent="0.3">
      <c r="A1053" s="6">
        <v>40561</v>
      </c>
      <c r="B1053">
        <v>-0.57791473789960968</v>
      </c>
      <c r="C1053">
        <f>B1053-'MRI released'!E3283</f>
        <v>0</v>
      </c>
    </row>
    <row r="1054" spans="1:3" x14ac:dyDescent="0.3">
      <c r="A1054" s="6">
        <v>40562</v>
      </c>
      <c r="B1054">
        <v>-0.50304554825562309</v>
      </c>
      <c r="C1054">
        <f>B1054-'MRI released'!E3284</f>
        <v>0</v>
      </c>
    </row>
    <row r="1055" spans="1:3" x14ac:dyDescent="0.3">
      <c r="A1055" s="6">
        <v>40563</v>
      </c>
      <c r="B1055">
        <v>-0.4527158886248458</v>
      </c>
      <c r="C1055">
        <f>B1055-'MRI released'!E3285</f>
        <v>0</v>
      </c>
    </row>
    <row r="1056" spans="1:3" x14ac:dyDescent="0.3">
      <c r="A1056" s="6">
        <v>40564</v>
      </c>
      <c r="B1056">
        <v>-0.49491385214309669</v>
      </c>
      <c r="C1056">
        <f>B1056-'MRI released'!E3286</f>
        <v>0</v>
      </c>
    </row>
    <row r="1057" spans="1:3" x14ac:dyDescent="0.3">
      <c r="A1057" s="6">
        <v>40567</v>
      </c>
      <c r="B1057">
        <v>-0.50803521740238899</v>
      </c>
      <c r="C1057">
        <f>B1057-'MRI released'!E3287</f>
        <v>0</v>
      </c>
    </row>
    <row r="1058" spans="1:3" x14ac:dyDescent="0.3">
      <c r="A1058" s="6">
        <v>40568</v>
      </c>
      <c r="B1058">
        <v>-0.51503983296600941</v>
      </c>
      <c r="C1058">
        <f>B1058-'MRI released'!E3288</f>
        <v>0</v>
      </c>
    </row>
    <row r="1059" spans="1:3" x14ac:dyDescent="0.3">
      <c r="A1059" s="6">
        <v>40569</v>
      </c>
      <c r="B1059">
        <v>-0.60729432129503846</v>
      </c>
      <c r="C1059">
        <f>B1059-'MRI released'!E3289</f>
        <v>0</v>
      </c>
    </row>
    <row r="1060" spans="1:3" x14ac:dyDescent="0.3">
      <c r="A1060" s="6">
        <v>40570</v>
      </c>
      <c r="B1060">
        <v>-0.60629652498405262</v>
      </c>
      <c r="C1060">
        <f>B1060-'MRI released'!E3290</f>
        <v>0</v>
      </c>
    </row>
    <row r="1061" spans="1:3" x14ac:dyDescent="0.3">
      <c r="A1061" s="6">
        <v>40571</v>
      </c>
      <c r="B1061">
        <v>-0.45930580308348529</v>
      </c>
      <c r="C1061">
        <f>B1061-'MRI released'!E3291</f>
        <v>0</v>
      </c>
    </row>
    <row r="1062" spans="1:3" x14ac:dyDescent="0.3">
      <c r="A1062" s="6">
        <v>40574</v>
      </c>
      <c r="B1062">
        <v>-0.37242296261015922</v>
      </c>
      <c r="C1062">
        <f>B1062-'MRI released'!E3292</f>
        <v>0</v>
      </c>
    </row>
    <row r="1063" spans="1:3" x14ac:dyDescent="0.3">
      <c r="A1063" s="6">
        <v>40575</v>
      </c>
      <c r="B1063">
        <v>-0.46087818538296049</v>
      </c>
      <c r="C1063">
        <f>B1063-'MRI released'!E3293</f>
        <v>0</v>
      </c>
    </row>
    <row r="1064" spans="1:3" x14ac:dyDescent="0.3">
      <c r="A1064" s="6">
        <v>40576</v>
      </c>
      <c r="B1064">
        <v>-0.5239849155010059</v>
      </c>
      <c r="C1064">
        <f>B1064-'MRI released'!E3294</f>
        <v>0</v>
      </c>
    </row>
    <row r="1065" spans="1:3" x14ac:dyDescent="0.3">
      <c r="A1065" s="6">
        <v>40577</v>
      </c>
      <c r="B1065">
        <v>-0.52983537687492299</v>
      </c>
      <c r="C1065">
        <f>B1065-'MRI released'!E3295</f>
        <v>0</v>
      </c>
    </row>
    <row r="1066" spans="1:3" x14ac:dyDescent="0.3">
      <c r="A1066" s="6">
        <v>40578</v>
      </c>
      <c r="B1066">
        <v>-0.63700862001895342</v>
      </c>
      <c r="C1066">
        <f>B1066-'MRI released'!E3296</f>
        <v>0</v>
      </c>
    </row>
    <row r="1067" spans="1:3" x14ac:dyDescent="0.3">
      <c r="A1067" s="6">
        <v>40581</v>
      </c>
      <c r="B1067">
        <v>-0.67349164038881715</v>
      </c>
      <c r="C1067">
        <f>B1067-'MRI released'!E3297</f>
        <v>0</v>
      </c>
    </row>
    <row r="1068" spans="1:3" x14ac:dyDescent="0.3">
      <c r="A1068" s="6">
        <v>40582</v>
      </c>
      <c r="B1068">
        <v>-0.75519065724080037</v>
      </c>
      <c r="C1068">
        <f>B1068-'MRI released'!E3298</f>
        <v>0</v>
      </c>
    </row>
    <row r="1069" spans="1:3" x14ac:dyDescent="0.3">
      <c r="A1069" s="6">
        <v>40583</v>
      </c>
      <c r="B1069">
        <v>-0.73602826476107719</v>
      </c>
      <c r="C1069">
        <f>B1069-'MRI released'!E3299</f>
        <v>0</v>
      </c>
    </row>
    <row r="1070" spans="1:3" x14ac:dyDescent="0.3">
      <c r="A1070" s="6">
        <v>40584</v>
      </c>
      <c r="B1070">
        <v>-0.7283943843008639</v>
      </c>
      <c r="C1070">
        <f>B1070-'MRI released'!E3300</f>
        <v>0</v>
      </c>
    </row>
    <row r="1071" spans="1:3" x14ac:dyDescent="0.3">
      <c r="A1071" s="6">
        <v>40585</v>
      </c>
      <c r="B1071">
        <v>-0.73527433651619967</v>
      </c>
      <c r="C1071">
        <f>B1071-'MRI released'!E3301</f>
        <v>0</v>
      </c>
    </row>
    <row r="1072" spans="1:3" x14ac:dyDescent="0.3">
      <c r="A1072" s="6">
        <v>40588</v>
      </c>
      <c r="B1072">
        <v>-0.70319294021635326</v>
      </c>
      <c r="C1072">
        <f>B1072-'MRI released'!E3302</f>
        <v>0</v>
      </c>
    </row>
    <row r="1073" spans="1:3" x14ac:dyDescent="0.3">
      <c r="A1073" s="6">
        <v>40589</v>
      </c>
      <c r="B1073">
        <v>-0.68818459523610143</v>
      </c>
      <c r="C1073">
        <f>B1073-'MRI released'!E3303</f>
        <v>0</v>
      </c>
    </row>
    <row r="1074" spans="1:3" x14ac:dyDescent="0.3">
      <c r="A1074" s="6">
        <v>40590</v>
      </c>
      <c r="B1074">
        <v>-0.76479257311202797</v>
      </c>
      <c r="C1074">
        <f>B1074-'MRI released'!E3304</f>
        <v>0</v>
      </c>
    </row>
    <row r="1075" spans="1:3" x14ac:dyDescent="0.3">
      <c r="A1075" s="6">
        <v>40591</v>
      </c>
      <c r="B1075">
        <v>-0.73875439992568626</v>
      </c>
      <c r="C1075">
        <f>B1075-'MRI released'!E3305</f>
        <v>0</v>
      </c>
    </row>
    <row r="1076" spans="1:3" x14ac:dyDescent="0.3">
      <c r="A1076" s="6">
        <v>40592</v>
      </c>
      <c r="B1076">
        <v>-0.7889012913058171</v>
      </c>
      <c r="C1076">
        <f>B1076-'MRI released'!E3306</f>
        <v>0</v>
      </c>
    </row>
    <row r="1077" spans="1:3" x14ac:dyDescent="0.3">
      <c r="A1077" s="6">
        <v>40596</v>
      </c>
      <c r="B1077">
        <v>-0.49519042612660541</v>
      </c>
      <c r="C1077">
        <f>B1077-'MRI released'!E3307</f>
        <v>0</v>
      </c>
    </row>
    <row r="1078" spans="1:3" x14ac:dyDescent="0.3">
      <c r="A1078" s="6">
        <v>40597</v>
      </c>
      <c r="B1078">
        <v>-0.4333667713034991</v>
      </c>
      <c r="C1078">
        <f>B1078-'MRI released'!E3308</f>
        <v>0</v>
      </c>
    </row>
    <row r="1079" spans="1:3" x14ac:dyDescent="0.3">
      <c r="A1079" s="6">
        <v>40598</v>
      </c>
      <c r="B1079">
        <v>-0.34722518061265889</v>
      </c>
      <c r="C1079">
        <f>B1079-'MRI released'!E3309</f>
        <v>0</v>
      </c>
    </row>
    <row r="1080" spans="1:3" x14ac:dyDescent="0.3">
      <c r="A1080" s="6">
        <v>40599</v>
      </c>
      <c r="B1080">
        <v>-0.50142481952698048</v>
      </c>
      <c r="C1080">
        <f>B1080-'MRI released'!E3310</f>
        <v>0</v>
      </c>
    </row>
    <row r="1081" spans="1:3" x14ac:dyDescent="0.3">
      <c r="A1081" s="6">
        <v>40602</v>
      </c>
      <c r="B1081">
        <v>-0.56248599920805309</v>
      </c>
      <c r="C1081">
        <f>B1081-'MRI released'!E3311</f>
        <v>0</v>
      </c>
    </row>
    <row r="1082" spans="1:3" x14ac:dyDescent="0.3">
      <c r="A1082" s="6">
        <v>40603</v>
      </c>
      <c r="B1082">
        <v>-0.50939834345920132</v>
      </c>
      <c r="C1082">
        <f>B1082-'MRI released'!E3312</f>
        <v>0</v>
      </c>
    </row>
    <row r="1083" spans="1:3" x14ac:dyDescent="0.3">
      <c r="A1083" s="6">
        <v>40604</v>
      </c>
      <c r="B1083">
        <v>-0.45684956798161303</v>
      </c>
      <c r="C1083">
        <f>B1083-'MRI released'!E3313</f>
        <v>0</v>
      </c>
    </row>
    <row r="1084" spans="1:3" x14ac:dyDescent="0.3">
      <c r="A1084" s="6">
        <v>40605</v>
      </c>
      <c r="B1084">
        <v>-0.56488207246792832</v>
      </c>
      <c r="C1084">
        <f>B1084-'MRI released'!E3314</f>
        <v>0</v>
      </c>
    </row>
    <row r="1085" spans="1:3" x14ac:dyDescent="0.3">
      <c r="A1085" s="6">
        <v>40606</v>
      </c>
      <c r="B1085">
        <v>-0.61093345746187544</v>
      </c>
      <c r="C1085">
        <f>B1085-'MRI released'!E3315</f>
        <v>0</v>
      </c>
    </row>
    <row r="1086" spans="1:3" x14ac:dyDescent="0.3">
      <c r="A1086" s="6">
        <v>40609</v>
      </c>
      <c r="B1086">
        <v>-0.56648749020952471</v>
      </c>
      <c r="C1086">
        <f>B1086-'MRI released'!E3316</f>
        <v>0</v>
      </c>
    </row>
    <row r="1087" spans="1:3" x14ac:dyDescent="0.3">
      <c r="A1087" s="6">
        <v>40610</v>
      </c>
      <c r="B1087">
        <v>-0.59555191566596866</v>
      </c>
      <c r="C1087">
        <f>B1087-'MRI released'!E3317</f>
        <v>0</v>
      </c>
    </row>
    <row r="1088" spans="1:3" x14ac:dyDescent="0.3">
      <c r="A1088" s="6">
        <v>40611</v>
      </c>
      <c r="B1088">
        <v>-0.58623204413076979</v>
      </c>
      <c r="C1088">
        <f>B1088-'MRI released'!E3318</f>
        <v>0</v>
      </c>
    </row>
    <row r="1089" spans="1:3" x14ac:dyDescent="0.3">
      <c r="A1089" s="6">
        <v>40612</v>
      </c>
      <c r="B1089">
        <v>-0.47312691409029828</v>
      </c>
      <c r="C1089">
        <f>B1089-'MRI released'!E3319</f>
        <v>0</v>
      </c>
    </row>
    <row r="1090" spans="1:3" x14ac:dyDescent="0.3">
      <c r="A1090" s="6">
        <v>40613</v>
      </c>
      <c r="B1090">
        <v>-0.4233346585133913</v>
      </c>
      <c r="C1090">
        <f>B1090-'MRI released'!E3320</f>
        <v>0</v>
      </c>
    </row>
    <row r="1091" spans="1:3" x14ac:dyDescent="0.3">
      <c r="A1091" s="6">
        <v>40616</v>
      </c>
      <c r="B1091">
        <v>-0.2015375467532943</v>
      </c>
      <c r="C1091">
        <f>B1091-'MRI released'!E3321</f>
        <v>0</v>
      </c>
    </row>
    <row r="1092" spans="1:3" x14ac:dyDescent="0.3">
      <c r="A1092" s="6">
        <v>40617</v>
      </c>
      <c r="B1092">
        <v>0.2078056651987816</v>
      </c>
      <c r="C1092">
        <f>B1092-'MRI released'!E3322</f>
        <v>0</v>
      </c>
    </row>
    <row r="1093" spans="1:3" x14ac:dyDescent="0.3">
      <c r="A1093" s="6">
        <v>40618</v>
      </c>
      <c r="B1093">
        <v>0.33167194912372078</v>
      </c>
      <c r="C1093">
        <f>B1093-'MRI released'!E3323</f>
        <v>0</v>
      </c>
    </row>
    <row r="1094" spans="1:3" x14ac:dyDescent="0.3">
      <c r="A1094" s="6">
        <v>40619</v>
      </c>
      <c r="B1094">
        <v>0.30353752132083078</v>
      </c>
      <c r="C1094">
        <f>B1094-'MRI released'!E3324</f>
        <v>0</v>
      </c>
    </row>
    <row r="1095" spans="1:3" x14ac:dyDescent="0.3">
      <c r="A1095" s="6">
        <v>40620</v>
      </c>
      <c r="B1095">
        <v>1.7622911884512479E-2</v>
      </c>
      <c r="C1095">
        <f>B1095-'MRI released'!E3325</f>
        <v>-5.8980598183211441E-17</v>
      </c>
    </row>
    <row r="1096" spans="1:3" x14ac:dyDescent="0.3">
      <c r="A1096" s="6">
        <v>40623</v>
      </c>
      <c r="B1096">
        <v>-0.1740282634407371</v>
      </c>
      <c r="C1096">
        <f>B1096-'MRI released'!E3326</f>
        <v>0</v>
      </c>
    </row>
    <row r="1097" spans="1:3" x14ac:dyDescent="0.3">
      <c r="A1097" s="6">
        <v>40624</v>
      </c>
      <c r="B1097">
        <v>-0.32633072585347322</v>
      </c>
      <c r="C1097">
        <f>B1097-'MRI released'!E3327</f>
        <v>0</v>
      </c>
    </row>
    <row r="1098" spans="1:3" x14ac:dyDescent="0.3">
      <c r="A1098" s="6">
        <v>40625</v>
      </c>
      <c r="B1098">
        <v>-0.30244912479820651</v>
      </c>
      <c r="C1098">
        <f>B1098-'MRI released'!E3328</f>
        <v>0</v>
      </c>
    </row>
    <row r="1099" spans="1:3" x14ac:dyDescent="0.3">
      <c r="A1099" s="6">
        <v>40626</v>
      </c>
      <c r="B1099">
        <v>-0.39583891798556092</v>
      </c>
      <c r="C1099">
        <f>B1099-'MRI released'!E3329</f>
        <v>0</v>
      </c>
    </row>
    <row r="1100" spans="1:3" x14ac:dyDescent="0.3">
      <c r="A1100" s="6">
        <v>40627</v>
      </c>
      <c r="B1100">
        <v>-0.43012543129315212</v>
      </c>
      <c r="C1100">
        <f>B1100-'MRI released'!E3330</f>
        <v>0</v>
      </c>
    </row>
    <row r="1101" spans="1:3" x14ac:dyDescent="0.3">
      <c r="A1101" s="6">
        <v>40630</v>
      </c>
      <c r="B1101">
        <v>-0.35271331817161489</v>
      </c>
      <c r="C1101">
        <f>B1101-'MRI released'!E3331</f>
        <v>0</v>
      </c>
    </row>
    <row r="1102" spans="1:3" x14ac:dyDescent="0.3">
      <c r="A1102" s="6">
        <v>40631</v>
      </c>
      <c r="B1102">
        <v>-0.3889624953876456</v>
      </c>
      <c r="C1102">
        <f>B1102-'MRI released'!E3332</f>
        <v>0</v>
      </c>
    </row>
    <row r="1103" spans="1:3" x14ac:dyDescent="0.3">
      <c r="A1103" s="6">
        <v>40632</v>
      </c>
      <c r="B1103">
        <v>-0.45982315116380851</v>
      </c>
      <c r="C1103">
        <f>B1103-'MRI released'!E3333</f>
        <v>0</v>
      </c>
    </row>
    <row r="1104" spans="1:3" x14ac:dyDescent="0.3">
      <c r="A1104" s="6">
        <v>40633</v>
      </c>
      <c r="B1104">
        <v>-0.48620455854240868</v>
      </c>
      <c r="C1104">
        <f>B1104-'MRI released'!E3334</f>
        <v>0</v>
      </c>
    </row>
    <row r="1105" spans="1:3" x14ac:dyDescent="0.3">
      <c r="A1105" s="6">
        <v>40634</v>
      </c>
      <c r="B1105">
        <v>-0.5697685887099484</v>
      </c>
      <c r="C1105">
        <f>B1105-'MRI released'!E3335</f>
        <v>0</v>
      </c>
    </row>
    <row r="1106" spans="1:3" x14ac:dyDescent="0.3">
      <c r="A1106" s="6">
        <v>40637</v>
      </c>
      <c r="B1106">
        <v>-0.62440111352720096</v>
      </c>
      <c r="C1106">
        <f>B1106-'MRI released'!E3336</f>
        <v>0</v>
      </c>
    </row>
    <row r="1107" spans="1:3" x14ac:dyDescent="0.3">
      <c r="A1107" s="6">
        <v>40638</v>
      </c>
      <c r="B1107">
        <v>-0.66277528730681579</v>
      </c>
      <c r="C1107">
        <f>B1107-'MRI released'!E3337</f>
        <v>0</v>
      </c>
    </row>
    <row r="1108" spans="1:3" x14ac:dyDescent="0.3">
      <c r="A1108" s="6">
        <v>40639</v>
      </c>
      <c r="B1108">
        <v>-0.68671716007139139</v>
      </c>
      <c r="C1108">
        <f>B1108-'MRI released'!E3338</f>
        <v>0</v>
      </c>
    </row>
    <row r="1109" spans="1:3" x14ac:dyDescent="0.3">
      <c r="A1109" s="6">
        <v>40640</v>
      </c>
      <c r="B1109">
        <v>-0.69900939760719871</v>
      </c>
      <c r="C1109">
        <f>B1109-'MRI released'!E3339</f>
        <v>0</v>
      </c>
    </row>
    <row r="1110" spans="1:3" x14ac:dyDescent="0.3">
      <c r="A1110" s="6">
        <v>40641</v>
      </c>
      <c r="B1110">
        <v>-0.6969203976338274</v>
      </c>
      <c r="C1110">
        <f>B1110-'MRI released'!E3340</f>
        <v>0</v>
      </c>
    </row>
    <row r="1111" spans="1:3" x14ac:dyDescent="0.3">
      <c r="A1111" s="6">
        <v>40644</v>
      </c>
      <c r="B1111">
        <v>-0.7062340926946441</v>
      </c>
      <c r="C1111">
        <f>B1111-'MRI released'!E3341</f>
        <v>0</v>
      </c>
    </row>
    <row r="1112" spans="1:3" x14ac:dyDescent="0.3">
      <c r="A1112" s="6">
        <v>40645</v>
      </c>
      <c r="B1112">
        <v>-0.53129245739207631</v>
      </c>
      <c r="C1112">
        <f>B1112-'MRI released'!E3342</f>
        <v>0</v>
      </c>
    </row>
    <row r="1113" spans="1:3" x14ac:dyDescent="0.3">
      <c r="A1113" s="6">
        <v>40646</v>
      </c>
      <c r="B1113">
        <v>-0.60786767397618813</v>
      </c>
      <c r="C1113">
        <f>B1113-'MRI released'!E3343</f>
        <v>0</v>
      </c>
    </row>
    <row r="1114" spans="1:3" x14ac:dyDescent="0.3">
      <c r="A1114" s="6">
        <v>40647</v>
      </c>
      <c r="B1114">
        <v>-0.64327090902416673</v>
      </c>
      <c r="C1114">
        <f>B1114-'MRI released'!E3344</f>
        <v>0</v>
      </c>
    </row>
    <row r="1115" spans="1:3" x14ac:dyDescent="0.3">
      <c r="A1115" s="6">
        <v>40648</v>
      </c>
      <c r="B1115">
        <v>-0.70788705711048072</v>
      </c>
      <c r="C1115">
        <f>B1115-'MRI released'!E3345</f>
        <v>0</v>
      </c>
    </row>
    <row r="1116" spans="1:3" x14ac:dyDescent="0.3">
      <c r="A1116" s="6">
        <v>40651</v>
      </c>
      <c r="B1116">
        <v>-0.51785263401139248</v>
      </c>
      <c r="C1116">
        <f>B1116-'MRI released'!E3346</f>
        <v>0</v>
      </c>
    </row>
    <row r="1117" spans="1:3" x14ac:dyDescent="0.3">
      <c r="A1117" s="6">
        <v>40652</v>
      </c>
      <c r="B1117">
        <v>-0.61986012461042583</v>
      </c>
      <c r="C1117">
        <f>B1117-'MRI released'!E3347</f>
        <v>0</v>
      </c>
    </row>
    <row r="1118" spans="1:3" x14ac:dyDescent="0.3">
      <c r="A1118" s="6">
        <v>40653</v>
      </c>
      <c r="B1118">
        <v>-0.7364531737422888</v>
      </c>
      <c r="C1118">
        <f>B1118-'MRI released'!E3348</f>
        <v>0</v>
      </c>
    </row>
    <row r="1119" spans="1:3" x14ac:dyDescent="0.3">
      <c r="A1119" s="6">
        <v>40654</v>
      </c>
      <c r="B1119">
        <v>-0.72393283418926391</v>
      </c>
      <c r="C1119">
        <f>B1119-'MRI released'!E3349</f>
        <v>0</v>
      </c>
    </row>
    <row r="1120" spans="1:3" x14ac:dyDescent="0.3">
      <c r="A1120" s="6">
        <v>40658</v>
      </c>
      <c r="B1120">
        <v>-0.65901433675457455</v>
      </c>
      <c r="C1120">
        <f>B1120-'MRI released'!E3350</f>
        <v>0</v>
      </c>
    </row>
    <row r="1121" spans="1:3" x14ac:dyDescent="0.3">
      <c r="A1121" s="6">
        <v>40659</v>
      </c>
      <c r="B1121">
        <v>-0.62113384640952074</v>
      </c>
      <c r="C1121">
        <f>B1121-'MRI released'!E3351</f>
        <v>0</v>
      </c>
    </row>
    <row r="1122" spans="1:3" x14ac:dyDescent="0.3">
      <c r="A1122" s="6">
        <v>40660</v>
      </c>
      <c r="B1122">
        <v>-0.6337127923100434</v>
      </c>
      <c r="C1122">
        <f>B1122-'MRI released'!E3352</f>
        <v>0</v>
      </c>
    </row>
    <row r="1123" spans="1:3" x14ac:dyDescent="0.3">
      <c r="A1123" s="6">
        <v>40661</v>
      </c>
      <c r="B1123">
        <v>-0.66889369593961345</v>
      </c>
      <c r="C1123">
        <f>B1123-'MRI released'!E3353</f>
        <v>0</v>
      </c>
    </row>
    <row r="1124" spans="1:3" x14ac:dyDescent="0.3">
      <c r="A1124" s="6">
        <v>40662</v>
      </c>
      <c r="B1124">
        <v>-0.67314854035836225</v>
      </c>
      <c r="C1124">
        <f>B1124-'MRI released'!E3354</f>
        <v>0</v>
      </c>
    </row>
    <row r="1125" spans="1:3" x14ac:dyDescent="0.3">
      <c r="A1125" s="6">
        <v>40665</v>
      </c>
      <c r="B1125">
        <v>-0.59854375249635328</v>
      </c>
      <c r="C1125">
        <f>B1125-'MRI released'!E3355</f>
        <v>0</v>
      </c>
    </row>
    <row r="1126" spans="1:3" x14ac:dyDescent="0.3">
      <c r="A1126" s="6">
        <v>40666</v>
      </c>
      <c r="B1126">
        <v>-0.51649021890302871</v>
      </c>
      <c r="C1126">
        <f>B1126-'MRI released'!E3356</f>
        <v>0</v>
      </c>
    </row>
    <row r="1127" spans="1:3" x14ac:dyDescent="0.3">
      <c r="A1127" s="6">
        <v>40667</v>
      </c>
      <c r="B1127">
        <v>-0.45197440300988179</v>
      </c>
      <c r="C1127">
        <f>B1127-'MRI released'!E3357</f>
        <v>0</v>
      </c>
    </row>
    <row r="1128" spans="1:3" x14ac:dyDescent="0.3">
      <c r="A1128" s="6">
        <v>40668</v>
      </c>
      <c r="B1128">
        <v>-0.35181902677636678</v>
      </c>
      <c r="C1128">
        <f>B1128-'MRI released'!E3358</f>
        <v>0</v>
      </c>
    </row>
    <row r="1129" spans="1:3" x14ac:dyDescent="0.3">
      <c r="A1129" s="6">
        <v>40669</v>
      </c>
      <c r="B1129">
        <v>-0.36418653252645422</v>
      </c>
      <c r="C1129">
        <f>B1129-'MRI released'!E3359</f>
        <v>0</v>
      </c>
    </row>
    <row r="1130" spans="1:3" x14ac:dyDescent="0.3">
      <c r="A1130" s="6">
        <v>40672</v>
      </c>
      <c r="B1130">
        <v>-0.38202324699396611</v>
      </c>
      <c r="C1130">
        <f>B1130-'MRI released'!E3360</f>
        <v>0</v>
      </c>
    </row>
    <row r="1131" spans="1:3" x14ac:dyDescent="0.3">
      <c r="A1131" s="6">
        <v>40673</v>
      </c>
      <c r="B1131">
        <v>-0.49515817498723158</v>
      </c>
      <c r="C1131">
        <f>B1131-'MRI released'!E3361</f>
        <v>0</v>
      </c>
    </row>
    <row r="1132" spans="1:3" x14ac:dyDescent="0.3">
      <c r="A1132" s="6">
        <v>40674</v>
      </c>
      <c r="B1132">
        <v>-0.47260546314828622</v>
      </c>
      <c r="C1132">
        <f>B1132-'MRI released'!E3362</f>
        <v>0</v>
      </c>
    </row>
    <row r="1133" spans="1:3" x14ac:dyDescent="0.3">
      <c r="A1133" s="6">
        <v>40675</v>
      </c>
      <c r="B1133">
        <v>-0.4519193534194651</v>
      </c>
      <c r="C1133">
        <f>B1133-'MRI released'!E3363</f>
        <v>0</v>
      </c>
    </row>
    <row r="1134" spans="1:3" x14ac:dyDescent="0.3">
      <c r="A1134" s="6">
        <v>40676</v>
      </c>
      <c r="B1134">
        <v>-0.39341680650367788</v>
      </c>
      <c r="C1134">
        <f>B1134-'MRI released'!E3364</f>
        <v>0</v>
      </c>
    </row>
    <row r="1135" spans="1:3" x14ac:dyDescent="0.3">
      <c r="A1135" s="6">
        <v>40679</v>
      </c>
      <c r="B1135">
        <v>-0.36722912954621112</v>
      </c>
      <c r="C1135">
        <f>B1135-'MRI released'!E3365</f>
        <v>0</v>
      </c>
    </row>
    <row r="1136" spans="1:3" x14ac:dyDescent="0.3">
      <c r="A1136" s="6">
        <v>40680</v>
      </c>
      <c r="B1136">
        <v>-0.38420850778937488</v>
      </c>
      <c r="C1136">
        <f>B1136-'MRI released'!E3366</f>
        <v>0</v>
      </c>
    </row>
    <row r="1137" spans="1:3" x14ac:dyDescent="0.3">
      <c r="A1137" s="6">
        <v>40681</v>
      </c>
      <c r="B1137">
        <v>-0.47968534183874212</v>
      </c>
      <c r="C1137">
        <f>B1137-'MRI released'!E3367</f>
        <v>0</v>
      </c>
    </row>
    <row r="1138" spans="1:3" x14ac:dyDescent="0.3">
      <c r="A1138" s="6">
        <v>40682</v>
      </c>
      <c r="B1138">
        <v>-0.51980269352888508</v>
      </c>
      <c r="C1138">
        <f>B1138-'MRI released'!E3368</f>
        <v>0</v>
      </c>
    </row>
    <row r="1139" spans="1:3" x14ac:dyDescent="0.3">
      <c r="A1139" s="6">
        <v>40683</v>
      </c>
      <c r="B1139">
        <v>-0.50461464806103351</v>
      </c>
      <c r="C1139">
        <f>B1139-'MRI released'!E3369</f>
        <v>0</v>
      </c>
    </row>
    <row r="1140" spans="1:3" x14ac:dyDescent="0.3">
      <c r="A1140" s="6">
        <v>40686</v>
      </c>
      <c r="B1140">
        <v>-0.32702968500858798</v>
      </c>
      <c r="C1140">
        <f>B1140-'MRI released'!E3370</f>
        <v>0</v>
      </c>
    </row>
    <row r="1141" spans="1:3" x14ac:dyDescent="0.3">
      <c r="A1141" s="6">
        <v>40687</v>
      </c>
      <c r="B1141">
        <v>-0.37948641547600631</v>
      </c>
      <c r="C1141">
        <f>B1141-'MRI released'!E3371</f>
        <v>0</v>
      </c>
    </row>
    <row r="1142" spans="1:3" x14ac:dyDescent="0.3">
      <c r="A1142" s="6">
        <v>40688</v>
      </c>
      <c r="B1142">
        <v>-0.36861148051465659</v>
      </c>
      <c r="C1142">
        <f>B1142-'MRI released'!E3372</f>
        <v>0</v>
      </c>
    </row>
    <row r="1143" spans="1:3" x14ac:dyDescent="0.3">
      <c r="A1143" s="6">
        <v>40689</v>
      </c>
      <c r="B1143">
        <v>-0.41369764872375309</v>
      </c>
      <c r="C1143">
        <f>B1143-'MRI released'!E3373</f>
        <v>0</v>
      </c>
    </row>
    <row r="1144" spans="1:3" x14ac:dyDescent="0.3">
      <c r="A1144" s="6">
        <v>40690</v>
      </c>
      <c r="B1144">
        <v>-0.42984449547202319</v>
      </c>
      <c r="C1144">
        <f>B1144-'MRI released'!E3374</f>
        <v>0</v>
      </c>
    </row>
    <row r="1145" spans="1:3" x14ac:dyDescent="0.3">
      <c r="A1145" s="6">
        <v>40694</v>
      </c>
      <c r="B1145">
        <v>-0.49807186106727291</v>
      </c>
      <c r="C1145">
        <f>B1145-'MRI released'!E3375</f>
        <v>0</v>
      </c>
    </row>
    <row r="1146" spans="1:3" x14ac:dyDescent="0.3">
      <c r="A1146" s="6">
        <v>40695</v>
      </c>
      <c r="B1146">
        <v>-0.41520307359425501</v>
      </c>
      <c r="C1146">
        <f>B1146-'MRI released'!E3376</f>
        <v>0</v>
      </c>
    </row>
    <row r="1147" spans="1:3" x14ac:dyDescent="0.3">
      <c r="A1147" s="6">
        <v>40696</v>
      </c>
      <c r="B1147">
        <v>-0.37356942533009613</v>
      </c>
      <c r="C1147">
        <f>B1147-'MRI released'!E3377</f>
        <v>0</v>
      </c>
    </row>
    <row r="1148" spans="1:3" x14ac:dyDescent="0.3">
      <c r="A1148" s="6">
        <v>40697</v>
      </c>
      <c r="B1148">
        <v>-0.41973214033491862</v>
      </c>
      <c r="C1148">
        <f>B1148-'MRI released'!E3378</f>
        <v>0</v>
      </c>
    </row>
    <row r="1149" spans="1:3" x14ac:dyDescent="0.3">
      <c r="A1149" s="6">
        <v>40700</v>
      </c>
      <c r="B1149">
        <v>-0.38476807524939821</v>
      </c>
      <c r="C1149">
        <f>B1149-'MRI released'!E3379</f>
        <v>0</v>
      </c>
    </row>
    <row r="1150" spans="1:3" x14ac:dyDescent="0.3">
      <c r="A1150" s="6">
        <v>40701</v>
      </c>
      <c r="B1150">
        <v>-0.46503353510582601</v>
      </c>
      <c r="C1150">
        <f>B1150-'MRI released'!E3380</f>
        <v>0</v>
      </c>
    </row>
    <row r="1151" spans="1:3" x14ac:dyDescent="0.3">
      <c r="A1151" s="6">
        <v>40702</v>
      </c>
      <c r="B1151">
        <v>-0.39092421440954622</v>
      </c>
      <c r="C1151">
        <f>B1151-'MRI released'!E3381</f>
        <v>0</v>
      </c>
    </row>
    <row r="1152" spans="1:3" x14ac:dyDescent="0.3">
      <c r="A1152" s="6">
        <v>40703</v>
      </c>
      <c r="B1152">
        <v>-0.46709001001089229</v>
      </c>
      <c r="C1152">
        <f>B1152-'MRI released'!E3382</f>
        <v>0</v>
      </c>
    </row>
    <row r="1153" spans="1:3" x14ac:dyDescent="0.3">
      <c r="A1153" s="6">
        <v>40704</v>
      </c>
      <c r="B1153">
        <v>-0.4021726726223791</v>
      </c>
      <c r="C1153">
        <f>B1153-'MRI released'!E3383</f>
        <v>0</v>
      </c>
    </row>
    <row r="1154" spans="1:3" x14ac:dyDescent="0.3">
      <c r="A1154" s="6">
        <v>40707</v>
      </c>
      <c r="B1154">
        <v>-0.36189207498364079</v>
      </c>
      <c r="C1154">
        <f>B1154-'MRI released'!E3384</f>
        <v>0</v>
      </c>
    </row>
    <row r="1155" spans="1:3" x14ac:dyDescent="0.3">
      <c r="A1155" s="6">
        <v>40708</v>
      </c>
      <c r="B1155">
        <v>-0.46624711760402282</v>
      </c>
      <c r="C1155">
        <f>B1155-'MRI released'!E3385</f>
        <v>0</v>
      </c>
    </row>
    <row r="1156" spans="1:3" x14ac:dyDescent="0.3">
      <c r="A1156" s="6">
        <v>40709</v>
      </c>
      <c r="B1156">
        <v>-0.22709664526131551</v>
      </c>
      <c r="C1156">
        <f>B1156-'MRI released'!E3386</f>
        <v>0</v>
      </c>
    </row>
    <row r="1157" spans="1:3" x14ac:dyDescent="0.3">
      <c r="A1157" s="6">
        <v>40710</v>
      </c>
      <c r="B1157">
        <v>-0.10337560503749781</v>
      </c>
      <c r="C1157">
        <f>B1157-'MRI released'!E3387</f>
        <v>0</v>
      </c>
    </row>
    <row r="1158" spans="1:3" x14ac:dyDescent="0.3">
      <c r="A1158" s="6">
        <v>40711</v>
      </c>
      <c r="B1158">
        <v>-0.1752319484307682</v>
      </c>
      <c r="C1158">
        <f>B1158-'MRI released'!E3388</f>
        <v>0</v>
      </c>
    </row>
    <row r="1159" spans="1:3" x14ac:dyDescent="0.3">
      <c r="A1159" s="6">
        <v>40714</v>
      </c>
      <c r="B1159">
        <v>-0.1736406605660705</v>
      </c>
      <c r="C1159">
        <f>B1159-'MRI released'!E3389</f>
        <v>0</v>
      </c>
    </row>
    <row r="1160" spans="1:3" x14ac:dyDescent="0.3">
      <c r="A1160" s="6">
        <v>40715</v>
      </c>
      <c r="B1160">
        <v>-0.26590694751295862</v>
      </c>
      <c r="C1160">
        <f>B1160-'MRI released'!E3390</f>
        <v>0</v>
      </c>
    </row>
    <row r="1161" spans="1:3" x14ac:dyDescent="0.3">
      <c r="A1161" s="6">
        <v>40716</v>
      </c>
      <c r="B1161">
        <v>-0.34139667098361098</v>
      </c>
      <c r="C1161">
        <f>B1161-'MRI released'!E3391</f>
        <v>0</v>
      </c>
    </row>
    <row r="1162" spans="1:3" x14ac:dyDescent="0.3">
      <c r="A1162" s="6">
        <v>40717</v>
      </c>
      <c r="B1162">
        <v>-0.1962338366024719</v>
      </c>
      <c r="C1162">
        <f>B1162-'MRI released'!E3392</f>
        <v>0</v>
      </c>
    </row>
    <row r="1163" spans="1:3" x14ac:dyDescent="0.3">
      <c r="A1163" s="6">
        <v>40718</v>
      </c>
      <c r="B1163">
        <v>-0.17598284894985891</v>
      </c>
      <c r="C1163">
        <f>B1163-'MRI released'!E3393</f>
        <v>0</v>
      </c>
    </row>
    <row r="1164" spans="1:3" x14ac:dyDescent="0.3">
      <c r="A1164" s="6">
        <v>40721</v>
      </c>
      <c r="B1164">
        <v>-0.13499801085084531</v>
      </c>
      <c r="C1164">
        <f>B1164-'MRI released'!E3394</f>
        <v>0</v>
      </c>
    </row>
    <row r="1165" spans="1:3" x14ac:dyDescent="0.3">
      <c r="A1165" s="6">
        <v>40722</v>
      </c>
      <c r="B1165">
        <v>-0.24303008427999981</v>
      </c>
      <c r="C1165">
        <f>B1165-'MRI released'!E3395</f>
        <v>0</v>
      </c>
    </row>
    <row r="1166" spans="1:3" x14ac:dyDescent="0.3">
      <c r="A1166" s="6">
        <v>40723</v>
      </c>
      <c r="B1166">
        <v>-0.40365595870457027</v>
      </c>
      <c r="C1166">
        <f>B1166-'MRI released'!E3396</f>
        <v>0</v>
      </c>
    </row>
    <row r="1167" spans="1:3" x14ac:dyDescent="0.3">
      <c r="A1167" s="6">
        <v>40724</v>
      </c>
      <c r="B1167">
        <v>-0.5528711688381468</v>
      </c>
      <c r="C1167">
        <f>B1167-'MRI released'!E3397</f>
        <v>0</v>
      </c>
    </row>
    <row r="1168" spans="1:3" x14ac:dyDescent="0.3">
      <c r="A1168" s="6">
        <v>40725</v>
      </c>
      <c r="B1168">
        <v>-0.65105604427699926</v>
      </c>
      <c r="C1168">
        <f>B1168-'MRI released'!E3398</f>
        <v>0</v>
      </c>
    </row>
    <row r="1169" spans="1:3" x14ac:dyDescent="0.3">
      <c r="A1169" s="6">
        <v>40729</v>
      </c>
      <c r="B1169">
        <v>-0.6654159067704033</v>
      </c>
      <c r="C1169">
        <f>B1169-'MRI released'!E3399</f>
        <v>0</v>
      </c>
    </row>
    <row r="1170" spans="1:3" x14ac:dyDescent="0.3">
      <c r="A1170" s="6">
        <v>40730</v>
      </c>
      <c r="B1170">
        <v>-0.61756480823364501</v>
      </c>
      <c r="C1170">
        <f>B1170-'MRI released'!E3400</f>
        <v>0</v>
      </c>
    </row>
    <row r="1171" spans="1:3" x14ac:dyDescent="0.3">
      <c r="A1171" s="6">
        <v>40731</v>
      </c>
      <c r="B1171">
        <v>-0.72439283818960676</v>
      </c>
      <c r="C1171">
        <f>B1171-'MRI released'!E3401</f>
        <v>0</v>
      </c>
    </row>
    <row r="1172" spans="1:3" x14ac:dyDescent="0.3">
      <c r="A1172" s="6">
        <v>40732</v>
      </c>
      <c r="B1172">
        <v>-0.66659710720776633</v>
      </c>
      <c r="C1172">
        <f>B1172-'MRI released'!E3402</f>
        <v>0</v>
      </c>
    </row>
    <row r="1173" spans="1:3" x14ac:dyDescent="0.3">
      <c r="A1173" s="6">
        <v>40735</v>
      </c>
      <c r="B1173">
        <v>-0.37484881462672531</v>
      </c>
      <c r="C1173">
        <f>B1173-'MRI released'!E3403</f>
        <v>0</v>
      </c>
    </row>
    <row r="1174" spans="1:3" x14ac:dyDescent="0.3">
      <c r="A1174" s="6">
        <v>40736</v>
      </c>
      <c r="B1174">
        <v>-0.24572390225194629</v>
      </c>
      <c r="C1174">
        <f>B1174-'MRI released'!E3404</f>
        <v>0</v>
      </c>
    </row>
    <row r="1175" spans="1:3" x14ac:dyDescent="0.3">
      <c r="A1175" s="6">
        <v>40737</v>
      </c>
      <c r="B1175">
        <v>-0.31337383977689132</v>
      </c>
      <c r="C1175">
        <f>B1175-'MRI released'!E3405</f>
        <v>0</v>
      </c>
    </row>
    <row r="1176" spans="1:3" x14ac:dyDescent="0.3">
      <c r="A1176" s="6">
        <v>40738</v>
      </c>
      <c r="B1176">
        <v>-0.2400940498659116</v>
      </c>
      <c r="C1176">
        <f>B1176-'MRI released'!E3406</f>
        <v>0</v>
      </c>
    </row>
    <row r="1177" spans="1:3" x14ac:dyDescent="0.3">
      <c r="A1177" s="6">
        <v>40739</v>
      </c>
      <c r="B1177">
        <v>-0.25998259200229801</v>
      </c>
      <c r="C1177">
        <f>B1177-'MRI released'!E3407</f>
        <v>0</v>
      </c>
    </row>
    <row r="1178" spans="1:3" x14ac:dyDescent="0.3">
      <c r="A1178" s="6">
        <v>40742</v>
      </c>
      <c r="B1178">
        <v>-0.12905918312002829</v>
      </c>
      <c r="C1178">
        <f>B1178-'MRI released'!E3408</f>
        <v>0</v>
      </c>
    </row>
    <row r="1179" spans="1:3" x14ac:dyDescent="0.3">
      <c r="A1179" s="6">
        <v>40743</v>
      </c>
      <c r="B1179">
        <v>-0.19914302181804069</v>
      </c>
      <c r="C1179">
        <f>B1179-'MRI released'!E3409</f>
        <v>0</v>
      </c>
    </row>
    <row r="1180" spans="1:3" x14ac:dyDescent="0.3">
      <c r="A1180" s="6">
        <v>40744</v>
      </c>
      <c r="B1180">
        <v>-0.27127048021351502</v>
      </c>
      <c r="C1180">
        <f>B1180-'MRI released'!E3410</f>
        <v>0</v>
      </c>
    </row>
    <row r="1181" spans="1:3" x14ac:dyDescent="0.3">
      <c r="A1181" s="6">
        <v>40745</v>
      </c>
      <c r="B1181">
        <v>-0.42842425309859278</v>
      </c>
      <c r="C1181">
        <f>B1181-'MRI released'!E3411</f>
        <v>0</v>
      </c>
    </row>
    <row r="1182" spans="1:3" x14ac:dyDescent="0.3">
      <c r="A1182" s="6">
        <v>40746</v>
      </c>
      <c r="B1182">
        <v>-0.52880753478024745</v>
      </c>
      <c r="C1182">
        <f>B1182-'MRI released'!E3412</f>
        <v>0</v>
      </c>
    </row>
    <row r="1183" spans="1:3" x14ac:dyDescent="0.3">
      <c r="A1183" s="6">
        <v>40749</v>
      </c>
      <c r="B1183">
        <v>-0.41140001779613772</v>
      </c>
      <c r="C1183">
        <f>B1183-'MRI released'!E3413</f>
        <v>0</v>
      </c>
    </row>
    <row r="1184" spans="1:3" x14ac:dyDescent="0.3">
      <c r="A1184" s="6">
        <v>40750</v>
      </c>
      <c r="B1184">
        <v>-0.38234253437232257</v>
      </c>
      <c r="C1184">
        <f>B1184-'MRI released'!E3414</f>
        <v>0</v>
      </c>
    </row>
    <row r="1185" spans="1:3" x14ac:dyDescent="0.3">
      <c r="A1185" s="6">
        <v>40751</v>
      </c>
      <c r="B1185">
        <v>-0.23795504597124079</v>
      </c>
      <c r="C1185">
        <f>B1185-'MRI released'!E3415</f>
        <v>0</v>
      </c>
    </row>
    <row r="1186" spans="1:3" x14ac:dyDescent="0.3">
      <c r="A1186" s="6">
        <v>40752</v>
      </c>
      <c r="B1186">
        <v>-0.18902267614072449</v>
      </c>
      <c r="C1186">
        <f>B1186-'MRI released'!E3416</f>
        <v>0</v>
      </c>
    </row>
    <row r="1187" spans="1:3" x14ac:dyDescent="0.3">
      <c r="A1187" s="6">
        <v>40753</v>
      </c>
      <c r="B1187">
        <v>-8.8186140397399804E-2</v>
      </c>
      <c r="C1187">
        <f>B1187-'MRI released'!E3417</f>
        <v>0</v>
      </c>
    </row>
    <row r="1188" spans="1:3" x14ac:dyDescent="0.3">
      <c r="A1188" s="6">
        <v>40756</v>
      </c>
      <c r="B1188">
        <v>-7.8964277515126052E-2</v>
      </c>
      <c r="C1188">
        <f>B1188-'MRI released'!E3418</f>
        <v>0</v>
      </c>
    </row>
    <row r="1189" spans="1:3" x14ac:dyDescent="0.3">
      <c r="A1189" s="6">
        <v>40757</v>
      </c>
      <c r="B1189">
        <v>1.5006606901940559E-2</v>
      </c>
      <c r="C1189">
        <f>B1189-'MRI released'!E3419</f>
        <v>-5.2041704279304213E-17</v>
      </c>
    </row>
    <row r="1190" spans="1:3" x14ac:dyDescent="0.3">
      <c r="A1190" s="6">
        <v>40758</v>
      </c>
      <c r="B1190">
        <v>2.3601394577588641E-2</v>
      </c>
      <c r="C1190">
        <f>B1190-'MRI released'!E3420</f>
        <v>-5.5511151231257827E-17</v>
      </c>
    </row>
    <row r="1191" spans="1:3" x14ac:dyDescent="0.3">
      <c r="A1191" s="6">
        <v>40759</v>
      </c>
      <c r="B1191">
        <v>0.31279433822897368</v>
      </c>
      <c r="C1191">
        <f>B1191-'MRI released'!E3421</f>
        <v>0</v>
      </c>
    </row>
    <row r="1192" spans="1:3" x14ac:dyDescent="0.3">
      <c r="A1192" s="6">
        <v>40760</v>
      </c>
      <c r="B1192">
        <v>0.52931439685556625</v>
      </c>
      <c r="C1192">
        <f>B1192-'MRI released'!E3422</f>
        <v>0</v>
      </c>
    </row>
    <row r="1193" spans="1:3" x14ac:dyDescent="0.3">
      <c r="A1193" s="6">
        <v>40763</v>
      </c>
      <c r="B1193">
        <v>1.0375734335971241</v>
      </c>
      <c r="C1193">
        <f>B1193-'MRI released'!E3423</f>
        <v>0</v>
      </c>
    </row>
    <row r="1194" spans="1:3" x14ac:dyDescent="0.3">
      <c r="A1194" s="6">
        <v>40764</v>
      </c>
      <c r="B1194">
        <v>1.0822031277381321</v>
      </c>
      <c r="C1194">
        <f>B1194-'MRI released'!E3424</f>
        <v>0</v>
      </c>
    </row>
    <row r="1195" spans="1:3" x14ac:dyDescent="0.3">
      <c r="A1195" s="6">
        <v>40765</v>
      </c>
      <c r="B1195">
        <v>1.207954363534161</v>
      </c>
      <c r="C1195">
        <f>B1195-'MRI released'!E3425</f>
        <v>0</v>
      </c>
    </row>
    <row r="1196" spans="1:3" x14ac:dyDescent="0.3">
      <c r="A1196" s="6">
        <v>40766</v>
      </c>
      <c r="B1196">
        <v>1.1896548936141611</v>
      </c>
      <c r="C1196">
        <f>B1196-'MRI released'!E3426</f>
        <v>0</v>
      </c>
    </row>
    <row r="1197" spans="1:3" x14ac:dyDescent="0.3">
      <c r="A1197" s="6">
        <v>40767</v>
      </c>
      <c r="B1197">
        <v>1.010787487614389</v>
      </c>
      <c r="C1197">
        <f>B1197-'MRI released'!E3427</f>
        <v>0</v>
      </c>
    </row>
    <row r="1198" spans="1:3" x14ac:dyDescent="0.3">
      <c r="A1198" s="6">
        <v>40770</v>
      </c>
      <c r="B1198">
        <v>0.7681546823993961</v>
      </c>
      <c r="C1198">
        <f>B1198-'MRI released'!E3428</f>
        <v>0</v>
      </c>
    </row>
    <row r="1199" spans="1:3" x14ac:dyDescent="0.3">
      <c r="A1199" s="6">
        <v>40771</v>
      </c>
      <c r="B1199">
        <v>0.6921730952263272</v>
      </c>
      <c r="C1199">
        <f>B1199-'MRI released'!E3429</f>
        <v>0</v>
      </c>
    </row>
    <row r="1200" spans="1:3" x14ac:dyDescent="0.3">
      <c r="A1200" s="6">
        <v>40772</v>
      </c>
      <c r="B1200">
        <v>0.62568576395912667</v>
      </c>
      <c r="C1200">
        <f>B1200-'MRI released'!E3430</f>
        <v>0</v>
      </c>
    </row>
    <row r="1201" spans="1:3" x14ac:dyDescent="0.3">
      <c r="A1201" s="6">
        <v>40773</v>
      </c>
      <c r="B1201">
        <v>0.9293468640243705</v>
      </c>
      <c r="C1201">
        <f>B1201-'MRI released'!E3431</f>
        <v>0</v>
      </c>
    </row>
    <row r="1202" spans="1:3" x14ac:dyDescent="0.3">
      <c r="A1202" s="6">
        <v>40774</v>
      </c>
      <c r="B1202">
        <v>1.022187408874482</v>
      </c>
      <c r="C1202">
        <f>B1202-'MRI released'!E3432</f>
        <v>0</v>
      </c>
    </row>
    <row r="1203" spans="1:3" x14ac:dyDescent="0.3">
      <c r="A1203" s="6">
        <v>40777</v>
      </c>
      <c r="B1203">
        <v>0.97960776415136031</v>
      </c>
      <c r="C1203">
        <f>B1203-'MRI released'!E3433</f>
        <v>0</v>
      </c>
    </row>
    <row r="1204" spans="1:3" x14ac:dyDescent="0.3">
      <c r="A1204" s="6">
        <v>40778</v>
      </c>
      <c r="B1204">
        <v>0.83776971913310416</v>
      </c>
      <c r="C1204">
        <f>B1204-'MRI released'!E3434</f>
        <v>0</v>
      </c>
    </row>
    <row r="1205" spans="1:3" x14ac:dyDescent="0.3">
      <c r="A1205" s="6">
        <v>40779</v>
      </c>
      <c r="B1205">
        <v>0.81964170767215894</v>
      </c>
      <c r="C1205">
        <f>B1205-'MRI released'!E3435</f>
        <v>0</v>
      </c>
    </row>
    <row r="1206" spans="1:3" x14ac:dyDescent="0.3">
      <c r="A1206" s="6">
        <v>40780</v>
      </c>
      <c r="B1206">
        <v>0.87946383162428821</v>
      </c>
      <c r="C1206">
        <f>B1206-'MRI released'!E3436</f>
        <v>0</v>
      </c>
    </row>
    <row r="1207" spans="1:3" x14ac:dyDescent="0.3">
      <c r="A1207" s="6">
        <v>40781</v>
      </c>
      <c r="B1207">
        <v>0.80721662907322678</v>
      </c>
      <c r="C1207">
        <f>B1207-'MRI released'!E3437</f>
        <v>0</v>
      </c>
    </row>
    <row r="1208" spans="1:3" x14ac:dyDescent="0.3">
      <c r="A1208" s="6">
        <v>40784</v>
      </c>
      <c r="B1208">
        <v>0.67775181321292566</v>
      </c>
      <c r="C1208">
        <f>B1208-'MRI released'!E3438</f>
        <v>0</v>
      </c>
    </row>
    <row r="1209" spans="1:3" x14ac:dyDescent="0.3">
      <c r="A1209" s="6">
        <v>40785</v>
      </c>
      <c r="B1209">
        <v>0.63834308953874674</v>
      </c>
      <c r="C1209">
        <f>B1209-'MRI released'!E3439</f>
        <v>0</v>
      </c>
    </row>
    <row r="1210" spans="1:3" x14ac:dyDescent="0.3">
      <c r="A1210" s="6">
        <v>40786</v>
      </c>
      <c r="B1210">
        <v>0.53453092151852899</v>
      </c>
      <c r="C1210">
        <f>B1210-'MRI released'!E3440</f>
        <v>0</v>
      </c>
    </row>
    <row r="1211" spans="1:3" x14ac:dyDescent="0.3">
      <c r="A1211" s="6">
        <v>40787</v>
      </c>
      <c r="B1211">
        <v>0.58083971932097</v>
      </c>
      <c r="C1211">
        <f>B1211-'MRI released'!E3441</f>
        <v>0</v>
      </c>
    </row>
    <row r="1212" spans="1:3" x14ac:dyDescent="0.3">
      <c r="A1212" s="6">
        <v>40788</v>
      </c>
      <c r="B1212">
        <v>0.73169956413394432</v>
      </c>
      <c r="C1212">
        <f>B1212-'MRI released'!E3442</f>
        <v>0</v>
      </c>
    </row>
    <row r="1213" spans="1:3" x14ac:dyDescent="0.3">
      <c r="A1213" s="6">
        <v>40792</v>
      </c>
      <c r="B1213">
        <v>1.0206582404977109</v>
      </c>
      <c r="C1213">
        <f>B1213-'MRI released'!E3443</f>
        <v>0</v>
      </c>
    </row>
    <row r="1214" spans="1:3" x14ac:dyDescent="0.3">
      <c r="A1214" s="6">
        <v>40793</v>
      </c>
      <c r="B1214">
        <v>0.83965378363689891</v>
      </c>
      <c r="C1214">
        <f>B1214-'MRI released'!E3444</f>
        <v>0</v>
      </c>
    </row>
    <row r="1215" spans="1:3" x14ac:dyDescent="0.3">
      <c r="A1215" s="6">
        <v>40794</v>
      </c>
      <c r="B1215">
        <v>0.84283877640814264</v>
      </c>
      <c r="C1215">
        <f>B1215-'MRI released'!E3445</f>
        <v>0</v>
      </c>
    </row>
    <row r="1216" spans="1:3" x14ac:dyDescent="0.3">
      <c r="A1216" s="6">
        <v>40795</v>
      </c>
      <c r="B1216">
        <v>1.061727277738626</v>
      </c>
      <c r="C1216">
        <f>B1216-'MRI released'!E3446</f>
        <v>0</v>
      </c>
    </row>
    <row r="1217" spans="1:3" x14ac:dyDescent="0.3">
      <c r="A1217" s="6">
        <v>40798</v>
      </c>
      <c r="B1217">
        <v>1.191949497685137</v>
      </c>
      <c r="C1217">
        <f>B1217-'MRI released'!E3447</f>
        <v>0</v>
      </c>
    </row>
    <row r="1218" spans="1:3" x14ac:dyDescent="0.3">
      <c r="A1218" s="6">
        <v>40799</v>
      </c>
      <c r="B1218">
        <v>1.0751991857859551</v>
      </c>
      <c r="C1218">
        <f>B1218-'MRI released'!E3448</f>
        <v>0</v>
      </c>
    </row>
    <row r="1219" spans="1:3" x14ac:dyDescent="0.3">
      <c r="A1219" s="6">
        <v>40800</v>
      </c>
      <c r="B1219">
        <v>1.0147065972390761</v>
      </c>
      <c r="C1219">
        <f>B1219-'MRI released'!E3449</f>
        <v>0</v>
      </c>
    </row>
    <row r="1220" spans="1:3" x14ac:dyDescent="0.3">
      <c r="A1220" s="6">
        <v>40801</v>
      </c>
      <c r="B1220">
        <v>0.80733350957876526</v>
      </c>
      <c r="C1220">
        <f>B1220-'MRI released'!E3450</f>
        <v>0</v>
      </c>
    </row>
    <row r="1221" spans="1:3" x14ac:dyDescent="0.3">
      <c r="A1221" s="6">
        <v>40802</v>
      </c>
      <c r="B1221">
        <v>0.77716407738100823</v>
      </c>
      <c r="C1221">
        <f>B1221-'MRI released'!E3451</f>
        <v>0</v>
      </c>
    </row>
    <row r="1222" spans="1:3" x14ac:dyDescent="0.3">
      <c r="A1222" s="6">
        <v>40805</v>
      </c>
      <c r="B1222">
        <v>0.9141817951431761</v>
      </c>
      <c r="C1222">
        <f>B1222-'MRI released'!E3452</f>
        <v>0</v>
      </c>
    </row>
    <row r="1223" spans="1:3" x14ac:dyDescent="0.3">
      <c r="A1223" s="6">
        <v>40806</v>
      </c>
      <c r="B1223">
        <v>0.92627665574406093</v>
      </c>
      <c r="C1223">
        <f>B1223-'MRI released'!E3453</f>
        <v>0</v>
      </c>
    </row>
    <row r="1224" spans="1:3" x14ac:dyDescent="0.3">
      <c r="A1224" s="6">
        <v>40807</v>
      </c>
      <c r="B1224">
        <v>1.0485621746562199</v>
      </c>
      <c r="C1224">
        <f>B1224-'MRI released'!E3454</f>
        <v>0</v>
      </c>
    </row>
    <row r="1225" spans="1:3" x14ac:dyDescent="0.3">
      <c r="A1225" s="6">
        <v>40808</v>
      </c>
      <c r="B1225">
        <v>1.3627639121221891</v>
      </c>
      <c r="C1225">
        <f>B1225-'MRI released'!E3455</f>
        <v>0</v>
      </c>
    </row>
    <row r="1226" spans="1:3" x14ac:dyDescent="0.3">
      <c r="A1226" s="6">
        <v>40809</v>
      </c>
      <c r="B1226">
        <v>1.3742652159581179</v>
      </c>
      <c r="C1226">
        <f>B1226-'MRI released'!E3456</f>
        <v>0</v>
      </c>
    </row>
    <row r="1227" spans="1:3" x14ac:dyDescent="0.3">
      <c r="A1227" s="6">
        <v>40812</v>
      </c>
      <c r="B1227">
        <v>1.415540344350033</v>
      </c>
      <c r="C1227">
        <f>B1227-'MRI released'!E3457</f>
        <v>0</v>
      </c>
    </row>
    <row r="1228" spans="1:3" x14ac:dyDescent="0.3">
      <c r="A1228" s="6">
        <v>40813</v>
      </c>
      <c r="B1228">
        <v>1.2106841874570511</v>
      </c>
      <c r="C1228">
        <f>B1228-'MRI released'!E3458</f>
        <v>0</v>
      </c>
    </row>
    <row r="1229" spans="1:3" x14ac:dyDescent="0.3">
      <c r="A1229" s="6">
        <v>40814</v>
      </c>
      <c r="B1229">
        <v>1.243877178578441</v>
      </c>
      <c r="C1229">
        <f>B1229-'MRI released'!E3459</f>
        <v>0</v>
      </c>
    </row>
    <row r="1230" spans="1:3" x14ac:dyDescent="0.3">
      <c r="A1230" s="6">
        <v>40815</v>
      </c>
      <c r="B1230">
        <v>1.1842233252461389</v>
      </c>
      <c r="C1230">
        <f>B1230-'MRI released'!E3460</f>
        <v>0</v>
      </c>
    </row>
    <row r="1231" spans="1:3" x14ac:dyDescent="0.3">
      <c r="A1231" s="6">
        <v>40816</v>
      </c>
      <c r="B1231">
        <v>1.232740864596467</v>
      </c>
      <c r="C1231">
        <f>B1231-'MRI released'!E3461</f>
        <v>0</v>
      </c>
    </row>
    <row r="1232" spans="1:3" x14ac:dyDescent="0.3">
      <c r="A1232" s="6">
        <v>40819</v>
      </c>
      <c r="B1232">
        <v>1.3872262191502129</v>
      </c>
      <c r="C1232">
        <f>B1232-'MRI released'!E3462</f>
        <v>0</v>
      </c>
    </row>
    <row r="1233" spans="1:3" x14ac:dyDescent="0.3">
      <c r="A1233" s="6">
        <v>40820</v>
      </c>
      <c r="B1233">
        <v>1.394282588080612</v>
      </c>
      <c r="C1233">
        <f>B1233-'MRI released'!E3463</f>
        <v>0</v>
      </c>
    </row>
    <row r="1234" spans="1:3" x14ac:dyDescent="0.3">
      <c r="A1234" s="6">
        <v>40821</v>
      </c>
      <c r="B1234">
        <v>1.267094380592642</v>
      </c>
      <c r="C1234">
        <f>B1234-'MRI released'!E3464</f>
        <v>0</v>
      </c>
    </row>
    <row r="1235" spans="1:3" x14ac:dyDescent="0.3">
      <c r="A1235" s="6">
        <v>40822</v>
      </c>
      <c r="B1235">
        <v>1.101318183451186</v>
      </c>
      <c r="C1235">
        <f>B1235-'MRI released'!E3465</f>
        <v>0</v>
      </c>
    </row>
    <row r="1236" spans="1:3" x14ac:dyDescent="0.3">
      <c r="A1236" s="6">
        <v>40823</v>
      </c>
      <c r="B1236">
        <v>0.98684076713907776</v>
      </c>
      <c r="C1236">
        <f>B1236-'MRI released'!E3466</f>
        <v>0</v>
      </c>
    </row>
    <row r="1237" spans="1:3" x14ac:dyDescent="0.3">
      <c r="A1237" s="6">
        <v>40826</v>
      </c>
      <c r="B1237">
        <v>0.87350168147362628</v>
      </c>
      <c r="C1237">
        <f>B1237-'MRI released'!E3467</f>
        <v>0</v>
      </c>
    </row>
    <row r="1238" spans="1:3" x14ac:dyDescent="0.3">
      <c r="A1238" s="6">
        <v>40827</v>
      </c>
      <c r="B1238">
        <v>0.83503483880412266</v>
      </c>
      <c r="C1238">
        <f>B1238-'MRI released'!E3468</f>
        <v>0</v>
      </c>
    </row>
    <row r="1239" spans="1:3" x14ac:dyDescent="0.3">
      <c r="A1239" s="6">
        <v>40828</v>
      </c>
      <c r="B1239">
        <v>0.73709394392430805</v>
      </c>
      <c r="C1239">
        <f>B1239-'MRI released'!E3469</f>
        <v>0</v>
      </c>
    </row>
    <row r="1240" spans="1:3" x14ac:dyDescent="0.3">
      <c r="A1240" s="6">
        <v>40829</v>
      </c>
      <c r="B1240">
        <v>0.75361831721788897</v>
      </c>
      <c r="C1240">
        <f>B1240-'MRI released'!E3470</f>
        <v>0</v>
      </c>
    </row>
    <row r="1241" spans="1:3" x14ac:dyDescent="0.3">
      <c r="A1241" s="6">
        <v>40830</v>
      </c>
      <c r="B1241">
        <v>0.62520137113267582</v>
      </c>
      <c r="C1241">
        <f>B1241-'MRI released'!E3471</f>
        <v>0</v>
      </c>
    </row>
    <row r="1242" spans="1:3" x14ac:dyDescent="0.3">
      <c r="A1242" s="6">
        <v>40833</v>
      </c>
      <c r="B1242">
        <v>0.73838068835727855</v>
      </c>
      <c r="C1242">
        <f>B1242-'MRI released'!E3472</f>
        <v>0</v>
      </c>
    </row>
    <row r="1243" spans="1:3" x14ac:dyDescent="0.3">
      <c r="A1243" s="6">
        <v>40834</v>
      </c>
      <c r="B1243">
        <v>0.77015740407714772</v>
      </c>
      <c r="C1243">
        <f>B1243-'MRI released'!E3473</f>
        <v>0</v>
      </c>
    </row>
    <row r="1244" spans="1:3" x14ac:dyDescent="0.3">
      <c r="A1244" s="6">
        <v>40835</v>
      </c>
      <c r="B1244">
        <v>0.759962720538919</v>
      </c>
      <c r="C1244">
        <f>B1244-'MRI released'!E3474</f>
        <v>0</v>
      </c>
    </row>
    <row r="1245" spans="1:3" x14ac:dyDescent="0.3">
      <c r="A1245" s="6">
        <v>40836</v>
      </c>
      <c r="B1245">
        <v>0.87852772653706412</v>
      </c>
      <c r="C1245">
        <f>B1245-'MRI released'!E3475</f>
        <v>0</v>
      </c>
    </row>
    <row r="1246" spans="1:3" x14ac:dyDescent="0.3">
      <c r="A1246" s="6">
        <v>40837</v>
      </c>
      <c r="B1246">
        <v>0.75580826597861273</v>
      </c>
      <c r="C1246">
        <f>B1246-'MRI released'!E3476</f>
        <v>0</v>
      </c>
    </row>
    <row r="1247" spans="1:3" x14ac:dyDescent="0.3">
      <c r="A1247" s="6">
        <v>40840</v>
      </c>
      <c r="B1247">
        <v>0.64297705193727306</v>
      </c>
      <c r="C1247">
        <f>B1247-'MRI released'!E3477</f>
        <v>0</v>
      </c>
    </row>
    <row r="1248" spans="1:3" x14ac:dyDescent="0.3">
      <c r="A1248" s="6">
        <v>40841</v>
      </c>
      <c r="B1248">
        <v>0.66831448637821511</v>
      </c>
      <c r="C1248">
        <f>B1248-'MRI released'!E3478</f>
        <v>0</v>
      </c>
    </row>
    <row r="1249" spans="1:3" x14ac:dyDescent="0.3">
      <c r="A1249" s="6">
        <v>40842</v>
      </c>
      <c r="B1249">
        <v>0.63337133588408023</v>
      </c>
      <c r="C1249">
        <f>B1249-'MRI released'!E3479</f>
        <v>0</v>
      </c>
    </row>
    <row r="1250" spans="1:3" x14ac:dyDescent="0.3">
      <c r="A1250" s="6">
        <v>40843</v>
      </c>
      <c r="B1250">
        <v>0.30630097130300021</v>
      </c>
      <c r="C1250">
        <f>B1250-'MRI released'!E3480</f>
        <v>0</v>
      </c>
    </row>
    <row r="1251" spans="1:3" x14ac:dyDescent="0.3">
      <c r="A1251" s="6">
        <v>40844</v>
      </c>
      <c r="B1251">
        <v>0.21429584526390349</v>
      </c>
      <c r="C1251">
        <f>B1251-'MRI released'!E3481</f>
        <v>0</v>
      </c>
    </row>
    <row r="1252" spans="1:3" x14ac:dyDescent="0.3">
      <c r="A1252" s="6">
        <v>40847</v>
      </c>
      <c r="B1252">
        <v>0.39521388504856753</v>
      </c>
      <c r="C1252">
        <f>B1252-'MRI released'!E3482</f>
        <v>0</v>
      </c>
    </row>
    <row r="1253" spans="1:3" x14ac:dyDescent="0.3">
      <c r="A1253" s="6">
        <v>40848</v>
      </c>
      <c r="B1253">
        <v>0.76192173775602545</v>
      </c>
      <c r="C1253">
        <f>B1253-'MRI released'!E3483</f>
        <v>0</v>
      </c>
    </row>
    <row r="1254" spans="1:3" x14ac:dyDescent="0.3">
      <c r="A1254" s="6">
        <v>40849</v>
      </c>
      <c r="B1254">
        <v>0.69988298751514044</v>
      </c>
      <c r="C1254">
        <f>B1254-'MRI released'!E3484</f>
        <v>0</v>
      </c>
    </row>
    <row r="1255" spans="1:3" x14ac:dyDescent="0.3">
      <c r="A1255" s="6">
        <v>40850</v>
      </c>
      <c r="B1255">
        <v>0.6355115203828634</v>
      </c>
      <c r="C1255">
        <f>B1255-'MRI released'!E3485</f>
        <v>0</v>
      </c>
    </row>
    <row r="1256" spans="1:3" x14ac:dyDescent="0.3">
      <c r="A1256" s="6">
        <v>40851</v>
      </c>
      <c r="B1256">
        <v>0.56089004041059254</v>
      </c>
      <c r="C1256">
        <f>B1256-'MRI released'!E3486</f>
        <v>0</v>
      </c>
    </row>
    <row r="1257" spans="1:3" x14ac:dyDescent="0.3">
      <c r="A1257" s="6">
        <v>40854</v>
      </c>
      <c r="B1257">
        <v>0.60826524303244778</v>
      </c>
      <c r="C1257">
        <f>B1257-'MRI released'!E3487</f>
        <v>0</v>
      </c>
    </row>
    <row r="1258" spans="1:3" x14ac:dyDescent="0.3">
      <c r="A1258" s="6">
        <v>40855</v>
      </c>
      <c r="B1258">
        <v>0.51859301317142004</v>
      </c>
      <c r="C1258">
        <f>B1258-'MRI released'!E3488</f>
        <v>0</v>
      </c>
    </row>
    <row r="1259" spans="1:3" x14ac:dyDescent="0.3">
      <c r="A1259" s="6">
        <v>40856</v>
      </c>
      <c r="B1259">
        <v>0.79778392607015181</v>
      </c>
      <c r="C1259">
        <f>B1259-'MRI released'!E3489</f>
        <v>0</v>
      </c>
    </row>
    <row r="1260" spans="1:3" x14ac:dyDescent="0.3">
      <c r="A1260" s="6">
        <v>40857</v>
      </c>
      <c r="B1260">
        <v>0.8385835588866235</v>
      </c>
      <c r="C1260">
        <f>B1260-'MRI released'!E3490</f>
        <v>0</v>
      </c>
    </row>
    <row r="1261" spans="1:3" x14ac:dyDescent="0.3">
      <c r="A1261" s="6">
        <v>40858</v>
      </c>
      <c r="B1261">
        <v>0.66019489457464098</v>
      </c>
      <c r="C1261">
        <f>B1261-'MRI released'!E3491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MRI released</vt:lpstr>
      <vt:lpstr>MRI monthly delta</vt:lpstr>
      <vt:lpstr>MRI subtracted mean 2010-10-29</vt:lpstr>
      <vt:lpstr>MRI subtracted mean 2018-12-31</vt:lpstr>
      <vt:lpstr>MRI subtracted mean 2011-11-11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igharok igharok</cp:lastModifiedBy>
  <dcterms:created xsi:type="dcterms:W3CDTF">2019-05-10T13:42:08Z</dcterms:created>
  <dcterms:modified xsi:type="dcterms:W3CDTF">2019-05-14T10:51:17Z</dcterms:modified>
</cp:coreProperties>
</file>