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0035"/>
  </bookViews>
  <sheets>
    <sheet name="Sheet2" sheetId="2" r:id="rId1"/>
    <sheet name="Sheet3" sheetId="3" r:id="rId2"/>
  </sheets>
  <calcPr calcId="125725"/>
</workbook>
</file>

<file path=xl/calcChain.xml><?xml version="1.0" encoding="utf-8"?>
<calcChain xmlns="http://schemas.openxmlformats.org/spreadsheetml/2006/main">
  <c r="G7" i="2"/>
  <c r="G5"/>
</calcChain>
</file>

<file path=xl/sharedStrings.xml><?xml version="1.0" encoding="utf-8"?>
<sst xmlns="http://schemas.openxmlformats.org/spreadsheetml/2006/main" count="50" uniqueCount="35">
  <si>
    <t>ที่</t>
  </si>
  <si>
    <t>รายชื่อนักศึกษา ช่วยปฏิบัติงาน</t>
  </si>
  <si>
    <t>โครงการ Pantomime Love: ละครใบ้เพื่อสันติภาพ</t>
  </si>
  <si>
    <t>ชื่อ-สกุล</t>
  </si>
  <si>
    <t>รหัสนักศึกษา</t>
  </si>
  <si>
    <t>ชั้นปี</t>
  </si>
  <si>
    <t>คณะ</t>
  </si>
  <si>
    <t>จำนวนชั่วโมง</t>
  </si>
  <si>
    <t>ระหว่างวันที่ 22 - 24 กุมภาพันธ์ 2562</t>
  </si>
  <si>
    <t>น.ส.นริศรา คุณวงศ์วิรัตน์</t>
  </si>
  <si>
    <t>พยาบาลศาสตร์ (NS)</t>
  </si>
  <si>
    <t>เบอร์ติดต่อ/อีเมล์</t>
  </si>
  <si>
    <t>094-053-1853
narisara.earn@gmail.com</t>
  </si>
  <si>
    <t>น.ส.จุฑามาศ หลอดหลง</t>
  </si>
  <si>
    <t>095-916-6022
jutamas.swp305@gmail.com</t>
  </si>
  <si>
    <t>นายดรัล รักธัญญะการ</t>
  </si>
  <si>
    <t>โครงการจัดตั้งวิทยาเขตนครสวรรค์</t>
  </si>
  <si>
    <t>062-265-1592
nnn_xiumin90@hotmail.com</t>
  </si>
  <si>
    <t>น.ส.พิมพรรณ พิทักษ์พนา</t>
  </si>
  <si>
    <t>084-591-4427
34857@chs.ac.th</t>
  </si>
  <si>
    <t>น.ส.พัชริดา พิบูลย์</t>
  </si>
  <si>
    <t>แพทย์แผนไทยประยุกต์</t>
  </si>
  <si>
    <t>093-674-5290
patcharidapiboon@gmail.com</t>
  </si>
  <si>
    <t>น.ส.ณัฏฐินี อ่อนชื่นจิตร์</t>
  </si>
  <si>
    <t>แพทยศาสตร์โรงพยาบาลรามาธิบดี สาขาพยาบาลฯ</t>
  </si>
  <si>
    <t>089-599-4507
focus-1996@hotmail.com</t>
  </si>
  <si>
    <t>น.ส.จิราภา ประทุมทอง</t>
  </si>
  <si>
    <t>โครงการจัดตั้งวิทยาเขตกาญจนบุรี สาขาบัญชี</t>
  </si>
  <si>
    <t>096-883-0307
papraepi@gmail.com</t>
  </si>
  <si>
    <t>น.ส.ปนัดดา โคตรโย</t>
  </si>
  <si>
    <t>093-327-3784
panadda.kunpa@gmail.com</t>
  </si>
  <si>
    <t>น.ส.พรบุญครอง คงคำ</t>
  </si>
  <si>
    <t>080-923-3047
pornboonkrong@gmail.com</t>
  </si>
  <si>
    <t>น.ส.วรรณพร เพ็งบุบผา</t>
  </si>
  <si>
    <t>099-110-7473
eyewnp123@gmail.com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</si>
</sst>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222"/>
      <scheme val="minor"/>
    </font>
    <font>
      <sz val="18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topLeftCell="A10" workbookViewId="0">
      <selection activeCell="D7" sqref="D1:D1048576"/>
    </sheetView>
  </sheetViews>
  <sheetFormatPr defaultRowHeight="27"/>
  <cols>
    <col min="1" max="1" width="4.875" style="1" customWidth="1"/>
    <col min="2" max="2" width="22.75" style="3" customWidth="1"/>
    <col min="3" max="3" width="15.375" style="1" customWidth="1"/>
    <col min="4" max="4" width="30.25" style="4" customWidth="1"/>
    <col min="5" max="5" width="6.375" style="1" customWidth="1"/>
    <col min="6" max="6" width="29.75" style="2" customWidth="1"/>
    <col min="7" max="7" width="13.125" style="1" customWidth="1"/>
    <col min="8" max="16384" width="9" style="1"/>
  </cols>
  <sheetData>
    <row r="1" spans="1:7">
      <c r="A1" s="5" t="s">
        <v>1</v>
      </c>
      <c r="B1" s="5"/>
      <c r="C1" s="5"/>
      <c r="D1" s="5"/>
      <c r="E1" s="5"/>
      <c r="F1" s="5"/>
      <c r="G1" s="5"/>
    </row>
    <row r="2" spans="1:7">
      <c r="A2" s="5" t="s">
        <v>2</v>
      </c>
      <c r="B2" s="5"/>
      <c r="C2" s="5"/>
      <c r="D2" s="5"/>
      <c r="E2" s="5"/>
      <c r="F2" s="5"/>
      <c r="G2" s="5"/>
    </row>
    <row r="3" spans="1:7">
      <c r="A3" s="5" t="s">
        <v>8</v>
      </c>
      <c r="B3" s="5"/>
      <c r="C3" s="5"/>
      <c r="D3" s="5"/>
      <c r="E3" s="5"/>
      <c r="F3" s="5"/>
      <c r="G3" s="5"/>
    </row>
    <row r="4" spans="1:7">
      <c r="A4" s="6" t="s">
        <v>0</v>
      </c>
      <c r="B4" s="6" t="s">
        <v>3</v>
      </c>
      <c r="C4" s="6" t="s">
        <v>4</v>
      </c>
      <c r="D4" s="7" t="s">
        <v>6</v>
      </c>
      <c r="E4" s="6" t="s">
        <v>5</v>
      </c>
      <c r="F4" s="8" t="s">
        <v>11</v>
      </c>
      <c r="G4" s="6" t="s">
        <v>7</v>
      </c>
    </row>
    <row r="5" spans="1:7" ht="61.5" customHeight="1">
      <c r="A5" s="6">
        <v>1</v>
      </c>
      <c r="B5" s="9" t="s">
        <v>9</v>
      </c>
      <c r="C5" s="6">
        <v>6109145</v>
      </c>
      <c r="D5" s="7" t="s">
        <v>10</v>
      </c>
      <c r="E5" s="6">
        <v>1</v>
      </c>
      <c r="F5" s="10" t="s">
        <v>12</v>
      </c>
      <c r="G5" s="6">
        <f>3*6</f>
        <v>18</v>
      </c>
    </row>
    <row r="6" spans="1:7" ht="61.5" customHeight="1">
      <c r="A6" s="6">
        <v>2</v>
      </c>
      <c r="B6" s="9" t="s">
        <v>13</v>
      </c>
      <c r="C6" s="6">
        <v>6109126</v>
      </c>
      <c r="D6" s="7" t="s">
        <v>10</v>
      </c>
      <c r="E6" s="6">
        <v>1</v>
      </c>
      <c r="F6" s="10" t="s">
        <v>14</v>
      </c>
      <c r="G6" s="6">
        <v>18</v>
      </c>
    </row>
    <row r="7" spans="1:7" ht="61.5" customHeight="1">
      <c r="A7" s="6">
        <v>3</v>
      </c>
      <c r="B7" s="9" t="s">
        <v>15</v>
      </c>
      <c r="C7" s="6">
        <v>6126012</v>
      </c>
      <c r="D7" s="7" t="s">
        <v>16</v>
      </c>
      <c r="E7" s="6">
        <v>1</v>
      </c>
      <c r="F7" s="10" t="s">
        <v>17</v>
      </c>
      <c r="G7" s="6">
        <f>6*2</f>
        <v>12</v>
      </c>
    </row>
    <row r="8" spans="1:7" ht="61.5" customHeight="1">
      <c r="A8" s="6">
        <v>4</v>
      </c>
      <c r="B8" s="9" t="s">
        <v>18</v>
      </c>
      <c r="C8" s="6">
        <v>6126220</v>
      </c>
      <c r="D8" s="7" t="s">
        <v>16</v>
      </c>
      <c r="E8" s="6">
        <v>1</v>
      </c>
      <c r="F8" s="10" t="s">
        <v>19</v>
      </c>
      <c r="G8" s="6">
        <v>12</v>
      </c>
    </row>
    <row r="9" spans="1:7" ht="61.5" customHeight="1">
      <c r="A9" s="6">
        <v>5</v>
      </c>
      <c r="B9" s="9" t="s">
        <v>20</v>
      </c>
      <c r="C9" s="6">
        <v>5919025</v>
      </c>
      <c r="D9" s="7" t="s">
        <v>21</v>
      </c>
      <c r="E9" s="6">
        <v>3</v>
      </c>
      <c r="F9" s="10" t="s">
        <v>22</v>
      </c>
      <c r="G9" s="6">
        <v>6</v>
      </c>
    </row>
    <row r="10" spans="1:7" ht="54">
      <c r="A10" s="6">
        <v>6</v>
      </c>
      <c r="B10" s="9" t="s">
        <v>23</v>
      </c>
      <c r="C10" s="6">
        <v>5911192</v>
      </c>
      <c r="D10" s="7" t="s">
        <v>24</v>
      </c>
      <c r="E10" s="6">
        <v>3</v>
      </c>
      <c r="F10" s="10" t="s">
        <v>25</v>
      </c>
      <c r="G10" s="6">
        <v>6</v>
      </c>
    </row>
    <row r="11" spans="1:7">
      <c r="A11" s="5" t="s">
        <v>1</v>
      </c>
      <c r="B11" s="5"/>
      <c r="C11" s="5"/>
      <c r="D11" s="5"/>
      <c r="E11" s="5"/>
      <c r="F11" s="5"/>
      <c r="G11" s="5"/>
    </row>
    <row r="12" spans="1:7">
      <c r="A12" s="5" t="s">
        <v>2</v>
      </c>
      <c r="B12" s="5"/>
      <c r="C12" s="5"/>
      <c r="D12" s="5"/>
      <c r="E12" s="5"/>
      <c r="F12" s="5"/>
      <c r="G12" s="5"/>
    </row>
    <row r="13" spans="1:7">
      <c r="A13" s="5" t="s">
        <v>8</v>
      </c>
      <c r="B13" s="5"/>
      <c r="C13" s="5"/>
      <c r="D13" s="5"/>
      <c r="E13" s="5"/>
      <c r="F13" s="5"/>
      <c r="G13" s="5"/>
    </row>
    <row r="14" spans="1:7">
      <c r="A14" s="6" t="s">
        <v>0</v>
      </c>
      <c r="B14" s="6" t="s">
        <v>3</v>
      </c>
      <c r="C14" s="6" t="s">
        <v>4</v>
      </c>
      <c r="D14" s="7" t="s">
        <v>6</v>
      </c>
      <c r="E14" s="6" t="s">
        <v>5</v>
      </c>
      <c r="F14" s="8" t="s">
        <v>11</v>
      </c>
      <c r="G14" s="6" t="s">
        <v>7</v>
      </c>
    </row>
    <row r="15" spans="1:7" ht="54">
      <c r="A15" s="6">
        <v>7</v>
      </c>
      <c r="B15" s="9" t="s">
        <v>26</v>
      </c>
      <c r="C15" s="6">
        <v>6124246</v>
      </c>
      <c r="D15" s="7" t="s">
        <v>27</v>
      </c>
      <c r="E15" s="6">
        <v>1</v>
      </c>
      <c r="F15" s="10" t="s">
        <v>28</v>
      </c>
      <c r="G15" s="6">
        <v>6</v>
      </c>
    </row>
    <row r="16" spans="1:7" ht="54">
      <c r="A16" s="6">
        <v>8</v>
      </c>
      <c r="B16" s="9" t="s">
        <v>29</v>
      </c>
      <c r="C16" s="6">
        <v>5811190</v>
      </c>
      <c r="D16" s="7" t="s">
        <v>24</v>
      </c>
      <c r="E16" s="6">
        <v>4</v>
      </c>
      <c r="F16" s="10" t="s">
        <v>30</v>
      </c>
      <c r="G16" s="6">
        <v>6</v>
      </c>
    </row>
    <row r="17" spans="1:7" ht="54">
      <c r="A17" s="6">
        <v>9</v>
      </c>
      <c r="B17" s="9" t="s">
        <v>31</v>
      </c>
      <c r="C17" s="6">
        <v>5811197</v>
      </c>
      <c r="D17" s="7" t="s">
        <v>24</v>
      </c>
      <c r="E17" s="6">
        <v>4</v>
      </c>
      <c r="F17" s="10" t="s">
        <v>32</v>
      </c>
      <c r="G17" s="6">
        <v>6</v>
      </c>
    </row>
    <row r="18" spans="1:7" ht="54">
      <c r="A18" s="6">
        <v>10</v>
      </c>
      <c r="B18" s="9" t="s">
        <v>33</v>
      </c>
      <c r="C18" s="6">
        <v>6124273</v>
      </c>
      <c r="D18" s="7" t="s">
        <v>27</v>
      </c>
      <c r="E18" s="6">
        <v>1</v>
      </c>
      <c r="F18" s="10" t="s">
        <v>34</v>
      </c>
      <c r="G18" s="6">
        <v>6</v>
      </c>
    </row>
  </sheetData>
  <mergeCells count="6">
    <mergeCell ref="A1:G1"/>
    <mergeCell ref="A2:G2"/>
    <mergeCell ref="A3:G3"/>
    <mergeCell ref="A11:G11"/>
    <mergeCell ref="A12:G12"/>
    <mergeCell ref="A13:G1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cp:lastPrinted>2019-02-28T10:42:08Z</cp:lastPrinted>
  <dcterms:created xsi:type="dcterms:W3CDTF">2019-02-28T07:44:42Z</dcterms:created>
  <dcterms:modified xsi:type="dcterms:W3CDTF">2019-02-28T11:27:04Z</dcterms:modified>
</cp:coreProperties>
</file>